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0275" yWindow="-15" windowWidth="18540" windowHeight="11295" tabRatio="924"/>
  </bookViews>
  <sheets>
    <sheet name="Deckblatt" sheetId="261" r:id="rId1"/>
    <sheet name="Inhalt" sheetId="159" r:id="rId2"/>
    <sheet name="Qualitaetsbericht" sheetId="6" r:id="rId3"/>
    <sheet name="Vorbemerkung" sheetId="129" r:id="rId4"/>
    <sheet name="Schaubild" sheetId="238" r:id="rId5"/>
    <sheet name="Tab_1_1" sheetId="239" r:id="rId6"/>
    <sheet name="Tab_1_2" sheetId="240" r:id="rId7"/>
    <sheet name="Tab_2_1" sheetId="216" r:id="rId8"/>
    <sheet name="Tab_2_2" sheetId="241" r:id="rId9"/>
    <sheet name="noch_Tab_2_2" sheetId="242" r:id="rId10"/>
    <sheet name="Tab_2_3" sheetId="243" r:id="rId11"/>
    <sheet name="noch Tab_2_3" sheetId="244" r:id="rId12"/>
    <sheet name="Tab_2_4" sheetId="245" r:id="rId13"/>
    <sheet name="Tab_2_5 " sheetId="246" r:id="rId14"/>
    <sheet name="Tab_2_6" sheetId="247" r:id="rId15"/>
    <sheet name="Tab_2_7" sheetId="248" r:id="rId16"/>
    <sheet name="noch Tab_2_7" sheetId="249" r:id="rId17"/>
    <sheet name="Tab_2_8" sheetId="250" r:id="rId18"/>
    <sheet name="Tab_2_9" sheetId="251" r:id="rId19"/>
    <sheet name="Tab_3_1" sheetId="252" r:id="rId20"/>
    <sheet name="Tab_3_2" sheetId="253" r:id="rId21"/>
    <sheet name="Tab_4_1" sheetId="254" r:id="rId22"/>
    <sheet name="nochTab_4_1" sheetId="255" r:id="rId23"/>
    <sheet name="Tab_4_2" sheetId="256" r:id="rId24"/>
    <sheet name="Tab_4_3" sheetId="233" r:id="rId25"/>
    <sheet name="Tab_4_4" sheetId="257" r:id="rId26"/>
    <sheet name="Tab_4_5" sheetId="258" r:id="rId27"/>
    <sheet name="noch Tab_4_5" sheetId="259" r:id="rId28"/>
    <sheet name="Tab_4_6" sheetId="260" r:id="rId29"/>
    <sheet name="Katalog_der_Sachgebietsschl" sheetId="184" r:id="rId30"/>
  </sheets>
  <definedNames>
    <definedName name="_?" localSheetId="1">#REF!</definedName>
    <definedName name="_?" localSheetId="2">#REF!</definedName>
    <definedName name="_?" localSheetId="4">#REF!</definedName>
    <definedName name="_?" localSheetId="3">#REF!</definedName>
    <definedName name="_?">#REF!</definedName>
    <definedName name="____POS.1" localSheetId="1">#REF!</definedName>
    <definedName name="____POS.1" localSheetId="2">#REF!</definedName>
    <definedName name="____POS.1" localSheetId="4">#REF!</definedName>
    <definedName name="____POS.1" localSheetId="3">#REF!</definedName>
    <definedName name="____POS.1">#REF!</definedName>
    <definedName name="____TAB.7" localSheetId="1">#REF!</definedName>
    <definedName name="____TAB.7" localSheetId="2">#REF!</definedName>
    <definedName name="____TAB.7" localSheetId="4">#REF!</definedName>
    <definedName name="____TAB.7" localSheetId="3">#REF!</definedName>
    <definedName name="____TAB.7">#REF!</definedName>
    <definedName name="_Toc77554036" localSheetId="2">Qualitaetsbericht!$A$60</definedName>
    <definedName name="_Toc77554037" localSheetId="2">Qualitaetsbericht!$A$100</definedName>
    <definedName name="_Toc77554038" localSheetId="2">Qualitaetsbericht!$A$113</definedName>
    <definedName name="_Toc77554039" localSheetId="2">Qualitaetsbericht!$A$120</definedName>
    <definedName name="_Toc77554040" localSheetId="2">Qualitaetsbericht!$A$150</definedName>
    <definedName name="_Toc77554041" localSheetId="2">Qualitaetsbericht!$A$153</definedName>
    <definedName name="DRUCK_?" localSheetId="1">#REF!</definedName>
    <definedName name="DRUCK_?" localSheetId="2">#REF!</definedName>
    <definedName name="DRUCK_?" localSheetId="3">#REF!</definedName>
    <definedName name="DRUCK_?">#REF!</definedName>
    <definedName name="DRUCK_37" localSheetId="1">#REF!</definedName>
    <definedName name="DRUCK_37" localSheetId="2">#REF!</definedName>
    <definedName name="DRUCK_37" localSheetId="3">#REF!</definedName>
    <definedName name="DRUCK_37">#REF!</definedName>
    <definedName name="_xlnm.Print_Area" localSheetId="1">Inhalt!$A$1:$F$67</definedName>
    <definedName name="_xlnm.Print_Area" localSheetId="29">Katalog_der_Sachgebietsschl!$A$1:$E$72</definedName>
    <definedName name="_xlnm.Print_Area" localSheetId="11">'noch Tab_2_3'!$A$1:$AJ$97</definedName>
    <definedName name="_xlnm.Print_Area" localSheetId="16">'noch Tab_2_7'!$A$1:$AL$88</definedName>
    <definedName name="_xlnm.Print_Area" localSheetId="27">'noch Tab_4_5'!$A$1:$AL$80</definedName>
    <definedName name="_xlnm.Print_Area" localSheetId="22">nochTab_4_1!$A$1:$AJ$63</definedName>
    <definedName name="_xlnm.Print_Area" localSheetId="2">Qualitaetsbericht!$A$1:$B$6</definedName>
    <definedName name="_xlnm.Print_Area" localSheetId="4">Schaubild!$A$1:$H$62</definedName>
    <definedName name="_xlnm.Print_Area" localSheetId="5">Tab_1_1!$A$1:$Y$75</definedName>
    <definedName name="_xlnm.Print_Area" localSheetId="7">Tab_2_1!$A$1:$AJ$84</definedName>
    <definedName name="_xlnm.Print_Area" localSheetId="10">Tab_2_3!$A$1:$AJ$78</definedName>
    <definedName name="_xlnm.Print_Area" localSheetId="12">Tab_2_4!$A$1:$AL$84</definedName>
    <definedName name="_xlnm.Print_Area" localSheetId="13">'Tab_2_5 '!$A$1:$AL$59</definedName>
    <definedName name="_xlnm.Print_Area" localSheetId="14">Tab_2_6!$A$1:$AL$83</definedName>
    <definedName name="_xlnm.Print_Area" localSheetId="15">Tab_2_7!$A$1:$AL$90</definedName>
    <definedName name="_xlnm.Print_Area" localSheetId="17">Tab_2_8!$A$1:$AJ$79</definedName>
    <definedName name="_xlnm.Print_Area" localSheetId="19">Tab_3_1!$A$1:$AC$84</definedName>
    <definedName name="_xlnm.Print_Area" localSheetId="20">Tab_3_2!$A$1:$AJ$71</definedName>
    <definedName name="_xlnm.Print_Area" localSheetId="21">Tab_4_1!$A$1:$AJ$72</definedName>
    <definedName name="_xlnm.Print_Area" localSheetId="23">Tab_4_2!$A$1:$AL$86</definedName>
    <definedName name="_xlnm.Print_Area" localSheetId="24">Tab_4_3!$A$1:$AL$61</definedName>
    <definedName name="_xlnm.Print_Area" localSheetId="25">Tab_4_4!$A$1:$AL$70</definedName>
    <definedName name="_xlnm.Print_Area" localSheetId="26">Tab_4_5!$A$1:$AL$78</definedName>
    <definedName name="_xlnm.Print_Area" localSheetId="3">Vorbemerkung!$A$1:$H$124</definedName>
    <definedName name="_xlnm.Print_Titles" localSheetId="16">'noch Tab_2_7'!$1:$10</definedName>
    <definedName name="_xlnm.Print_Titles" localSheetId="27">'noch Tab_4_5'!$1:$10</definedName>
    <definedName name="_xlnm.Print_Titles" localSheetId="15">Tab_2_7!$1:$10</definedName>
    <definedName name="_xlnm.Print_Titles" localSheetId="26">Tab_4_5!$1:$10</definedName>
    <definedName name="OLE_LINK1" localSheetId="2">Qualitaetsbericht!$A$56</definedName>
    <definedName name="OLE_LINK1" localSheetId="3">Vorbemerkung!$A$1</definedName>
    <definedName name="OLE_LINK12" localSheetId="3">Vorbemerkung!$A$3</definedName>
    <definedName name="OLE_LINK19" localSheetId="3">Vorbemerkung!$A$1</definedName>
    <definedName name="OLE_LINK2" localSheetId="3">Vorbemerkung!$A$2</definedName>
    <definedName name="OLE_LINK7" localSheetId="3">Vorbemerkung!$A$64</definedName>
    <definedName name="Print_Area" localSheetId="0">Deckblatt!$A$1:$H$61</definedName>
    <definedName name="Print_Area" localSheetId="9">noch_Tab_2_2!$A$1:$AJ$73</definedName>
    <definedName name="Print_Area" localSheetId="6">Tab_1_2!$A$1:$AJ$63</definedName>
    <definedName name="Print_Area" localSheetId="8">Tab_2_2!$A$1:$AJ$74</definedName>
    <definedName name="Print_Area" localSheetId="18">Tab_2_9!$A$1:$AJ$78</definedName>
    <definedName name="Print_Area" localSheetId="28">Tab_4_6!$A$1:$AJ$77</definedName>
    <definedName name="SEITE_?" localSheetId="1">#REF!</definedName>
    <definedName name="SEITE_?" localSheetId="2">#REF!</definedName>
    <definedName name="SEITE_?" localSheetId="4">#REF!</definedName>
    <definedName name="SEITE_?" localSheetId="3">#REF!</definedName>
    <definedName name="SEITE_?">#REF!</definedName>
    <definedName name="SPALTEN" localSheetId="1">#REF!</definedName>
    <definedName name="SPALTEN" localSheetId="2">#REF!</definedName>
    <definedName name="SPALTEN" localSheetId="4">#REF!</definedName>
    <definedName name="SPALTEN" localSheetId="3">#REF!</definedName>
    <definedName name="SPALTEN">#REF!</definedName>
    <definedName name="Text20" localSheetId="0">Deckblatt!$B$58</definedName>
    <definedName name="Text9" localSheetId="0">Deckblatt!$B$57</definedName>
  </definedNames>
  <calcPr calcId="145621"/>
</workbook>
</file>

<file path=xl/comments1.xml><?xml version="1.0" encoding="utf-8"?>
<comments xmlns="http://schemas.openxmlformats.org/spreadsheetml/2006/main">
  <authors>
    <author>Alter-S</author>
  </authors>
  <commentList>
    <comment ref="B45" authorId="0">
      <text>
        <r>
          <rPr>
            <b/>
            <sz val="10"/>
            <color indexed="12"/>
            <rFont val="Tahoma"/>
            <family val="2"/>
          </rPr>
          <t>Alter-S:</t>
        </r>
        <r>
          <rPr>
            <sz val="10"/>
            <color indexed="12"/>
            <rFont val="Tahoma"/>
            <family val="2"/>
          </rPr>
          <t xml:space="preserve">
neu ab 2011</t>
        </r>
      </text>
    </comment>
  </commentList>
</comments>
</file>

<file path=xl/comments2.xml><?xml version="1.0" encoding="utf-8"?>
<comments xmlns="http://schemas.openxmlformats.org/spreadsheetml/2006/main">
  <authors>
    <author>Alter-S</author>
  </authors>
  <commentList>
    <comment ref="S37"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56"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76"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List>
</comments>
</file>

<file path=xl/sharedStrings.xml><?xml version="1.0" encoding="utf-8"?>
<sst xmlns="http://schemas.openxmlformats.org/spreadsheetml/2006/main" count="5125" uniqueCount="891">
  <si>
    <t>Rechtspflege</t>
  </si>
  <si>
    <t>Erscheinungsfolge: jährlich</t>
  </si>
  <si>
    <t>Vervielfältigung und Verbreitung, auch auszugsweise, mit Quellenangabe gestattet.</t>
  </si>
  <si>
    <t>Familiengerichte</t>
  </si>
  <si>
    <t>www.destatis.de/kontakt</t>
  </si>
  <si>
    <t>Inhalt</t>
  </si>
  <si>
    <t xml:space="preserve">Qualitätsbericht </t>
  </si>
  <si>
    <t xml:space="preserve">Vorbemerkung </t>
  </si>
  <si>
    <t xml:space="preserve">Schaubild </t>
  </si>
  <si>
    <t>Tabellenteil</t>
  </si>
  <si>
    <t xml:space="preserve"> Geschäftsentwicklung der Familiensachen vor dem Amtsgericht </t>
  </si>
  <si>
    <t>1.1</t>
  </si>
  <si>
    <t>1.2</t>
  </si>
  <si>
    <t>2</t>
  </si>
  <si>
    <t>2.1</t>
  </si>
  <si>
    <t xml:space="preserve"> Art und Zahl der Gegenstände </t>
  </si>
  <si>
    <t>2.2</t>
  </si>
  <si>
    <t xml:space="preserve"> Art der Erledigung </t>
  </si>
  <si>
    <t>2.3</t>
  </si>
  <si>
    <t xml:space="preserve"> Ergebnis beim Eheverfahren und beim Verfahren nach dem Lebenspartnerschaftgesetz, </t>
  </si>
  <si>
    <t xml:space="preserve">   Versorgungsausgleich und gerichtliche Teilungsanordnung </t>
  </si>
  <si>
    <t>2.4</t>
  </si>
  <si>
    <t xml:space="preserve"> Betreiber des Eheverfahrens, Anwaltliche Vertretung, Verfahrensbeistand, Termine </t>
  </si>
  <si>
    <t>2.5</t>
  </si>
  <si>
    <t xml:space="preserve"> Verfahrensdauer </t>
  </si>
  <si>
    <t>2.6</t>
  </si>
  <si>
    <t xml:space="preserve"> Gebührenstreitwert </t>
  </si>
  <si>
    <t>2.7</t>
  </si>
  <si>
    <t xml:space="preserve"> Verfahrenskostenhilfe </t>
  </si>
  <si>
    <t>2.8</t>
  </si>
  <si>
    <t xml:space="preserve"> Verfahren zur Übertragung der elterlichen Sorge </t>
  </si>
  <si>
    <t>3</t>
  </si>
  <si>
    <t xml:space="preserve"> Geschäftsentwicklung der Familiensachen vor dem Oberlandesgericht</t>
  </si>
  <si>
    <t>3.1</t>
  </si>
  <si>
    <t>3.2</t>
  </si>
  <si>
    <t>4</t>
  </si>
  <si>
    <t xml:space="preserve"> in Familiensachen</t>
  </si>
  <si>
    <t>4.1</t>
  </si>
  <si>
    <t>4.2</t>
  </si>
  <si>
    <t xml:space="preserve"> Art der Erledigung, Entscheidung durch Einzelrichter/ Senat, Verfahrenspfleger, Termine, Ergebnis </t>
  </si>
  <si>
    <t>4.3</t>
  </si>
  <si>
    <t>4.4</t>
  </si>
  <si>
    <t>4.5</t>
  </si>
  <si>
    <t>Anhang</t>
  </si>
  <si>
    <t>Katalog der Sachgebietsschlüssel</t>
  </si>
  <si>
    <t>Amtsgerichte</t>
  </si>
  <si>
    <t>10</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</si>
  <si>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</si>
  <si>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</si>
  <si>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</si>
  <si>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</si>
  <si>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</si>
  <si>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</si>
  <si>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</si>
  <si>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</si>
  <si>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</si>
  <si>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Oberlandesgerichte</t>
  </si>
  <si>
    <t>Familiensachen soweit nicht Sachgebiete 30 bis 50</t>
  </si>
  <si>
    <t>Lebenspartnerschaftssachen soweit nicht Sachgebiete 40</t>
  </si>
  <si>
    <t>Erläuterungen:</t>
  </si>
  <si>
    <t xml:space="preserve">Zu 30: </t>
  </si>
  <si>
    <t>Zu erfassen sind ausschließlich die Beschwerden in einstweiligen</t>
  </si>
  <si>
    <t>Anordnungsverfahren über</t>
  </si>
  <si>
    <t>a) Elterliche Sorge</t>
  </si>
  <si>
    <t>b) Herausgabe des Kindes</t>
  </si>
  <si>
    <t>c) Verbleibensanordnung</t>
  </si>
  <si>
    <t>d) Unterbringung nach § 1631b BGB</t>
  </si>
  <si>
    <t>e) Unterbringung nach öffentlichem Recht nach § 151 Nummer 7 FamFG</t>
  </si>
  <si>
    <t>f) Gewaltschutz</t>
  </si>
  <si>
    <t>g) Ehewohnung</t>
  </si>
  <si>
    <t xml:space="preserve">Zu 40: </t>
  </si>
  <si>
    <t>Erfasst werden die Verfahren nach § 44 FamFG oder § 321a ZPO in Verbindung mit §§ 112,</t>
  </si>
  <si>
    <t>113 Absatz 1 Satz 2 FamFG.</t>
  </si>
  <si>
    <t>1. Katalog der Sachgebietsschlüssel</t>
  </si>
  <si>
    <t>1     Geschäftsentwicklung der Familiensachen vor dem Amtsgericht</t>
  </si>
  <si>
    <t>Lfd.
Nr.</t>
  </si>
  <si>
    <t>Stand der Erledigung
Art des Verfahrens</t>
  </si>
  <si>
    <t>Früheres Bundesgebiet 1)</t>
  </si>
  <si>
    <t>Deutschland</t>
  </si>
  <si>
    <t>2009 1)</t>
  </si>
  <si>
    <t>Anhängige Verfahren zu Jahresbeginn</t>
  </si>
  <si>
    <t xml:space="preserve">Neuzugänge 2) </t>
  </si>
  <si>
    <t xml:space="preserve">    Abgaben innerhalb des Gerichts </t>
  </si>
  <si>
    <t xml:space="preserve">Erledigte Verfahren 2) </t>
  </si>
  <si>
    <t xml:space="preserve">     Eheverfahren </t>
  </si>
  <si>
    <t xml:space="preserve">          Scheidungsverfahren </t>
  </si>
  <si>
    <t xml:space="preserve">               dar. nur mit Versorgungsausgleich</t>
  </si>
  <si>
    <t xml:space="preserve">                  anhängig  </t>
  </si>
  <si>
    <t xml:space="preserve">          Andere Eheverfahren  </t>
  </si>
  <si>
    <t xml:space="preserve">     Verfahren über abgetrennte  </t>
  </si>
  <si>
    <t xml:space="preserve">        Scheidungsfolgesachen </t>
  </si>
  <si>
    <t xml:space="preserve">     Verfahren über allein anhängige   </t>
  </si>
  <si>
    <t xml:space="preserve">        andere Familiensachen </t>
  </si>
  <si>
    <t xml:space="preserve">     Prozesskostenhilfeverfahren 3) </t>
  </si>
  <si>
    <t>.</t>
  </si>
  <si>
    <t xml:space="preserve">     sonstige Verfahren nach dem </t>
  </si>
  <si>
    <t xml:space="preserve">        Lebenspartnerschaftsgesetz</t>
  </si>
  <si>
    <t xml:space="preserve">     Verfahren nach dem Gewaltschutzgesetz 4)</t>
  </si>
  <si>
    <t xml:space="preserve">     Einstweilige Anordnungen </t>
  </si>
  <si>
    <t xml:space="preserve">     Abhilfeverfahren </t>
  </si>
  <si>
    <t xml:space="preserve">Anhängige Verfahren am Jahresende </t>
  </si>
  <si>
    <t xml:space="preserve">Anträge außerhalb eines anhängigen Verfahrens </t>
  </si>
  <si>
    <t xml:space="preserve">    in Familiensachen ( Sonstige FH-Sachen ) </t>
  </si>
  <si>
    <t>__________</t>
  </si>
  <si>
    <t xml:space="preserve">*) Die Jahresergebnisse vor und nach Inkrafttreten des Gesetzes über das Verfahren in </t>
  </si>
  <si>
    <t>2) Ohne Abgaben innerhalb des Gerichts.</t>
  </si>
  <si>
    <t>Familiensachen und in den Angelegenheiten der freiwilligen Gerichtsbarkeit vom</t>
  </si>
  <si>
    <t xml:space="preserve">3) Seit 2006 sind selbstständige Prozesskostenhilfeverfahren </t>
  </si>
  <si>
    <t>17. Dezember 2008 (BGBl. I S. 2586, 2587) sind nur bedingt miteinander vergleichbar.</t>
  </si>
  <si>
    <t>dem Sachgebiet des Hauptanspruchs zugeordnet.</t>
  </si>
  <si>
    <t xml:space="preserve">1) Die Ergebnisse für das Jahr 2009 beziehen sich ausschließlich auf den </t>
  </si>
  <si>
    <t xml:space="preserve">4) Seit 2010 in der Position "allein anhängige andere </t>
  </si>
  <si>
    <t>Zeitraum Januar bis August.</t>
  </si>
  <si>
    <t>Familiensachen" (lfd. Nr. 10) enthalten.</t>
  </si>
  <si>
    <t xml:space="preserve">1     Geschäftsentwicklung der Familiensachen vor dem Amtsgericht </t>
  </si>
  <si>
    <t>Baden-Württemberg</t>
  </si>
  <si>
    <t>Bayern</t>
  </si>
  <si>
    <t>Berlin</t>
  </si>
  <si>
    <t>Brandenburg</t>
  </si>
  <si>
    <t>Bremen</t>
  </si>
  <si>
    <t>Hamburg</t>
  </si>
  <si>
    <t>Hessen</t>
  </si>
  <si>
    <t>Niedersachsen</t>
  </si>
  <si>
    <t>Nordrhein-</t>
  </si>
  <si>
    <t>Westfalen</t>
  </si>
  <si>
    <t>Rheinland-Pfalz</t>
  </si>
  <si>
    <t>Saarland</t>
  </si>
  <si>
    <t>Sachsen</t>
  </si>
  <si>
    <t>Thüringen</t>
  </si>
  <si>
    <t>Lfd.</t>
  </si>
  <si>
    <t>Stand der Erledigung</t>
  </si>
  <si>
    <t>zusammen</t>
  </si>
  <si>
    <t>OLG-Bezirk</t>
  </si>
  <si>
    <t>Mecklenburg-</t>
  </si>
  <si>
    <t>OLG-</t>
  </si>
  <si>
    <t>Bezirk</t>
  </si>
  <si>
    <t>Sachsen-</t>
  </si>
  <si>
    <t>Schleswig-</t>
  </si>
  <si>
    <t>Nr.</t>
  </si>
  <si>
    <t>Sachgebiet/ Verfahrensgegenstand</t>
  </si>
  <si>
    <t>Karlsruhe</t>
  </si>
  <si>
    <t>Stuttgart</t>
  </si>
  <si>
    <t>München</t>
  </si>
  <si>
    <t>Nürnberg</t>
  </si>
  <si>
    <t>Bamberg</t>
  </si>
  <si>
    <t>Vorpommern</t>
  </si>
  <si>
    <t>Braunschweig</t>
  </si>
  <si>
    <t>Celle</t>
  </si>
  <si>
    <t>Oldenburg</t>
  </si>
  <si>
    <t>Düsseldorf</t>
  </si>
  <si>
    <t>Hamm</t>
  </si>
  <si>
    <t>Köln</t>
  </si>
  <si>
    <t>Koblenz</t>
  </si>
  <si>
    <t>Zweibrücken</t>
  </si>
  <si>
    <t>Anhalt</t>
  </si>
  <si>
    <t>Holstein</t>
  </si>
  <si>
    <t xml:space="preserve">  1</t>
  </si>
  <si>
    <t xml:space="preserve">Anhängige Verfahren zu Jahresbeginn </t>
  </si>
  <si>
    <t xml:space="preserve">  2</t>
  </si>
  <si>
    <t xml:space="preserve">Neuzugänge 1) </t>
  </si>
  <si>
    <t xml:space="preserve">  3</t>
  </si>
  <si>
    <t xml:space="preserve">  4</t>
  </si>
  <si>
    <t xml:space="preserve">Erledigte Verfahren 1) </t>
  </si>
  <si>
    <t xml:space="preserve">  5</t>
  </si>
  <si>
    <t xml:space="preserve">Familiensachen i.e.S. (ohne lfd. Nrn. 11, 14, 20, 21) </t>
  </si>
  <si>
    <t xml:space="preserve">Familiensachen (ohne lfd. Nrn. 11, 14, 20, 21) </t>
  </si>
  <si>
    <t xml:space="preserve">  6</t>
  </si>
  <si>
    <t xml:space="preserve">Eheverfahren </t>
  </si>
  <si>
    <t xml:space="preserve">  7</t>
  </si>
  <si>
    <t xml:space="preserve">Scheidungsverfahren </t>
  </si>
  <si>
    <t xml:space="preserve">  8</t>
  </si>
  <si>
    <t xml:space="preserve">dar. nur mit Versorgungsausgleich anhängig </t>
  </si>
  <si>
    <t xml:space="preserve">  9</t>
  </si>
  <si>
    <t xml:space="preserve">Andere Eheverfahren  </t>
  </si>
  <si>
    <t xml:space="preserve"> 10</t>
  </si>
  <si>
    <t xml:space="preserve">Verfahren über allein anhängige andere Familiensachen </t>
  </si>
  <si>
    <t xml:space="preserve">  10</t>
  </si>
  <si>
    <t xml:space="preserve">  11</t>
  </si>
  <si>
    <t xml:space="preserve">Verfahren über abgetrennte  Scheidungsfolgesachen </t>
  </si>
  <si>
    <t xml:space="preserve">dar.  </t>
  </si>
  <si>
    <t xml:space="preserve">  12</t>
  </si>
  <si>
    <t xml:space="preserve">- betreffend Versorgungsausgleich </t>
  </si>
  <si>
    <t xml:space="preserve">  13</t>
  </si>
  <si>
    <t xml:space="preserve">- betreffend elterliche Sorge </t>
  </si>
  <si>
    <t xml:space="preserve">  14</t>
  </si>
  <si>
    <t xml:space="preserve">Einstweilige Anordnungen (e.A.) </t>
  </si>
  <si>
    <t xml:space="preserve">  15</t>
  </si>
  <si>
    <t>- betreffend elterliche Sorge</t>
  </si>
  <si>
    <t xml:space="preserve">  16</t>
  </si>
  <si>
    <t xml:space="preserve">- betreffend Maßnahmen nach §§ 1, 2 GewSchG </t>
  </si>
  <si>
    <t xml:space="preserve">  17</t>
  </si>
  <si>
    <t>Schutz vor Gewalt und Nachstellung (§ 1)</t>
  </si>
  <si>
    <t xml:space="preserve">  18</t>
  </si>
  <si>
    <t>Wohnungsüberlassung (§ 2)</t>
  </si>
  <si>
    <t xml:space="preserve">  19</t>
  </si>
  <si>
    <t xml:space="preserve">In Verfahren der e.A. wurde die Hauptsache anhängig </t>
  </si>
  <si>
    <t xml:space="preserve">  20</t>
  </si>
  <si>
    <t xml:space="preserve">Abhilfeverfahren </t>
  </si>
  <si>
    <t xml:space="preserve">  21</t>
  </si>
  <si>
    <t>Verfahren in Lebenspartnerschaftssachen</t>
  </si>
  <si>
    <t xml:space="preserve">  22</t>
  </si>
  <si>
    <t xml:space="preserve">Verfahren zur Aufhebung der Lebenspartnerschaft </t>
  </si>
  <si>
    <t xml:space="preserve">  23</t>
  </si>
  <si>
    <t xml:space="preserve">Sonstige Verfahren in Lebenspartnerschaftssachen </t>
  </si>
  <si>
    <t xml:space="preserve">  24</t>
  </si>
  <si>
    <t>S o n s t i g e r   G e s c h ä f t s a n f a l l</t>
  </si>
  <si>
    <t xml:space="preserve">  25</t>
  </si>
  <si>
    <t xml:space="preserve">Familiensachen in der Zuständigkeit des Rechtspflegers </t>
  </si>
  <si>
    <t xml:space="preserve">Anträge außerhalb eines anhängigen Verfahrens in </t>
  </si>
  <si>
    <t xml:space="preserve">   Familiensachen - FH - </t>
  </si>
  <si>
    <t xml:space="preserve">  26</t>
  </si>
  <si>
    <t xml:space="preserve">Vereinfachte Unterhaltsverfahren </t>
  </si>
  <si>
    <t xml:space="preserve">  27</t>
  </si>
  <si>
    <t xml:space="preserve">Vollstreckung/ Vollstreckbarerklärung einer </t>
  </si>
  <si>
    <t xml:space="preserve">ausländischen Entscheidung </t>
  </si>
  <si>
    <t xml:space="preserve">  28</t>
  </si>
  <si>
    <t xml:space="preserve">Sonstige FH - Sachen </t>
  </si>
  <si>
    <t>Rechtshilfeersuchen an das Amtsgericht</t>
  </si>
  <si>
    <t xml:space="preserve">  29</t>
  </si>
  <si>
    <t>Zuständigkeit des Richters</t>
  </si>
  <si>
    <t xml:space="preserve">  30</t>
  </si>
  <si>
    <t>Zuständigkeit des Rechtspflegers</t>
  </si>
  <si>
    <t xml:space="preserve">  31</t>
  </si>
  <si>
    <t>Rechtshilfeersuchen an die Geschäftsstelle</t>
  </si>
  <si>
    <t>Geschäftsanfall an Vormundschaftssachen</t>
  </si>
  <si>
    <t xml:space="preserve">  32</t>
  </si>
  <si>
    <t xml:space="preserve">Neuzugänge </t>
  </si>
  <si>
    <t xml:space="preserve">  33</t>
  </si>
  <si>
    <t xml:space="preserve">Erledigte Verfahren </t>
  </si>
  <si>
    <t>Geschäftsanfall an Pflegschaftssachen</t>
  </si>
  <si>
    <t xml:space="preserve">  34</t>
  </si>
  <si>
    <t xml:space="preserve">  35</t>
  </si>
  <si>
    <t>1) Ohne Abgaben innerhalb des Gerichts.</t>
  </si>
  <si>
    <t>2.1    Art und Zahl der Gegenstände</t>
  </si>
  <si>
    <t xml:space="preserve">Deutschland   </t>
  </si>
  <si>
    <t>A r t   d e s   V e r f a h r e n s</t>
  </si>
  <si>
    <t>Art des Verfahrens</t>
  </si>
  <si>
    <t>Gegenstände</t>
  </si>
  <si>
    <t>Gegenstand</t>
  </si>
  <si>
    <t>Braun-   schweig</t>
  </si>
  <si>
    <t>V e r f a h r e n   i n s g e s a m t</t>
  </si>
  <si>
    <t>Scheidung</t>
  </si>
  <si>
    <t>Andere Ehesachen</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</si>
  <si>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</si>
  <si>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</si>
  <si>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</si>
  <si>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</si>
  <si>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</si>
  <si>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</si>
  <si>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</si>
  <si>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</si>
  <si>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</si>
  <si>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Unterbringung nach § 1631b BGB</t>
  </si>
  <si>
    <t>Unterbringung nach öffentlichem Recht (§ 151 Nr. 7 FamFG)</t>
  </si>
  <si>
    <t>Sonstige Kindschaftssache</t>
  </si>
  <si>
    <t>Abstammungssache</t>
  </si>
  <si>
    <t>Adoptionssache</t>
  </si>
  <si>
    <t>Maßnahmen nach §§ 1 und 2 GewSchG</t>
  </si>
  <si>
    <t>Aufhebung/Feststellung der Lebenspartnerschaft 2)</t>
  </si>
  <si>
    <t>Sonstige Familiensache gemäß § 266 FamFG</t>
  </si>
  <si>
    <t>Weitere Familiensache (ohne lfd. Nr. 1 bis 20)</t>
  </si>
  <si>
    <t>Zahl der Gegenstände</t>
  </si>
  <si>
    <t>Zahl der Verfahren</t>
  </si>
  <si>
    <t>Durchschnittliche Zahl der Gegenstände je Verfahren</t>
  </si>
  <si>
    <t>F a m i l i e n s a c h e n   i . e . S .  1)</t>
  </si>
  <si>
    <t xml:space="preserve">A b g e t r e n n t e   F o l g e s a c h e n </t>
  </si>
  <si>
    <t>E i n s t w e i l i g e   A n o r d n u n g e n</t>
  </si>
  <si>
    <t xml:space="preserve">A b h i l f e v e r f a h r e n </t>
  </si>
  <si>
    <t>L e b e n s p a r t n e r s c h a f t s s a c h e n</t>
  </si>
  <si>
    <t>Lebenspartnerschaftssachen</t>
  </si>
  <si>
    <t xml:space="preserve">1) Ohne abgetrennte Folgesachen, einstweilige Anordnungen, </t>
  </si>
  <si>
    <t>2) Gemäß § 269 Abs. 1 Nrn. 1 und 2 FamFG.</t>
  </si>
  <si>
    <t>Abhilfeverfahren und Lebenspartnerschaftssachen.</t>
  </si>
  <si>
    <t>2.2    Art der Erledigung</t>
  </si>
  <si>
    <t>Art der Erledigung</t>
  </si>
  <si>
    <t xml:space="preserve">Deutschland    </t>
  </si>
  <si>
    <t xml:space="preserve">E r l e d i g t e   V e r f a h r e n   i n s g e s a m t </t>
  </si>
  <si>
    <t xml:space="preserve">Erledigt … </t>
  </si>
  <si>
    <t xml:space="preserve">. . . durch Beschluss ( ohne lfd. Nrn. 6, 7 ) </t>
  </si>
  <si>
    <t xml:space="preserve">. . . durch übereinstimmende Erledigungs-/ Beendigungserklärung </t>
  </si>
  <si>
    <t xml:space="preserve">. . . Beschluss in Verfahrenskostenhilfeverfahren </t>
  </si>
  <si>
    <t xml:space="preserve">. . . durch Nichtbetrieb nach Aussetzung (§ 136 FamFG) </t>
  </si>
  <si>
    <t xml:space="preserve">. . . durch Ruhen des Verfahrens oder Nichtbetrieb </t>
  </si>
  <si>
    <t xml:space="preserve">. . . durch Nichtzahlung des Kostenvorschusses </t>
  </si>
  <si>
    <t xml:space="preserve">. . . d. Abgabe an das Gericht der Ehe-/Lebenspartnerschaftssache </t>
  </si>
  <si>
    <t xml:space="preserve">. . . durch Verbindung mit einer anderen Sache </t>
  </si>
  <si>
    <t xml:space="preserve">. . . auf andere Weise </t>
  </si>
  <si>
    <r>
      <t xml:space="preserve">F a m i l i e n s a c h e n   i . e . S .  </t>
    </r>
    <r>
      <rPr>
        <vertAlign val="superscript"/>
        <sz val="10"/>
        <rFont val="MetaNormalLF-Roman"/>
        <family val="2"/>
      </rPr>
      <t xml:space="preserve">1) </t>
    </r>
  </si>
  <si>
    <t xml:space="preserve">Durch Beschluss erledigte Eheverfahren </t>
  </si>
  <si>
    <t xml:space="preserve">                rechtskräftig </t>
  </si>
  <si>
    <t xml:space="preserve">                angefochten  </t>
  </si>
  <si>
    <t xml:space="preserve">Auf Scheidung lautende Beschlüsse </t>
  </si>
  <si>
    <t>dar. erledigt durch …</t>
  </si>
  <si>
    <t xml:space="preserve">. . . Beschluss 2) </t>
  </si>
  <si>
    <t xml:space="preserve">E i n s t w e i l i g e   A n o r d n u n g e n </t>
  </si>
  <si>
    <t xml:space="preserve">L e b e n s p a r t n e r s c h a f t s s a c h e n </t>
  </si>
  <si>
    <t xml:space="preserve">Verfahren über den Bestand einer Lebenspartnerschaft </t>
  </si>
  <si>
    <t>Beschlüsse gemäß § 1666 BGB.</t>
  </si>
  <si>
    <t xml:space="preserve">2.3    Ergebnis bei Eheverfahren und bei Verfahren nach dem Lebenspartnerschaftgesetz; Versorgungsausgleich und gerichtlicher Teilungsanordnung </t>
  </si>
  <si>
    <t xml:space="preserve">Deutschland  </t>
  </si>
  <si>
    <t>Ergebnis des Verfahrens
Versorgungsausgleich
Teilungsanordnung</t>
  </si>
  <si>
    <t xml:space="preserve">Durch Beschluss erledigte Eheverfahren insgesamt </t>
  </si>
  <si>
    <t xml:space="preserve">Scheidung </t>
  </si>
  <si>
    <t xml:space="preserve">     - vor einjähriger Trennung </t>
  </si>
  <si>
    <t xml:space="preserve">     - aufgrund anderer Vorschriften  </t>
  </si>
  <si>
    <t xml:space="preserve">Abweisung des Scheidungsantrags </t>
  </si>
  <si>
    <t xml:space="preserve">     - nach § 1565 Abs. 2 BGB (vor einjähriger Trennung) </t>
  </si>
  <si>
    <t xml:space="preserve">     - nach § 1568 BGB (Härteklausel) </t>
  </si>
  <si>
    <t xml:space="preserve">     - aus anderen Gründen   </t>
  </si>
  <si>
    <t xml:space="preserve">Aufhebung der Ehe </t>
  </si>
  <si>
    <t xml:space="preserve">Feststellung des Bestehens oder Nichtbestehens einer Ehe </t>
  </si>
  <si>
    <t xml:space="preserve">Sonstige Abweisung der Antrags (ohne lfd. Nr. 7) </t>
  </si>
  <si>
    <t xml:space="preserve">Folgesachen, die mit dem Scheidungsbeschluss </t>
  </si>
  <si>
    <t xml:space="preserve">entschieden wurden </t>
  </si>
  <si>
    <t xml:space="preserve">davon mit dem Gegenstand </t>
  </si>
  <si>
    <t xml:space="preserve">    elterliche Sorge </t>
  </si>
  <si>
    <t xml:space="preserve">    Umgangsrecht </t>
  </si>
  <si>
    <t xml:space="preserve">    Herausgabe eines Kindes </t>
  </si>
  <si>
    <t xml:space="preserve">    Unterhalt für ein Kind  </t>
  </si>
  <si>
    <t xml:space="preserve">    Unterhalt für die Ehefrau  </t>
  </si>
  <si>
    <t xml:space="preserve">    Unterhalt für den Ehemann</t>
  </si>
  <si>
    <t xml:space="preserve">    Versorgungsausgleich  </t>
  </si>
  <si>
    <t xml:space="preserve">    Ehewohnung und/ oder Haushalt </t>
  </si>
  <si>
    <t xml:space="preserve">    Güterrechtssache </t>
  </si>
  <si>
    <t xml:space="preserve">Folgesachen, die vor der Scheidung durch gerichtlichen </t>
  </si>
  <si>
    <t xml:space="preserve">  Vergleich geregelt wurden </t>
  </si>
  <si>
    <t xml:space="preserve">    Unterhalt für die Ehegatten  </t>
  </si>
  <si>
    <t>Durch Beschluss erledigte Lebenspartnerschaftssachen</t>
  </si>
  <si>
    <t>Durch Beschluss oder Vergleich erledigte Verfahren</t>
  </si>
  <si>
    <t xml:space="preserve">   über den Versorgungsausgleich zusammen </t>
  </si>
  <si>
    <t xml:space="preserve">       ...  Familiensachen i.e.S. 1) </t>
  </si>
  <si>
    <t xml:space="preserve">       ...  Abgetrennte Folgesachen </t>
  </si>
  <si>
    <t xml:space="preserve">       ...  Einstweilige Anordnungen </t>
  </si>
  <si>
    <t xml:space="preserve">       ...  Abhilfeverfahren </t>
  </si>
  <si>
    <t xml:space="preserve">       ...  Lebenspartnerschaftsschaftssachen </t>
  </si>
  <si>
    <t xml:space="preserve">noch 2.3    Ergebnis bei Eheverfahren und bei Verfahren nach dem Lebenspartnerschaftgesetz; Versorgungsausgleich und gerichtlicher Teilungsanordnung </t>
  </si>
  <si>
    <t xml:space="preserve">Von den Verfahren in den Sachgebieten Familiensachen, </t>
  </si>
  <si>
    <t xml:space="preserve">  abgetrennte Folgesache(n) und Lebenspartnerschaftssachen</t>
  </si>
  <si>
    <t>abgetrennte Folgesache(n) und Lebenspartnerschaftssachen</t>
  </si>
  <si>
    <t xml:space="preserve"> waren mit Versorgungsausgleich anhängig </t>
  </si>
  <si>
    <t>Erledigt…</t>
  </si>
  <si>
    <t xml:space="preserve"> . . .  vollständiger Ausschluss</t>
  </si>
  <si>
    <t xml:space="preserve"> . . .  vollständiger Versorgungsausgleich</t>
  </si>
  <si>
    <t xml:space="preserve"> . . .  sonstige Entscheidung</t>
  </si>
  <si>
    <t xml:space="preserve">Gerichtliche Teilungsanordnung </t>
  </si>
  <si>
    <t xml:space="preserve"> . . . Teilung</t>
  </si>
  <si>
    <t xml:space="preserve">            interne Teilung</t>
  </si>
  <si>
    <t xml:space="preserve">            externe Teilung</t>
  </si>
  <si>
    <t xml:space="preserve">            interne und externe Teilung gemeinsam</t>
  </si>
  <si>
    <t xml:space="preserve">waren mit Versorgungsausgleich anhängig    </t>
  </si>
  <si>
    <t xml:space="preserve">Von den Verfahren in den Sachgebieten abgetrennte  </t>
  </si>
  <si>
    <t xml:space="preserve">Folgesache(n), waren mit Versorgungsausgleich anhängig    </t>
  </si>
  <si>
    <t>Von den Verfahren in den Sachgebieten Lebenspartnerschafts-</t>
  </si>
  <si>
    <t xml:space="preserve">schaftssachen waren mit Versorgungsausgleich anhängig  </t>
  </si>
  <si>
    <t>darunter hatten zum Ergebnis….</t>
  </si>
  <si>
    <t xml:space="preserve">2.4    Betreiber des Eheverfahrens, Anwaltliche Vertretung, Verfahrensbeistand, Termine </t>
  </si>
  <si>
    <t>Betreiber des Eheverfahrens
Anwaltliche Vertretung
Verfahrensbeistand
Termine</t>
  </si>
  <si>
    <t>Einheit</t>
  </si>
  <si>
    <t>Braun-  schweig</t>
  </si>
  <si>
    <t>B e t r e i b e r</t>
  </si>
  <si>
    <t xml:space="preserve">Durch Beschluss erledigte Eheverfahren zusammen </t>
  </si>
  <si>
    <t>Anzahl</t>
  </si>
  <si>
    <t xml:space="preserve">  Sie wurden betrieben</t>
  </si>
  <si>
    <t xml:space="preserve">  . . . vom Ehemann ( ohne Zustimmung der Ehefrau ) </t>
  </si>
  <si>
    <t>%</t>
  </si>
  <si>
    <t xml:space="preserve">  . . . vom Ehemann ( mit Zustimmung der Ehefrau ) </t>
  </si>
  <si>
    <t xml:space="preserve">  . . . von der Ehefrau ( ohne Zustimmung des Ehemannes ) </t>
  </si>
  <si>
    <t xml:space="preserve">  . . . von der Ehefrau ( mit Zustimmung des Ehemannes ) </t>
  </si>
  <si>
    <t xml:space="preserve">  . . . von beiden Beteiligten </t>
  </si>
  <si>
    <t xml:space="preserve">  . . . von der zuständigen Verwaltungsbehörde </t>
  </si>
  <si>
    <t>A n w a l t l i c h e  V e r t r e t u n g</t>
  </si>
  <si>
    <t xml:space="preserve">Verfahren in Familiensachen insgesamt </t>
  </si>
  <si>
    <t xml:space="preserve">   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</si>
  <si>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</si>
  <si>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</si>
  <si>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</si>
  <si>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</si>
  <si>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(gemäß § 158 FamFG) </t>
  </si>
  <si>
    <t>Verfahren in Kindschafts-, Abstammungs- oder</t>
  </si>
  <si>
    <t xml:space="preserve">Adoptionssachen zusammen </t>
  </si>
  <si>
    <t>Davon wurde ein Verfahrensbeistand bestellt …</t>
  </si>
  <si>
    <t xml:space="preserve">mit erweitertem Aufgabenkreis (§ 158 Abs. 4 Satz 3 FamFG) </t>
  </si>
  <si>
    <t>sonstige Bestellung</t>
  </si>
  <si>
    <t xml:space="preserve">Keine Bestellung </t>
  </si>
  <si>
    <t>T e r m i n e</t>
  </si>
  <si>
    <t xml:space="preserve">   Verfahren ohne Termin </t>
  </si>
  <si>
    <t>% 1)</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</si>
  <si>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</si>
  <si>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</si>
  <si>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</si>
  <si>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</si>
  <si>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</si>
  <si>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</si>
  <si>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Gesamtzahl der Termine </t>
  </si>
  <si>
    <t xml:space="preserve">   Durchschnittliche Zahl der Termine je Verfahren  </t>
  </si>
  <si>
    <t xml:space="preserve">nachrichtlich: </t>
  </si>
  <si>
    <t xml:space="preserve">Verfahren mit Termin(en) mit dem Jugendamt . . . </t>
  </si>
  <si>
    <t xml:space="preserve">Durch Scheidungsbeschluss beendete Verfahren zusammen </t>
  </si>
  <si>
    <t>% 2)</t>
  </si>
  <si>
    <t xml:space="preserve">beendete Verfahren zusammen </t>
  </si>
  <si>
    <t>% 3)</t>
  </si>
  <si>
    <t>______________________</t>
  </si>
  <si>
    <t>1) Anteil an den Familiensachen insgesamt (lfd. Nr. 17).</t>
  </si>
  <si>
    <t>2) Anteil an den durch Scheidungsbeschluss beendeten Verfahren (lfd. Nr. 29).</t>
  </si>
  <si>
    <t>2.5    Verfahrensdauer</t>
  </si>
  <si>
    <t>Verfahrensdauer</t>
  </si>
  <si>
    <t>mehr als ... bis einschließlich ... Monate</t>
  </si>
  <si>
    <t>Durchschnitt</t>
  </si>
  <si>
    <t>Erledigte Verfahren insgesamt</t>
  </si>
  <si>
    <t xml:space="preserve">            bis    3 Monate </t>
  </si>
  <si>
    <t xml:space="preserve">      3      -     6 Monate </t>
  </si>
  <si>
    <t xml:space="preserve">      6      -   12 Monate </t>
  </si>
  <si>
    <t xml:space="preserve">    12      -   24 Monate </t>
  </si>
  <si>
    <t xml:space="preserve">    mehr als 24 Monate </t>
  </si>
  <si>
    <t xml:space="preserve">    Durchschnittliche Verfahrensdauer </t>
  </si>
  <si>
    <t>Monate</t>
  </si>
  <si>
    <t xml:space="preserve">Durch Scheidungsbeschluss erledigte Verfahren </t>
  </si>
  <si>
    <t xml:space="preserve">Durch Beschluss auf Aufhebung der Lebenspartnerschaft </t>
  </si>
  <si>
    <t xml:space="preserve">über den Versorgungsausgleich zusammen </t>
  </si>
  <si>
    <t>2.6    Gebührenstreitwert</t>
  </si>
  <si>
    <t xml:space="preserve">Gebührenstreitwert </t>
  </si>
  <si>
    <t>mehr als ... bis einschließlich ... EUR</t>
  </si>
  <si>
    <t xml:space="preserve">Erledigte Familiensachen insgesamt </t>
  </si>
  <si>
    <t xml:space="preserve">Durchschnittlicher Gebührenstreitwert </t>
  </si>
  <si>
    <t xml:space="preserve"> (errechnet aus Verfahren mit Werten bis 250 000 EUR) </t>
  </si>
  <si>
    <t>EUR</t>
  </si>
  <si>
    <t xml:space="preserve">Familiensachen i.e.S. (ohne lfd. Nrn. 30, 38, 46, 54) </t>
  </si>
  <si>
    <t xml:space="preserve">Abgetrennte Folgesachen </t>
  </si>
  <si>
    <t xml:space="preserve">Einstweilige Anordnungen </t>
  </si>
  <si>
    <t xml:space="preserve">Lebenspartnerschaftssachen  </t>
  </si>
  <si>
    <t>2.7    Verfahrenskostenhilfe</t>
  </si>
  <si>
    <t>Verfahrenskostenhilfe</t>
  </si>
  <si>
    <t>darin wurde Verfahrenskostenhilfe bewilligt . . . 1)</t>
  </si>
  <si>
    <t xml:space="preserve">. . .  dem Antragsteller (Kläger) </t>
  </si>
  <si>
    <t xml:space="preserve">. . .  dem Antragsgegner (Beklagten) </t>
  </si>
  <si>
    <t xml:space="preserve">. . .  sonstigen Beteiligten </t>
  </si>
  <si>
    <t>darin wurde Verfahrenskostenhilfe abgelehnt . . . 1)</t>
  </si>
  <si>
    <t>Verfahrenskostenhilfeentscheidungen hinsichtlich</t>
  </si>
  <si>
    <t>Antragsteller und -gegner 2)</t>
  </si>
  <si>
    <t xml:space="preserve">Bewilligungen </t>
  </si>
  <si>
    <t xml:space="preserve">   . . . nur für den Antragsteller ( Kläger ) </t>
  </si>
  <si>
    <t xml:space="preserve">dar. mit Ratenzahlung </t>
  </si>
  <si>
    <t xml:space="preserve">   . . . nur für den Antragsgegner ( Beklagten ) </t>
  </si>
  <si>
    <t xml:space="preserve">   . . . für beide Parteien </t>
  </si>
  <si>
    <t xml:space="preserve">Ablehnungen </t>
  </si>
  <si>
    <t xml:space="preserve">Verfahrenskostenhilfe hinsichtlich sonstiger Beteiligter  . . . </t>
  </si>
  <si>
    <t xml:space="preserve">   . . . wurde bewilligt </t>
  </si>
  <si>
    <t xml:space="preserve">   . . . wurde abgelehnt </t>
  </si>
  <si>
    <t>Grenzüberschreitetende Verfahrenskostenhilfe . . . 3)</t>
  </si>
  <si>
    <t>. . .  wurde bewilligt . . . 1)</t>
  </si>
  <si>
    <t>. . .  wurde abgelehnt . . . 1)</t>
  </si>
  <si>
    <t xml:space="preserve">Lebenspartnerschaftssachen </t>
  </si>
  <si>
    <t xml:space="preserve">3) Bewilligungen bzw. Ablehnungen von grenzüberschreitender </t>
  </si>
  <si>
    <t>1) Auch gleichzeitig.</t>
  </si>
  <si>
    <t xml:space="preserve">Verfahrenskostenhilfe sind in den unter den lfd. Nrn. 8-21 </t>
  </si>
  <si>
    <t>2) Entscheidungen, dass beiden Parteien Verfahrenskostenhilfe</t>
  </si>
  <si>
    <t>nachgewiesenen Entscheidungen bereits enthalten.</t>
  </si>
  <si>
    <t xml:space="preserve">bewilligt wurde, werden zweifach gezählt; gleiches gilt, wenn </t>
  </si>
  <si>
    <t>beiden Parteien Verfahrenskostenhilfe abgelehnt wurde.</t>
  </si>
  <si>
    <t>2.8    Verfahren zur Übertragung der elterlichen Sorge</t>
  </si>
  <si>
    <t>Ergebnis der Verfahren</t>
  </si>
  <si>
    <t xml:space="preserve">Eheverfahren, in denen die elterliche Sorge nach Auflösung der </t>
  </si>
  <si>
    <t xml:space="preserve">   Ehe vom Gericht übertragen worden ist oder mangels eines</t>
  </si>
  <si>
    <t xml:space="preserve">   Antrages nach § 1671 Abs.1 BGB beiden Ehegatten</t>
  </si>
  <si>
    <t xml:space="preserve">   gemeinsam zusteht  1) </t>
  </si>
  <si>
    <t xml:space="preserve">    Gemeinsames Sorgerecht der geschiedenen Eltern,</t>
  </si>
  <si>
    <t xml:space="preserve">        da kein Antrag nach § 1671 Abs.1 BGB gestellt wurde</t>
  </si>
  <si>
    <t xml:space="preserve">    Das Sorgerecht wurde vom Gericht übertragen</t>
  </si>
  <si>
    <t xml:space="preserve">  Davon wurde das Sorgerecht vom Gericht übertragen</t>
  </si>
  <si>
    <t xml:space="preserve">         auf Mutter und Vater gemeinsam </t>
  </si>
  <si>
    <t xml:space="preserve">         auf die Mutter </t>
  </si>
  <si>
    <t xml:space="preserve">         auf den Vater </t>
  </si>
  <si>
    <t xml:space="preserve">         auf einen Dritten </t>
  </si>
  <si>
    <t xml:space="preserve">  Sorgerechtsübertragungen in abgetrennten Folgesachen </t>
  </si>
  <si>
    <t>Davon wurde das Sorgerecht vom Gericht übertragen</t>
  </si>
  <si>
    <t xml:space="preserve">     auf Mutter und Vater gemeinsam </t>
  </si>
  <si>
    <t xml:space="preserve">     auf die Mutter </t>
  </si>
  <si>
    <t xml:space="preserve">     auf den Vater </t>
  </si>
  <si>
    <t xml:space="preserve">     auf einen Dritten </t>
  </si>
  <si>
    <t>nachrichtlich:</t>
  </si>
  <si>
    <t>Entscheidungen, die bestehende Sorgeregelung</t>
  </si>
  <si>
    <t xml:space="preserve">unverändert zu belassen </t>
  </si>
  <si>
    <t xml:space="preserve">Sorgerechtsübertragungen in isolierten Familiensachen </t>
  </si>
  <si>
    <t xml:space="preserve">  ( Eltern sind oder waren verheiratet ) </t>
  </si>
  <si>
    <t xml:space="preserve">Sorgerechtsübertragungen in Fällen, in denen die Eltern </t>
  </si>
  <si>
    <t xml:space="preserve">  nicht miteinander verheiratet sind oder waren </t>
  </si>
  <si>
    <t xml:space="preserve">     auf den Vater</t>
  </si>
  <si>
    <t xml:space="preserve">     auf einen Dritten</t>
  </si>
  <si>
    <t xml:space="preserve">1)  Ohne Eheverfahren, in denen zunächst ein Antrag gemäß § 1671 BGB </t>
  </si>
  <si>
    <t xml:space="preserve">gestellt,  dieser später aber zurückgenommen wurde, etwa weil das   </t>
  </si>
  <si>
    <t>Sorgerecht außergerichtlich geklärt wurde.</t>
  </si>
  <si>
    <t>3     Geschäftsentwicklung der Familiensachen vor dem Oberlandesgericht</t>
  </si>
  <si>
    <t>Berufungen und Beschwerden gegen Endentscheidungen</t>
  </si>
  <si>
    <r>
      <t>Beschwerden gegen Endentscheidungen</t>
    </r>
    <r>
      <rPr>
        <b/>
        <vertAlign val="superscript"/>
        <sz val="10"/>
        <rFont val="MetaNormalLF-Roman"/>
        <family val="2"/>
      </rPr>
      <t xml:space="preserve"> 2)</t>
    </r>
  </si>
  <si>
    <r>
      <t>Beschwerden gegen Endentscheidungen</t>
    </r>
    <r>
      <rPr>
        <b/>
        <vertAlign val="superscript"/>
        <sz val="10"/>
        <rFont val="MetaNormalLF-Roman"/>
        <family val="2"/>
      </rPr>
      <t xml:space="preserve"> </t>
    </r>
    <r>
      <rPr>
        <b/>
        <sz val="10"/>
        <rFont val="MetaNormalLF-Roman"/>
        <family val="2"/>
      </rPr>
      <t>2)</t>
    </r>
  </si>
  <si>
    <t xml:space="preserve">Neuzugänge 3) </t>
  </si>
  <si>
    <t xml:space="preserve">Erledigte Verfahren 3) </t>
  </si>
  <si>
    <t xml:space="preserve">und zwar gegen Berufungen und </t>
  </si>
  <si>
    <t xml:space="preserve">  Beschwerden gegen </t>
  </si>
  <si>
    <t xml:space="preserve">     die Scheidung aussprechende Urteile </t>
  </si>
  <si>
    <t xml:space="preserve">           davon betrafen</t>
  </si>
  <si>
    <t xml:space="preserve">           sowohl die Scheidung als auch Folgesachen</t>
  </si>
  <si>
    <t xml:space="preserve">           nur die Scheidung </t>
  </si>
  <si>
    <t xml:space="preserve">           nur Folgesachen  </t>
  </si>
  <si>
    <t xml:space="preserve">     sonstige Endentscheidungen </t>
  </si>
  <si>
    <t xml:space="preserve">           Scheidungsverfahren, in denen nicht</t>
  </si>
  <si>
    <t xml:space="preserve">. </t>
  </si>
  <si>
    <t xml:space="preserve">           andere Ehesachen </t>
  </si>
  <si>
    <t xml:space="preserve">           andere Verfahren (außer Eheverfahren) </t>
  </si>
  <si>
    <t xml:space="preserve">     Prozesskostenhilfeverfahren   </t>
  </si>
  <si>
    <t>Beschwerden gegen Endentscheidungen</t>
  </si>
  <si>
    <t>nach dem Sachgebiet:</t>
  </si>
  <si>
    <t xml:space="preserve">Familiensachen i.e.S. (ohne lfd. Nrn. 15, 16, 17) </t>
  </si>
  <si>
    <t>Beschwerden in einstweiligen Anordnungsverfahren</t>
  </si>
  <si>
    <t xml:space="preserve">Anträge außerhalb eines anhängigen </t>
  </si>
  <si>
    <t xml:space="preserve">    Verfahrens in Familiensachen ( UFH-Sachen ) </t>
  </si>
  <si>
    <t>Sonstige Beschwerden 3)</t>
  </si>
  <si>
    <r>
      <t>Sonstige Beschwerden</t>
    </r>
    <r>
      <rPr>
        <b/>
        <vertAlign val="superscript"/>
        <sz val="10"/>
        <rFont val="MetaNormalLF-Roman"/>
        <family val="2"/>
      </rPr>
      <t xml:space="preserve"> 4)</t>
    </r>
  </si>
  <si>
    <t>Sonstige Beschwerden 4)</t>
  </si>
  <si>
    <t>*) Die Jahresergebnisse vor und nach Inkrafttreten des Gesetzes über das Verfahren</t>
  </si>
  <si>
    <t>2) Bis August 2009 einschl. Berufungen gegen Endentscheidungen.</t>
  </si>
  <si>
    <t>in Familiensachen und in den Angelegenheiten der freiwilligen Gerichtsbarkeit</t>
  </si>
  <si>
    <t>3) Ohne Abgaben innerhalb des Gerichts.</t>
  </si>
  <si>
    <t>vom 17. Dezember 2008 (BGBl. I S. 2586, 2587) sind nur bedingt miteinander</t>
  </si>
  <si>
    <t>4) Seit 2006 wird nur noch der Geschäftsanfall (Neuzugänge) an</t>
  </si>
  <si>
    <t>vergleichbar.</t>
  </si>
  <si>
    <t xml:space="preserve">"Sonstigen Beschwerden" erhoben; die Art der Beschwerden ergibt </t>
  </si>
  <si>
    <t xml:space="preserve">1) Die Ergebnisse für 2009 beziehen sich ausschließlich auf den Zeitraum </t>
  </si>
  <si>
    <t xml:space="preserve"> sich für das aktuelle Berichtsjahr aus Tabelle 3.2.</t>
  </si>
  <si>
    <t>Januar bis August.</t>
  </si>
  <si>
    <t xml:space="preserve">3     Geschäftsentwicklung der Familiensachen vor dem Oberlandesgericht </t>
  </si>
  <si>
    <t>Oberlandesgericht</t>
  </si>
  <si>
    <t>Ober</t>
  </si>
  <si>
    <t>landesgericht</t>
  </si>
  <si>
    <t>Sachgebiet</t>
  </si>
  <si>
    <t>Braun-    schweig</t>
  </si>
  <si>
    <t>Nach dem Sachgebiet:</t>
  </si>
  <si>
    <t xml:space="preserve">Familiensachen i.e.S. (ohne lfd. Nrn. 6, 7, 8) </t>
  </si>
  <si>
    <t>Sonstiger Geschäftsanfall</t>
  </si>
  <si>
    <t xml:space="preserve">Sonstige Beschwerden </t>
  </si>
  <si>
    <t xml:space="preserve">Verfahrenskostenhilfe </t>
  </si>
  <si>
    <t xml:space="preserve">Aussetzung des Scheidungsverfahrens </t>
  </si>
  <si>
    <t xml:space="preserve">Wert des Verfahrensgegenstandes </t>
  </si>
  <si>
    <t xml:space="preserve">Kostenangelegenheiten </t>
  </si>
  <si>
    <t xml:space="preserve"> Anträge auf Bestätigung eines inländischen</t>
  </si>
  <si>
    <t>Titels als Europäischer Vollstreckungstitel</t>
  </si>
  <si>
    <t>nach VO (EG) Nr. 805/2004 (§ 1079 Nummer 1 ZPO)</t>
  </si>
  <si>
    <t xml:space="preserve">Sonstige Angelegenheiten </t>
  </si>
  <si>
    <t xml:space="preserve">Anträge außerhalb eines anhängigen Verfahrens -UFH- </t>
  </si>
  <si>
    <t>4.1    Art und Zahl der Gegenstände</t>
  </si>
  <si>
    <t>1) Ohne Abhilfeverfahren und Lebenspartnerschaftssachen.</t>
  </si>
  <si>
    <t>noch 4.1    Art und Zahl der Gegenstände</t>
  </si>
  <si>
    <t xml:space="preserve">B e s c h w e r d e n  i n  e i n s t w e i l i g e n </t>
  </si>
  <si>
    <t xml:space="preserve"> A n o r dn u n g s v e r f a h r e n</t>
  </si>
  <si>
    <t>A n o r dn u n g s v e r f a h r e n</t>
  </si>
  <si>
    <t xml:space="preserve">Ehewohnung </t>
  </si>
  <si>
    <t xml:space="preserve">elterliche Sorge </t>
  </si>
  <si>
    <t xml:space="preserve">Herausgabe des Kindes </t>
  </si>
  <si>
    <t xml:space="preserve">    Unterbringung nach öffentlichem Recht </t>
  </si>
  <si>
    <t>gemäß 151 Nr. 7 FamFG</t>
  </si>
  <si>
    <t>4.2    Art der Erledigung, Entscheidung durch Einzelrichter/ Senat, Verfahrenspfleger, Termine, Ergebnis</t>
  </si>
  <si>
    <t>Braun-
schweig</t>
  </si>
  <si>
    <t xml:space="preserve">Erledigte Verfahren insgesamt </t>
  </si>
  <si>
    <t>E r l e d i g t   d u r c h</t>
  </si>
  <si>
    <t xml:space="preserve">. . . Beschluss ( ohne lfd. Nr. 6 ) </t>
  </si>
  <si>
    <t xml:space="preserve">. . . übereinstimmende Erledigungserklärung </t>
  </si>
  <si>
    <t xml:space="preserve">. . . nach Aussetzung gem. § 221 FamFG </t>
  </si>
  <si>
    <t xml:space="preserve">. . . Ruhen des Verfahrens oder Nichtbetrieb </t>
  </si>
  <si>
    <t xml:space="preserve">        ( ohne lfd.Nrn. 9, 10 ) </t>
  </si>
  <si>
    <t xml:space="preserve">. . . Abgabe an ein anderes Gericht </t>
  </si>
  <si>
    <t xml:space="preserve">. . . Verbindung mit einer anderen Sache </t>
  </si>
  <si>
    <t xml:space="preserve">. . . auf andere Weise  </t>
  </si>
  <si>
    <t>E n t s c h e i d u n g   d u r c h   E i n z e l r i c h t e r /   S e n a t</t>
  </si>
  <si>
    <t>Die Verfahren waren im Zeitpunkt der Erledigung</t>
  </si>
  <si>
    <t xml:space="preserve">   . . .  dem Einzelrichter zur Entscheidung übertragen </t>
  </si>
  <si>
    <t xml:space="preserve">   . . .  beim Familiensenat anhängig </t>
  </si>
  <si>
    <t xml:space="preserve">               davon:</t>
  </si>
  <si>
    <t xml:space="preserve">               nach Vorbereitung durch den Einzelrichter </t>
  </si>
  <si>
    <t xml:space="preserve">               nach Übernahme vom Einzelrichter </t>
  </si>
  <si>
    <t xml:space="preserve">               ohne vorherige Zuweisung an den Einzelrichter </t>
  </si>
  <si>
    <t>Verfahren in Kindschafts-, Abstammungs- oder Adop-</t>
  </si>
  <si>
    <t xml:space="preserve">tionssachen mit Angaben zum Verfahrensbeistand </t>
  </si>
  <si>
    <t>mit erweitertem Aufgabenkreis ( § 158 Abs. 4 Satz 3</t>
  </si>
  <si>
    <t xml:space="preserve">FamFG) </t>
  </si>
  <si>
    <t xml:space="preserve">sonstige Bestellung </t>
  </si>
  <si>
    <t>T e r m i n e  (ohne Verkündungstermine)</t>
  </si>
  <si>
    <t>Verfahren ohne Termin</t>
  </si>
  <si>
    <t>Verfahren mit Termin</t>
  </si>
  <si>
    <t xml:space="preserve">         . . . davon mit einem</t>
  </si>
  <si>
    <t xml:space="preserve">                            mit zwei </t>
  </si>
  <si>
    <t xml:space="preserve">                            mit drei </t>
  </si>
  <si>
    <t xml:space="preserve">                            mit vier oder fünf </t>
  </si>
  <si>
    <t xml:space="preserve">                            mit mehr als fünf </t>
  </si>
  <si>
    <t>Gesamtzahl der Termine</t>
  </si>
  <si>
    <t xml:space="preserve">Durchschnittliche Zahl der Termine je Verfahren </t>
  </si>
  <si>
    <t>E r g e b n i s  (der durch Beschluss erledigten Verfahren)</t>
  </si>
  <si>
    <t>Die Beschwerde in diesen Verfahren (lfd. Nr. 2)</t>
  </si>
  <si>
    <t xml:space="preserve">   . . .  führte zur Aufhebung und Zurückverweisung </t>
  </si>
  <si>
    <t xml:space="preserve">   . . .  führte zur Änderung und eigenen </t>
  </si>
  <si>
    <t xml:space="preserve">            Sachentscheidung </t>
  </si>
  <si>
    <t xml:space="preserve">   . . .  wurde als unbegründet zurückgewiesen </t>
  </si>
  <si>
    <t xml:space="preserve">   . . .  wurde als unzulässig verworfen </t>
  </si>
  <si>
    <t xml:space="preserve">Der Beschluss war mit der Rechtsbeschwerde anfechtbar, </t>
  </si>
  <si>
    <t xml:space="preserve">weil das Oberlandesgericht . . . </t>
  </si>
  <si>
    <t xml:space="preserve">   . . .  gegen seine Entscheidung die Rechtsbeschwerde </t>
  </si>
  <si>
    <t xml:space="preserve">            zugelassen hatte </t>
  </si>
  <si>
    <t xml:space="preserve">   . . .  Die Beschwerde ganz oder teilweise als unzulässig </t>
  </si>
  <si>
    <t xml:space="preserve">            verworfen hatte </t>
  </si>
  <si>
    <t>_______________________</t>
  </si>
  <si>
    <t>1) Anteil an den erledigten Verfahren (lfd. Nr. 1).</t>
  </si>
  <si>
    <t>3) Anteil an den durch Beschluss erledigten Verfahren (lfd. Nr. 2).</t>
  </si>
  <si>
    <t xml:space="preserve">2) Anteil an den Verfahren in Kindschafts-, Abstammungs- und </t>
  </si>
  <si>
    <t>Adoptionssachen (lfd. Nr. 20).</t>
  </si>
  <si>
    <t>4.3    Verfahrensdauer</t>
  </si>
  <si>
    <t>Verfahrensdauer in der Rechtmittelinstanz</t>
  </si>
  <si>
    <t>Verfahrensdauer vom Tag des Eingangs in der 1. Instanz</t>
  </si>
  <si>
    <t>bis zur Erledigung in der Rechtmittelinstanz</t>
  </si>
  <si>
    <t xml:space="preserve">            bis    1 Jahr </t>
  </si>
  <si>
    <t xml:space="preserve">      1      -     2 Jahre </t>
  </si>
  <si>
    <t xml:space="preserve">      2      -     3 Jahre </t>
  </si>
  <si>
    <t xml:space="preserve">      3      -     4 Jahre </t>
  </si>
  <si>
    <t xml:space="preserve">      4      -     5 Jahre </t>
  </si>
  <si>
    <t xml:space="preserve">    mehr als 5 Jahre </t>
  </si>
  <si>
    <t xml:space="preserve">Erledigte Verfahren über den Versorgungsausgleich </t>
  </si>
  <si>
    <t xml:space="preserve"> zusammen </t>
  </si>
  <si>
    <t>4.4    Gebührenstreitwert</t>
  </si>
  <si>
    <t xml:space="preserve">Streitwert </t>
  </si>
  <si>
    <t>mehr als ... bis unter ... EUR</t>
  </si>
  <si>
    <t xml:space="preserve"> Erledigte Verfahren  insgesamt </t>
  </si>
  <si>
    <t xml:space="preserve"> (errechnet aus Verfahren mit Werten </t>
  </si>
  <si>
    <t xml:space="preserve">   bis 250 000 EUR)</t>
  </si>
  <si>
    <t xml:space="preserve">. . .  dem Beschwerdeführer  </t>
  </si>
  <si>
    <t xml:space="preserve">. . .  dem Beschwerdegegner  </t>
  </si>
  <si>
    <t>Beschwerdeführer und -gegner 2)</t>
  </si>
  <si>
    <t xml:space="preserve">   . . . nur für den Beschwerdeführer  </t>
  </si>
  <si>
    <t xml:space="preserve">   . . . nur für den Beschwerdegegner  </t>
  </si>
  <si>
    <t xml:space="preserve">2) Entscheidungen, dass beiden Parteien Verfahrenskostenhilfe </t>
  </si>
  <si>
    <t>Sonstige Familiensache nach § 266 FamFG</t>
  </si>
  <si>
    <t>. . . durch Beschluss nach § 91 a ZPO</t>
  </si>
  <si>
    <t>. . . durch Beschluss gem. § 91 a ZPO</t>
  </si>
  <si>
    <t xml:space="preserve">. . . Beschluss nach § 1666 BGB </t>
  </si>
  <si>
    <t xml:space="preserve">. . . durch Rücknahme des Antrags </t>
  </si>
  <si>
    <t xml:space="preserve">. . . Durch Rücknahme des Antrags </t>
  </si>
  <si>
    <t xml:space="preserve">. . . nach Aussetzung nach § 221 FamFG </t>
  </si>
  <si>
    <t xml:space="preserve"> . . .  sonstige Sachentscheidung</t>
  </si>
  <si>
    <t xml:space="preserve">            teilweiser Ausgleich</t>
  </si>
  <si>
    <t xml:space="preserve">            teilweiser Ausschluss</t>
  </si>
  <si>
    <t xml:space="preserve">            andere Sachentscheidung</t>
  </si>
  <si>
    <t xml:space="preserve"> . . . sonstige Erledigung (ohne Sachentscheidung)</t>
  </si>
  <si>
    <t xml:space="preserve">V e r f a h r e n s b e i s t a n d   (nach § 158 FamFG) </t>
  </si>
  <si>
    <t xml:space="preserve">. . . nach § 157 FamFG (Kindeswohlgefährdung) </t>
  </si>
  <si>
    <t xml:space="preserve">. . . nach § 165 FamFG (Vermittlungsverfahren) </t>
  </si>
  <si>
    <t>3) Anteil an den durch Beschluss auf Aufhebung der Lebenspartner-</t>
  </si>
  <si>
    <t xml:space="preserve">       anderen Kinder auf den anderen Elternteil oder einen Dritten </t>
  </si>
  <si>
    <t xml:space="preserve">   anderen Kinder auf den anderen Elternteil oder einen Dritten </t>
  </si>
  <si>
    <t xml:space="preserve">    anderen Kinder auf den anderen Elternteil oder einen Dritten </t>
  </si>
  <si>
    <t>Ihr Kontakt zu uns:</t>
  </si>
  <si>
    <r>
      <t xml:space="preserve">Zum </t>
    </r>
    <r>
      <rPr>
        <b/>
        <sz val="14"/>
        <rFont val="MetaNormalLF-Roman"/>
        <family val="2"/>
      </rPr>
      <t>Qualitätsbericht</t>
    </r>
    <r>
      <rPr>
        <b/>
        <sz val="11"/>
        <rFont val="MetaNormalLF-Roman"/>
        <family val="2"/>
      </rPr>
      <t xml:space="preserve">   bitte hier doppelklicken:</t>
    </r>
  </si>
  <si>
    <t xml:space="preserve">  waren mit Versorgungsausgleich anhängig </t>
  </si>
  <si>
    <t xml:space="preserve">. . . durch Versäumnisentscheidung </t>
  </si>
  <si>
    <t xml:space="preserve">. . . durch Anerkenntnis- oder Verzichtsentscheidung </t>
  </si>
  <si>
    <t xml:space="preserve">     - nach einjähriger Trennung </t>
  </si>
  <si>
    <t xml:space="preserve">     - nach einjähriger Trennung  </t>
  </si>
  <si>
    <t xml:space="preserve">     - nach dreijähriger Trennung </t>
  </si>
  <si>
    <t xml:space="preserve"> 1) Einschließlich Abhilfeverfahren bzw. einstweilige Anordnungen.</t>
  </si>
  <si>
    <t xml:space="preserve">Abhilfeverfahren  </t>
  </si>
  <si>
    <t xml:space="preserve">2.7    Verfahrenskostenhilfe </t>
  </si>
  <si>
    <t>Gerichtliche Kostenentscheidung</t>
  </si>
  <si>
    <t xml:space="preserve">Von den erledigten Verfahren haben geendet . . . </t>
  </si>
  <si>
    <t>. . . ohne Kostenentscheidung</t>
  </si>
  <si>
    <t>. . . mit Kostenentscheidung</t>
  </si>
  <si>
    <t>Nach der Kostenentscheidung hat/haben die Gerichts-</t>
  </si>
  <si>
    <t xml:space="preserve">kosten getragen . . . </t>
  </si>
  <si>
    <t>. . . ganz der Antragssteller</t>
  </si>
  <si>
    <t>. . . überwiegend der Antragssteller</t>
  </si>
  <si>
    <t>. . . der Antragssteller und der Antragsgegner je zur Hälfte</t>
  </si>
  <si>
    <t>. . . überwiegend der Antragsgegner</t>
  </si>
  <si>
    <t>. . . ganz der Antragsgegner</t>
  </si>
  <si>
    <t>. . . eine sonstige Kostenentscheidung ist ergangen</t>
  </si>
  <si>
    <t>noch 2.7    Verfahrenskostenhilfe</t>
  </si>
  <si>
    <t xml:space="preserve">         für eine oder mehrere Kinder auf einen Elternteil und für die</t>
  </si>
  <si>
    <t xml:space="preserve">         für ein oder mehrere Kinder auf einen Elternteil und für die</t>
  </si>
  <si>
    <t xml:space="preserve">     für ein oder mehrere Kinder auf einen Elternteil und für die</t>
  </si>
  <si>
    <t>Entscheidung durch Einzelrichter/ Senat</t>
  </si>
  <si>
    <t>Verfahrensbeistand</t>
  </si>
  <si>
    <t>Termine</t>
  </si>
  <si>
    <t>Ergebnis</t>
  </si>
  <si>
    <t xml:space="preserve">. . . Versäumnisentscheidung  </t>
  </si>
  <si>
    <t xml:space="preserve">. . . Anerkenntnis- oder Verzichts
entscheidung  </t>
  </si>
  <si>
    <t>. . . Beschluss gem. § 91 a ZPO</t>
  </si>
  <si>
    <t xml:space="preserve">. . . Rücknahme des Antrags </t>
  </si>
  <si>
    <t>. . . Rücknahme der Beschwerde vor Begründungseingang</t>
  </si>
  <si>
    <t>. . . Rücknahme der Beschwerde nach Begründungseingang</t>
  </si>
  <si>
    <t xml:space="preserve">. . . Nichtbetrieb nach Aussetzung (§ 136 FamFG) </t>
  </si>
  <si>
    <t xml:space="preserve">4.5    Verfahrenskostenhilfe </t>
  </si>
  <si>
    <t>nach der Kostenentscheidung hat/haben die Gerichts-</t>
  </si>
  <si>
    <t>. . . ganz der Beschwerdeführer</t>
  </si>
  <si>
    <t>. . . überwiegend der Beschwerdeführer</t>
  </si>
  <si>
    <t>. . . der Antragssteller und der Beschwerdegegner je zur Hälfte</t>
  </si>
  <si>
    <t>. . . überwiegend der Beschwerdegegner</t>
  </si>
  <si>
    <t>. . . ganz der Beschwerdegegner</t>
  </si>
  <si>
    <t xml:space="preserve">noch 4.5   Verfahrenskostenhilfe </t>
  </si>
  <si>
    <t>. . . ganz der Antragsteller</t>
  </si>
  <si>
    <t>. . . überwiegend der Antragsteller</t>
  </si>
  <si>
    <t>. . . der Antragsteller und der Antragsgegner je zur Hälfte</t>
  </si>
  <si>
    <t>in den Verfahren der lfd.Nr. 45 und 47</t>
  </si>
  <si>
    <t>in den Verfahren der lfd.Nr. 58 und 60</t>
  </si>
  <si>
    <t>in den Verfahren der lfd.Nr. 71 und 73</t>
  </si>
  <si>
    <t>in den Verfahren der lfd.Nr. 84 und 86</t>
  </si>
  <si>
    <t>2.9</t>
  </si>
  <si>
    <t xml:space="preserve"> Verfahren vor dem Güterichter</t>
  </si>
  <si>
    <t>4.6</t>
  </si>
  <si>
    <t>Gebietsstand</t>
  </si>
  <si>
    <r>
      <t>Die Angaben für</t>
    </r>
    <r>
      <rPr>
        <b/>
        <sz val="10"/>
        <rFont val="MetaNormalLF-Roman"/>
        <family val="2"/>
      </rPr>
      <t xml:space="preserve"> Deutschland</t>
    </r>
    <r>
      <rPr>
        <sz val="10"/>
        <rFont val="MetaNormalLF-Roman"/>
        <family val="2"/>
      </rPr>
      <t xml:space="preserve"> beziehen sich auf die Bundesrepublik Deutschland</t>
    </r>
  </si>
  <si>
    <t>nach dem Gebietsstand seit dem 3. Oktober 1990.</t>
  </si>
  <si>
    <t>Verweisung der Parteien/der Beteiligten vor den Güterichter</t>
  </si>
  <si>
    <t xml:space="preserve">  36</t>
  </si>
  <si>
    <t>davon</t>
  </si>
  <si>
    <t>nach vollständiger Konfliktbeilegung vor dem Güterichter</t>
  </si>
  <si>
    <t>ohne vollständige Konfliktbeilegung vor dem Güterichter</t>
  </si>
  <si>
    <t>noch  2.2    Art der Erledigung</t>
  </si>
  <si>
    <t>davon sind</t>
  </si>
  <si>
    <t>rechtskräftig geworden</t>
  </si>
  <si>
    <t>- rechtskräftig geworden</t>
  </si>
  <si>
    <t>angefochten geworden</t>
  </si>
  <si>
    <t>- angefochten geworden</t>
  </si>
  <si>
    <t>die auf Aufhebung der Lebenspartnerschaft lautenden rechts-</t>
  </si>
  <si>
    <t>kräftigen Beschlüsse haben betroffen</t>
  </si>
  <si>
    <t>männliche Lebenspartnerschaften</t>
  </si>
  <si>
    <t xml:space="preserve">   - männliche Lebenspartnerschaften</t>
  </si>
  <si>
    <t>weibliche Lebenspartnerschaften</t>
  </si>
  <si>
    <t xml:space="preserve">   - weibliche Lebenspartnerschaften</t>
  </si>
  <si>
    <t>2.9  Verfahren vor dem Güterichter</t>
  </si>
  <si>
    <t>Erledigungsart</t>
  </si>
  <si>
    <t>Inhalt der Entscheidung</t>
  </si>
  <si>
    <t>Zahl der Sachgebiete</t>
  </si>
  <si>
    <t>Zuständigkeit</t>
  </si>
  <si>
    <t>In den erledigten Verfahren ( lfd.Nr. 1 ) haben die Beteiligten</t>
  </si>
  <si>
    <t xml:space="preserve"> den Konflikt vor dem Güterichter</t>
  </si>
  <si>
    <t xml:space="preserve">vollständig beigelegt </t>
  </si>
  <si>
    <t xml:space="preserve">teilweise beigelegt </t>
  </si>
  <si>
    <t xml:space="preserve">nicht beigelegt </t>
  </si>
  <si>
    <t xml:space="preserve">Eine Verweisung vor den Güterichter hat nicht stattgefunden </t>
  </si>
  <si>
    <t xml:space="preserve">Von den erledigten Verfahren, in denen k e i n e </t>
  </si>
  <si>
    <t xml:space="preserve"> Konfliktbeilegung vor dem Güterichter ( lfd. Nr. 5 ) </t>
  </si>
  <si>
    <t>Prozent</t>
  </si>
  <si>
    <t xml:space="preserve"> stattgefunden hat, waren  anhängig</t>
  </si>
  <si>
    <t xml:space="preserve">                          bis einschl.   3 Monate </t>
  </si>
  <si>
    <t xml:space="preserve">                           bis einschl.   3 Monate </t>
  </si>
  <si>
    <t>mehr als      3  bis einschl.   6 Monate</t>
  </si>
  <si>
    <t xml:space="preserve">   mehr als    3  bis einschl.   6 Monate</t>
  </si>
  <si>
    <t>mehr als     6  bis einschl. 12 Monate</t>
  </si>
  <si>
    <t xml:space="preserve">  mehr als    6  bis einschl. 12 Monate</t>
  </si>
  <si>
    <t>mehr als   12  bis einschl. 24 Monate</t>
  </si>
  <si>
    <t xml:space="preserve">   mehr als  12 bis einschl. 24 Monate</t>
  </si>
  <si>
    <t>mehr als  24  Monate</t>
  </si>
  <si>
    <t xml:space="preserve">    mehr als 24 Monate</t>
  </si>
  <si>
    <t>Durchschnittl. Dauer je Verfahren insgesamt in Monaten</t>
  </si>
  <si>
    <r>
      <rPr>
        <sz val="10"/>
        <rFont val="MetaNormalLF-Roman"/>
        <family val="2"/>
      </rPr>
      <t>Von den erledigten Verfahren, in denen e i n e</t>
    </r>
    <r>
      <rPr>
        <b/>
        <sz val="10"/>
        <rFont val="MetaNormalLF-Roman"/>
        <family val="2"/>
      </rPr>
      <t xml:space="preserve"> </t>
    </r>
  </si>
  <si>
    <t xml:space="preserve">  Konfliktbeilegung vor dem Güterichter ( lfd. Nrn. 2 bis 4 )</t>
  </si>
  <si>
    <t xml:space="preserve">  stattgefunden hat waren anhängig</t>
  </si>
  <si>
    <t xml:space="preserve">  darunter</t>
  </si>
  <si>
    <t>Verweisung d. Parteien o. d. Beteiligten v. d. Güterichter</t>
  </si>
  <si>
    <t>Ergebnis der gerichtlichen Kostenentscheidung</t>
  </si>
  <si>
    <t xml:space="preserve">von den erledigten Verfahren haben geendet . . . </t>
  </si>
  <si>
    <t xml:space="preserve">3) Bewilligungen bzw. Ablehnungen von grenzüberschrei- </t>
  </si>
  <si>
    <t>tender Verfahrenskostenhilfe sind in den unter den</t>
  </si>
  <si>
    <t xml:space="preserve">lfd. Nrn. 8-21 nachgewiesenen Entscheidungen bereits </t>
  </si>
  <si>
    <t>enthalten.</t>
  </si>
  <si>
    <t>4.6  Verfahren vor dem Güterichter</t>
  </si>
  <si>
    <t xml:space="preserve">(ohne lfd. Nrn. 32 - 36) </t>
  </si>
  <si>
    <t>Weitere Familiensache (ohne lfd. Nr. 25 bis 45)</t>
  </si>
  <si>
    <t xml:space="preserve">        (ohne lfd. Nrn. 11, 12) </t>
  </si>
  <si>
    <t xml:space="preserve">. . . durch Abgabe an ein anderes Gericht (ohne lfd. Nr. 15) </t>
  </si>
  <si>
    <t xml:space="preserve">. . . durch Beschluss ( ohne lfd. Nrn. 26, 27 ) </t>
  </si>
  <si>
    <t xml:space="preserve">        (ohne lfd. Nrn. 29, 30) </t>
  </si>
  <si>
    <t xml:space="preserve">. . . durch Abgabe an ein anderes Gericht (ohne lfd. Nr. 33) </t>
  </si>
  <si>
    <t xml:space="preserve">V e r f a h r e n s b e i s t a n d  ( nach § 158 FamFG) </t>
  </si>
  <si>
    <t>schaft erledigten Verfahren (lfd. Nr. 39).</t>
  </si>
  <si>
    <r>
      <t>Erledigte Verfahren insgesamt</t>
    </r>
    <r>
      <rPr>
        <b/>
        <vertAlign val="superscript"/>
        <sz val="10"/>
        <rFont val="MetaNormalLF-Roman"/>
        <family val="2"/>
      </rPr>
      <t xml:space="preserve"> </t>
    </r>
  </si>
  <si>
    <t xml:space="preserve">    </t>
  </si>
  <si>
    <t>Artikelnummer: 2100220177005</t>
  </si>
  <si>
    <t xml:space="preserve">  von 501 bis einschl. 1 000 EUR</t>
  </si>
  <si>
    <t xml:space="preserve">  von 1 001 bis einschl. 1 500 EUR</t>
  </si>
  <si>
    <t xml:space="preserve">  von 1 501 bis einschl. 2 000 EUR</t>
  </si>
  <si>
    <t xml:space="preserve">  von 3 001 bis einschl. 4 000 EUR</t>
  </si>
  <si>
    <t xml:space="preserve">  von 4 001 bis einschl. 5 000 EUR</t>
  </si>
  <si>
    <t xml:space="preserve">Aufhebung  der Lebenspartnerschaft
nach § 15 Abs. 2 Satz 2 LPartG </t>
  </si>
  <si>
    <t>Abweisung des Antrags (soweit nicht 201Ebis201G)</t>
  </si>
  <si>
    <t xml:space="preserve"> (einschl. Aufhebungen nach § 15 Abs. 2 Satz 2 LPartG)</t>
  </si>
  <si>
    <t>1.1    Geschäftsentwicklung 2003 bis 2017 *)</t>
  </si>
  <si>
    <t>1.2    Geschäftsentwicklung 2017 nach Oberlandesgerichtsbezirken</t>
  </si>
  <si>
    <t>2017</t>
  </si>
  <si>
    <t>© Statistisches Bundesamt (Destatis), 2018</t>
  </si>
  <si>
    <t xml:space="preserve"> Geschäftsentwicklung 2003 bis 2017 </t>
  </si>
  <si>
    <t xml:space="preserve"> Geschäftsentwicklung 2017 nach Oberlandesgerichtsbezirken </t>
  </si>
  <si>
    <t xml:space="preserve"> Vor dem Amtsgericht 2017 erledigte Familiensachen nach Oberlandesgerichtsbezirken</t>
  </si>
  <si>
    <t xml:space="preserve"> Geschäftsentwicklung 2017 nach Oberlandesgerichten </t>
  </si>
  <si>
    <t xml:space="preserve"> Vor dem Oberlandesgericht 2017 erledigte Beschwerden gegen Endentscheidungen </t>
  </si>
  <si>
    <t>2     Vor dem Amtsgericht 2017 erledigte Familiensachen nach Oberlandesgerichtsbezirken</t>
  </si>
  <si>
    <t>2     Vor dem Amtsgericht 2017erledigte Familiensachen nach Oberlandesgerichtsbezirken</t>
  </si>
  <si>
    <r>
      <t>F a m i l i e n s a c h e n   i . e . S .  2</t>
    </r>
    <r>
      <rPr>
        <vertAlign val="superscript"/>
        <sz val="10"/>
        <rFont val="MetaNormalLF-Roman"/>
        <family val="2"/>
      </rPr>
      <t xml:space="preserve">) </t>
    </r>
  </si>
  <si>
    <t>2    Vor dem Amtsgericht 2017 erledigte Familiensachen nach Oberlandesgerichtsbezirken</t>
  </si>
  <si>
    <t>3.1    Geschäftsentwicklung 2003 bis 2017 *)</t>
  </si>
  <si>
    <t xml:space="preserve">             auf Scheidung entschieden wurde</t>
  </si>
  <si>
    <t>3.2    Geschäftsentwicklung 2017 nach Oberlandesgerichten</t>
  </si>
  <si>
    <t xml:space="preserve">  Angelegenheiten nach Artikel 33 der</t>
  </si>
  <si>
    <t>VO (EG) Nr. 2201/2003</t>
  </si>
  <si>
    <t>Bescheinigung über das Umgangsrecht nach</t>
  </si>
  <si>
    <t>Artikel 41 und über die Rückgabe des Kindes</t>
  </si>
  <si>
    <t>nach Artikel 42 der VO (EG)Nr. 2201/2203</t>
  </si>
  <si>
    <t>4     Vor dem Oberlandesgericht 2017 erledigte Beschwerden gegen Endentscheidungen in Familiensachen</t>
  </si>
  <si>
    <t>4    Vor dem Amtsgericht 2017 erledigte Familiensachen nach Oberlandesgerichtsbezirken</t>
  </si>
  <si>
    <t>Stand: 01.01.2017</t>
  </si>
  <si>
    <t xml:space="preserve">    Verfahren zur Aufhebung der Lebenspartnerschaft </t>
  </si>
  <si>
    <t xml:space="preserve">. . . durch gerichtlichen Vergleich </t>
  </si>
  <si>
    <t xml:space="preserve">davon </t>
  </si>
  <si>
    <t xml:space="preserve">2) Ohne Beschlüsse in Verfahrenskostenhilfeverfahren und ohne </t>
  </si>
  <si>
    <t xml:space="preserve">. . . gerichtlichen Vergleich </t>
  </si>
  <si>
    <t xml:space="preserve">. . . Beschluss 1) </t>
  </si>
  <si>
    <t>Verfahren zur Aufhebung der Lebenspartnerschaft (einschl. Aufhebungen nach § 15 Abs. 2 Satz 2 LPartG)</t>
  </si>
  <si>
    <t xml:space="preserve">    Kindesherausgabe</t>
  </si>
  <si>
    <t xml:space="preserve">Aufhebung  der Lebenspartnerschaft
</t>
  </si>
  <si>
    <t xml:space="preserve">Abweisung des Lebenspartnerschaftaufhebungsantrags </t>
  </si>
  <si>
    <t xml:space="preserve">    - nach § 15 Abs. 2 Satz 1 LPartG vor einjähriger Trennung</t>
  </si>
  <si>
    <t xml:space="preserve">    - nach § 15 Abs. 3 LPartG (Härteklausel)</t>
  </si>
  <si>
    <t xml:space="preserve">    - aus anderen Gründen</t>
  </si>
  <si>
    <t>Feststellung Bestehen o. Nichtbestehen einer Lebenspartnerschaft</t>
  </si>
  <si>
    <t>. . . durch Beschluss, gerichtlichen Vergleich, Versäumnis-,</t>
  </si>
  <si>
    <t xml:space="preserve">   Anerkenntnis- oder Verzichtsententscheidung</t>
  </si>
  <si>
    <t xml:space="preserve">  Verfahren zur Aufhebung der Lebenspartnerschaft </t>
  </si>
  <si>
    <t xml:space="preserve">
   (einschl. Aufhebungen nach § 15 Abs. 2 Satz 2 LPartG)</t>
  </si>
  <si>
    <t xml:space="preserve">
  (einschl. Aufhebungen nach § 15 Abs. 2 Satz 2 LPartG)</t>
  </si>
  <si>
    <t xml:space="preserve"> Durchschnittliche Zahl der Termine je Verfahren  </t>
  </si>
  <si>
    <t xml:space="preserve">Durchschnittliche Zahl der Termine je Verfahren  </t>
  </si>
  <si>
    <t>(einschl. Aufhebungen nach § 15 Abs. 2 Satz 2 LPartG)</t>
  </si>
  <si>
    <t xml:space="preserve">Durch Beschluss oder gerichtlichen Vergleich erledigte Verfahren </t>
  </si>
  <si>
    <t>von ... bis einschließlich ... EUR</t>
  </si>
  <si>
    <t xml:space="preserve">  bis einschließl. 500 EUR</t>
  </si>
  <si>
    <t>bis einschließlich 500 EUR</t>
  </si>
  <si>
    <t xml:space="preserve">  von 2 001 bis einschl. 3 000 EUR </t>
  </si>
  <si>
    <t xml:space="preserve">  von 5 001 bis einschl. 7 000 EUR</t>
  </si>
  <si>
    <t xml:space="preserve">  von 7 001 bis einschl. 10 000 EUR</t>
  </si>
  <si>
    <t xml:space="preserve">  von 10 001 bis einschl. 13 000 EUR</t>
  </si>
  <si>
    <t xml:space="preserve">  von 13 001 bis einschl. 16 000 EUR</t>
  </si>
  <si>
    <t xml:space="preserve">  von 16 001 bi seinschl. 22 000 EUR</t>
  </si>
  <si>
    <t xml:space="preserve">  von 22 001 bis einschl. 30 000 EUR</t>
  </si>
  <si>
    <t xml:space="preserve">  von 30 001 bis einschl. 50 000 EUR</t>
  </si>
  <si>
    <t xml:space="preserve">  von 50 001 bis einschl. 110 000 EUR</t>
  </si>
  <si>
    <t xml:space="preserve">  von 110 001 bis einschl. 500 000 EUR</t>
  </si>
  <si>
    <t xml:space="preserve">  von 500 001 bis einschl. 1 000 000 EUR</t>
  </si>
  <si>
    <t xml:space="preserve">  von 1 000 001 bis einschl. 5 000 000 EUR</t>
  </si>
  <si>
    <t xml:space="preserve">  von mehr als 5 000 000 EUR</t>
  </si>
  <si>
    <t xml:space="preserve">  bis einschließl. 1 500 EUR</t>
  </si>
  <si>
    <t xml:space="preserve">  von 1 501 bis einschl. 3 000 EUR</t>
  </si>
  <si>
    <t xml:space="preserve">  von 3 001 bis einschl. 5 000 EUR </t>
  </si>
  <si>
    <t xml:space="preserve">  von 5 001 bis einschl. 13 000 EUR</t>
  </si>
  <si>
    <t xml:space="preserve">  von 13 001 bis einschl. 22 000 EUR </t>
  </si>
  <si>
    <t xml:space="preserve">  von mehr als 22 000 EUR </t>
  </si>
  <si>
    <t xml:space="preserve">. . . wurde ersucht oder beantragt </t>
  </si>
  <si>
    <t xml:space="preserve">  Anzahl</t>
  </si>
  <si>
    <t xml:space="preserve">  Prozent</t>
  </si>
  <si>
    <t xml:space="preserve">  Monate</t>
  </si>
  <si>
    <t xml:space="preserve">. . . gerichtlichen Vergleich  </t>
  </si>
  <si>
    <t xml:space="preserve">bis einschließl. 500 EUR </t>
  </si>
  <si>
    <t xml:space="preserve">von 501 bis einschließlich 1 000 EUR </t>
  </si>
  <si>
    <t xml:space="preserve">von 1 001 bis einschließlich 1 500 EUR </t>
  </si>
  <si>
    <t xml:space="preserve">von 1 501 bis einschließlich 2 000 EUR </t>
  </si>
  <si>
    <t xml:space="preserve">von 2 001 bis einschließlich 3 000 EUR </t>
  </si>
  <si>
    <t xml:space="preserve">von 3 001 bis einschließlich 4 000 EUR </t>
  </si>
  <si>
    <t xml:space="preserve">von 4 001 bis einschließlich 5 000 EUR </t>
  </si>
  <si>
    <t xml:space="preserve">von 5 001 bis einschließlich 7 000 EUR </t>
  </si>
  <si>
    <t xml:space="preserve">von 7 001 bis einschließlich 10 000 EUR </t>
  </si>
  <si>
    <t xml:space="preserve">von 10 001 bis einschließlich 13 000 EUR </t>
  </si>
  <si>
    <t xml:space="preserve">von 13 001 bis einschließlich 16 000 EUR </t>
  </si>
  <si>
    <t xml:space="preserve">von 16 001 bis einschließlich 22 000 EUR </t>
  </si>
  <si>
    <t xml:space="preserve">von 22 001 bis einschließlich 30 000 EUR </t>
  </si>
  <si>
    <t xml:space="preserve">von 30 001 bis einschließlich 50 000 EUR </t>
  </si>
  <si>
    <t xml:space="preserve">von 50 001 bis einschließlich 110 000 EUR </t>
  </si>
  <si>
    <t xml:space="preserve">von 110 001 bis einschließlich 500 000 EUR </t>
  </si>
  <si>
    <t xml:space="preserve">von 500 001 bis einschließlich 1 000 000 EUR </t>
  </si>
  <si>
    <t xml:space="preserve">von 1 000 001 bis einschl. 5 000 000 EUR </t>
  </si>
  <si>
    <t xml:space="preserve">von mehr als 5 000 000 EUR </t>
  </si>
  <si>
    <t xml:space="preserve">   bis 250 000 EUR) </t>
  </si>
  <si>
    <r>
      <t xml:space="preserve">Zum </t>
    </r>
    <r>
      <rPr>
        <b/>
        <sz val="14"/>
        <rFont val="MetaNormalLF-Roman"/>
        <family val="2"/>
      </rPr>
      <t>Vorbemerkung</t>
    </r>
    <r>
      <rPr>
        <b/>
        <sz val="11"/>
        <rFont val="MetaNormalLF-Roman"/>
        <family val="2"/>
      </rPr>
      <t xml:space="preserve">   bitte hier doppelklicken:</t>
    </r>
  </si>
  <si>
    <t>1) Ohne abgetrennte Folgesachen, einstweilige Anordnungen, Abhilfeverfahren und Lebenspartnerschaftssachen.</t>
  </si>
  <si>
    <t xml:space="preserve">Familiensachen i.e.S. </t>
  </si>
  <si>
    <t xml:space="preserve">Weitere Familiensache </t>
  </si>
  <si>
    <t>Fachserie 10   Reihe 2.2</t>
  </si>
  <si>
    <t>Telefon: +49 (0) 611 / 75 24 05</t>
  </si>
  <si>
    <r>
      <t>Erschienen am</t>
    </r>
    <r>
      <rPr>
        <b/>
        <sz val="10"/>
        <rFont val="MetaNormalLF-Roman"/>
        <family val="2"/>
      </rPr>
      <t xml:space="preserve"> </t>
    </r>
    <r>
      <rPr>
        <sz val="10"/>
        <rFont val="MetaNormalLF-Roman"/>
        <family val="2"/>
      </rPr>
      <t>28.08.2018, korrigiert am 26.10.2018 (Tabelle 2.9)</t>
    </r>
  </si>
</sst>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 _€_-;\-* #,##0.00\ _€_-;_-* &quot;-&quot;??\ _€_-;_-@_-"/>
    <numFmt numFmtId="164" formatCode="#\ ###\ ###\ ##0;\-\ \ #\ ###\ ###\ ##0;_-\ \ &quot;-&quot;_-;_-@_-"/>
    <numFmt numFmtId="165" formatCode="@*."/>
    <numFmt numFmtId="166" formatCode="#\ ###\ ###\ ##0.0;\-\ \ #\ ###\ ###\ ##0.0;_-\ \ &quot;-&quot;_-;_-@_-"/>
    <numFmt numFmtId="167" formatCode="#\ ###\ ###\ ##0;#\ ###\ ###\ ##0;_-\ &quot;-&quot;_-;_-@_-"/>
    <numFmt numFmtId="168" formatCode="#\ ###\ ##0\ ;\-#\ ###\ ##0\ ;\-\ "/>
    <numFmt numFmtId="169" formatCode="#\ ###\ ##0.0\ ;\-#\ ###\ ##0.0\ ;\-\ "/>
    <numFmt numFmtId="170" formatCode="#\ ###\ ##0\ ;\-\ \ #\ ###\ ##0\ ;\-\ "/>
    <numFmt numFmtId="171" formatCode="#\ ###\ ##0.0\ ;\-\ \ #\ ###\ ##0.0\ ;\-\ "/>
    <numFmt numFmtId="172" formatCode="#\ ###\ ##0\ ;\-#\ ###\ ##0\ ;&quot;- &quot;"/>
    <numFmt numFmtId="173" formatCode="#\ ###\ ##0.0\ ;\-#\ ###\ ##0.0\ ;\ \-\ "/>
    <numFmt numFmtId="174" formatCode="#\ ###\ ##0\ ;\-#\ ###\ ##0\ ;\ \-\ "/>
    <numFmt numFmtId="175" formatCode="0.0"/>
    <numFmt numFmtId="176" formatCode="#\ ###\ ##0\ ;\.#\ ###\ ##0\ ;\.\ "/>
    <numFmt numFmtId="177" formatCode="#\ ###\ ##0\ ;\-#\ ###\ ##0;\-\ "/>
    <numFmt numFmtId="178" formatCode="#\ ###\ ###\ ##0\ ;\-\ \ #\ ###\ ###\ ##0\ ;_-\ \ &quot;-&quot;_-;_-@_-"/>
    <numFmt numFmtId="179" formatCode="#\ ###\ ##0\ ;\-#\ ###\ ##0\ ;\.\ "/>
    <numFmt numFmtId="180" formatCode="#\ ###\ ##0\ ;\-\ \ #\ ###\ ##0\ ;\.\ "/>
    <numFmt numFmtId="181" formatCode="#\ ###\ ###\ ##0;\-\ \ #\ ###\ ###\ ##0;_-\ \ &quot;.&quot;_-;_-@_-"/>
    <numFmt numFmtId="182" formatCode="@\ *."/>
    <numFmt numFmtId="183" formatCode="#\ ###\ ##0;\-#\ ###\ ##0;\-"/>
    <numFmt numFmtId="184" formatCode="#\ ###\ ##0;\-#\ ###\ ##0;\."/>
    <numFmt numFmtId="185" formatCode="[Red]#\ ###\ ##0;[Red]\-#\ ###\ ##0;\-\ "/>
    <numFmt numFmtId="186" formatCode="#\ ###\ ##0\ ;\.#\ ###\ ##0\ ;\-\ "/>
    <numFmt numFmtId="187" formatCode="#\ ###\ ##0\ ;\-#\ ###\ ##0\ ;&quot; – &quot;"/>
    <numFmt numFmtId="188" formatCode="#\ ###\ ##0\ ;\-#\ ###\ ##0\ ;&quot; - &quot;"/>
    <numFmt numFmtId="189" formatCode="#\ ###\ ##0.0\ ;\-#\ ###\ ##0.0\ ;&quot; – &quot;"/>
    <numFmt numFmtId="190" formatCode="#\ ###\ ##0.0\ ;\-#\ ###\ ##0.0\ ;&quot;- &quot;"/>
  </numFmts>
  <fonts count="41" x14ac:knownFonts="1">
    <font>
      <sz val="10"/>
      <name val="Arial"/>
    </font>
    <font>
      <sz val="11"/>
      <color theme="1"/>
      <name val="Calibri"/>
      <family val="2"/>
      <scheme val="minor"/>
    </font>
    <font>
      <u/>
      <sz val="10"/>
      <color indexed="12"/>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sz val="10"/>
      <color indexed="8"/>
      <name val="MetaNormalLF-Roman"/>
      <family val="2"/>
    </font>
    <font>
      <u/>
      <sz val="10"/>
      <name val="MetaNormalLF-Roman"/>
      <family val="2"/>
    </font>
    <font>
      <b/>
      <sz val="12"/>
      <name val="MetaNormalLF-Roman"/>
      <family val="2"/>
    </font>
    <font>
      <b/>
      <sz val="10"/>
      <name val="MetaNormalLF-Roman"/>
      <family val="2"/>
    </font>
    <font>
      <sz val="9"/>
      <name val="MetaNormalLF-Roman"/>
      <family val="2"/>
    </font>
    <font>
      <sz val="8"/>
      <name val="MetaNormalLF-Roman"/>
      <family val="2"/>
    </font>
    <font>
      <sz val="10"/>
      <name val="Times New Roman"/>
      <family val="1"/>
    </font>
    <font>
      <b/>
      <sz val="11"/>
      <name val="MetaNormalLF-Roman"/>
      <family val="2"/>
    </font>
    <font>
      <sz val="10"/>
      <name val="Symbol"/>
      <family val="1"/>
      <charset val="2"/>
    </font>
    <font>
      <b/>
      <sz val="10"/>
      <name val="Symbol"/>
      <family val="1"/>
      <charset val="2"/>
    </font>
    <font>
      <sz val="11"/>
      <name val="MetaNormalLF-Roman"/>
      <family val="2"/>
    </font>
    <font>
      <sz val="8"/>
      <name val="MetaNormalLF-Roman"/>
      <family val="2"/>
    </font>
    <font>
      <sz val="12"/>
      <name val="MetaNormalLF-Roman"/>
      <family val="2"/>
    </font>
    <font>
      <vertAlign val="superscript"/>
      <sz val="10"/>
      <name val="MetaNormalLF-Roman"/>
      <family val="2"/>
    </font>
    <font>
      <sz val="10"/>
      <name val="Arial"/>
      <family val="2"/>
    </font>
    <font>
      <b/>
      <sz val="10"/>
      <color indexed="10"/>
      <name val="MetaNormalLF-Roman"/>
      <family val="2"/>
    </font>
    <font>
      <sz val="10"/>
      <color indexed="10"/>
      <name val="MetaNormalLF-Roman"/>
      <family val="2"/>
    </font>
    <font>
      <sz val="10"/>
      <name val="Arial"/>
      <family val="2"/>
    </font>
    <font>
      <b/>
      <vertAlign val="superscript"/>
      <sz val="10"/>
      <name val="MetaNormalLF-Roman"/>
      <family val="2"/>
    </font>
    <font>
      <u/>
      <sz val="10"/>
      <color indexed="12"/>
      <name val="MetaNormalLF-Roman"/>
      <family val="2"/>
    </font>
    <font>
      <u/>
      <sz val="10"/>
      <color indexed="12"/>
      <name val="Arial"/>
      <family val="2"/>
    </font>
    <font>
      <b/>
      <sz val="10"/>
      <color indexed="12"/>
      <name val="Tahoma"/>
      <family val="2"/>
    </font>
    <font>
      <sz val="10"/>
      <color indexed="12"/>
      <name val="Tahoma"/>
      <family val="2"/>
    </font>
    <font>
      <sz val="10"/>
      <color rgb="FFFF0000"/>
      <name val="MetaNormalLF-Roman"/>
      <family val="2"/>
    </font>
    <font>
      <b/>
      <sz val="10"/>
      <color rgb="FFFF0000"/>
      <name val="MetaNormalLF-Roman"/>
      <family val="2"/>
    </font>
    <font>
      <sz val="9"/>
      <color rgb="FFFF0000"/>
      <name val="MetaNormalLF-Roman"/>
      <family val="2"/>
    </font>
    <font>
      <b/>
      <sz val="9"/>
      <color indexed="12"/>
      <name val="Tahoma"/>
      <family val="2"/>
    </font>
    <font>
      <sz val="9"/>
      <color indexed="12"/>
      <name val="Tahoma"/>
      <family val="2"/>
    </font>
    <font>
      <b/>
      <sz val="10"/>
      <color theme="1"/>
      <name val="MetaNormalLF-Roman"/>
      <family val="2"/>
    </font>
    <font>
      <sz val="14.5"/>
      <name val="MetaNormalLF-Roman"/>
      <family val="2"/>
    </font>
  </fonts>
  <fills count="9">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4" tint="0.79998168889431442"/>
        <bgColor indexed="64"/>
      </patternFill>
    </fill>
    <fill>
      <patternFill patternType="solid">
        <fgColor theme="0"/>
        <bgColor indexed="64"/>
      </patternFill>
    </fill>
    <fill>
      <patternFill patternType="solid">
        <fgColor indexed="43"/>
        <bgColor indexed="64"/>
      </patternFill>
    </fill>
    <fill>
      <patternFill patternType="solid">
        <fgColor theme="9" tint="0.39997558519241921"/>
        <bgColor indexed="64"/>
      </patternFill>
    </fill>
    <fill>
      <patternFill patternType="solid">
        <fgColor theme="3" tint="0.79998168889431442"/>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28" fillId="0" borderId="0"/>
    <xf numFmtId="0" fontId="21" fillId="0" borderId="0"/>
    <xf numFmtId="0" fontId="31" fillId="0" borderId="0" applyNumberFormat="0" applyFill="0" applyBorder="0" applyAlignment="0" applyProtection="0">
      <alignment vertical="top"/>
      <protection locked="0"/>
    </xf>
    <xf numFmtId="0" fontId="25" fillId="0" borderId="0"/>
    <xf numFmtId="0" fontId="1" fillId="0" borderId="0"/>
    <xf numFmtId="0" fontId="25" fillId="0" borderId="0"/>
    <xf numFmtId="0" fontId="28" fillId="0" borderId="0"/>
  </cellStyleXfs>
  <cellXfs count="779">
    <xf numFmtId="0" fontId="0" fillId="0" borderId="0" xfId="0"/>
    <xf numFmtId="49" fontId="6" fillId="2" borderId="0" xfId="0" applyNumberFormat="1" applyFont="1" applyFill="1" applyProtection="1">
      <protection locked="0"/>
    </xf>
    <xf numFmtId="0" fontId="0" fillId="0" borderId="1" xfId="0" applyBorder="1"/>
    <xf numFmtId="0" fontId="9" fillId="0" borderId="0" xfId="0" applyFont="1"/>
    <xf numFmtId="0" fontId="9" fillId="0" borderId="0" xfId="0" applyFont="1" applyProtection="1">
      <protection locked="0"/>
    </xf>
    <xf numFmtId="0" fontId="5" fillId="0" borderId="0" xfId="0" applyFont="1" applyProtection="1">
      <protection locked="0"/>
    </xf>
    <xf numFmtId="0" fontId="6" fillId="0" borderId="0" xfId="0" applyFont="1" applyProtection="1">
      <protection locked="0"/>
    </xf>
    <xf numFmtId="0" fontId="7" fillId="0" borderId="0" xfId="0" applyFont="1" applyProtection="1">
      <protection locked="0"/>
    </xf>
    <xf numFmtId="49" fontId="6" fillId="0" borderId="0" xfId="0" applyNumberFormat="1" applyFont="1" applyProtection="1">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10" fillId="0" borderId="0" xfId="0" applyFont="1" applyAlignment="1">
      <alignment horizontal="left"/>
    </xf>
    <xf numFmtId="0" fontId="9" fillId="0" borderId="0" xfId="0" applyFont="1" applyAlignment="1">
      <alignment horizontal="left"/>
    </xf>
    <xf numFmtId="0" fontId="14" fillId="0" borderId="0" xfId="0" applyFont="1" applyAlignment="1">
      <alignment horizontal="center"/>
    </xf>
    <xf numFmtId="0" fontId="9" fillId="0" borderId="0" xfId="0" applyFont="1" applyAlignment="1">
      <alignment horizontal="center"/>
    </xf>
    <xf numFmtId="0" fontId="9" fillId="2" borderId="0" xfId="0" applyFont="1" applyFill="1"/>
    <xf numFmtId="0" fontId="9" fillId="2" borderId="0" xfId="0" applyFont="1" applyFill="1" applyAlignment="1">
      <alignment horizontal="right"/>
    </xf>
    <xf numFmtId="0" fontId="14" fillId="2" borderId="0" xfId="0" applyFont="1" applyFill="1"/>
    <xf numFmtId="0" fontId="9" fillId="0" borderId="0" xfId="0" applyFont="1" applyAlignment="1">
      <alignment vertical="center"/>
    </xf>
    <xf numFmtId="0" fontId="9" fillId="0" borderId="0" xfId="0" applyFont="1" applyFill="1"/>
    <xf numFmtId="0" fontId="16" fillId="0" borderId="0" xfId="0" applyFont="1" applyBorder="1" applyAlignment="1">
      <alignment horizontal="centerContinuous" vertical="center"/>
    </xf>
    <xf numFmtId="0" fontId="16" fillId="2" borderId="0" xfId="0" applyFont="1" applyFill="1" applyBorder="1" applyAlignment="1">
      <alignment horizontal="centerContinuous"/>
    </xf>
    <xf numFmtId="0" fontId="16" fillId="0" borderId="0" xfId="0" applyFont="1" applyFill="1"/>
    <xf numFmtId="0" fontId="9" fillId="0" borderId="0" xfId="0" applyFont="1" applyAlignment="1">
      <alignment horizontal="justify"/>
    </xf>
    <xf numFmtId="0" fontId="17" fillId="0" borderId="0" xfId="0" applyFont="1"/>
    <xf numFmtId="0" fontId="18" fillId="0" borderId="0" xfId="0" applyFont="1" applyAlignment="1">
      <alignment horizontal="center"/>
    </xf>
    <xf numFmtId="0" fontId="19" fillId="0" borderId="0" xfId="0" applyFont="1" applyAlignment="1">
      <alignment horizontal="center" vertical="top" wrapText="1"/>
    </xf>
    <xf numFmtId="0" fontId="20" fillId="0" borderId="0" xfId="0" applyFont="1" applyAlignment="1">
      <alignment horizontal="center" vertical="top" wrapText="1"/>
    </xf>
    <xf numFmtId="0" fontId="16" fillId="0" borderId="0" xfId="0" applyFont="1" applyFill="1" applyAlignment="1">
      <alignment horizontal="left"/>
    </xf>
    <xf numFmtId="0" fontId="21" fillId="0" borderId="0" xfId="3"/>
    <xf numFmtId="172" fontId="15" fillId="2" borderId="0" xfId="3" applyNumberFormat="1" applyFont="1" applyFill="1" applyBorder="1" applyAlignment="1">
      <alignment horizontal="left" vertical="center"/>
    </xf>
    <xf numFmtId="172" fontId="15" fillId="2" borderId="0" xfId="3" applyNumberFormat="1" applyFont="1" applyFill="1" applyBorder="1" applyAlignment="1">
      <alignment horizontal="centerContinuous" vertical="center"/>
    </xf>
    <xf numFmtId="0" fontId="15" fillId="0" borderId="0" xfId="3" applyFont="1"/>
    <xf numFmtId="0" fontId="16" fillId="0" borderId="0" xfId="3" applyFont="1"/>
    <xf numFmtId="0" fontId="23" fillId="0" borderId="0" xfId="0" applyFont="1"/>
    <xf numFmtId="0" fontId="9" fillId="2" borderId="0" xfId="0" applyFont="1" applyFill="1" applyAlignment="1">
      <alignment horizontal="left"/>
    </xf>
    <xf numFmtId="0" fontId="14" fillId="2" borderId="0" xfId="0" applyFont="1" applyFill="1" applyAlignment="1">
      <alignment vertical="top"/>
    </xf>
    <xf numFmtId="0" fontId="18" fillId="2" borderId="0" xfId="0" applyFont="1" applyFill="1" applyBorder="1" applyAlignment="1">
      <alignment horizontal="left" vertical="top"/>
    </xf>
    <xf numFmtId="0" fontId="9" fillId="2" borderId="0" xfId="0" applyFont="1" applyFill="1" applyBorder="1" applyAlignment="1">
      <alignment horizontal="left" vertical="top"/>
    </xf>
    <xf numFmtId="49" fontId="9" fillId="2" borderId="0" xfId="0" applyNumberFormat="1" applyFont="1" applyFill="1" applyBorder="1" applyAlignment="1">
      <alignment horizontal="left" vertical="center"/>
    </xf>
    <xf numFmtId="49" fontId="9" fillId="2" borderId="0" xfId="0" applyNumberFormat="1" applyFont="1" applyFill="1" applyBorder="1" applyAlignment="1">
      <alignment horizontal="center" vertical="center"/>
    </xf>
    <xf numFmtId="0" fontId="9" fillId="2" borderId="0" xfId="0" applyFont="1" applyFill="1" applyBorder="1" applyAlignment="1">
      <alignment vertical="center"/>
    </xf>
    <xf numFmtId="0" fontId="9" fillId="2" borderId="0" xfId="0" applyFont="1" applyFill="1" applyBorder="1" applyAlignment="1">
      <alignment horizontal="left" vertical="center"/>
    </xf>
    <xf numFmtId="0" fontId="9" fillId="2" borderId="0" xfId="0" applyFont="1" applyFill="1" applyBorder="1"/>
    <xf numFmtId="0" fontId="9" fillId="2" borderId="0" xfId="0" applyFont="1" applyFill="1" applyBorder="1" applyAlignment="1">
      <alignment horizontal="center"/>
    </xf>
    <xf numFmtId="0" fontId="9" fillId="2" borderId="0" xfId="0" applyFont="1" applyFill="1" applyBorder="1" applyAlignment="1">
      <alignment horizontal="left"/>
    </xf>
    <xf numFmtId="0" fontId="18" fillId="2" borderId="0" xfId="0" applyFont="1" applyFill="1"/>
    <xf numFmtId="0" fontId="14" fillId="2" borderId="0" xfId="0" applyFont="1" applyFill="1" applyAlignment="1">
      <alignment horizontal="left"/>
    </xf>
    <xf numFmtId="0" fontId="9" fillId="2" borderId="0" xfId="0" applyFont="1" applyFill="1" applyBorder="1" applyAlignment="1">
      <alignment horizontal="center" vertical="center"/>
    </xf>
    <xf numFmtId="0" fontId="14" fillId="2" borderId="0" xfId="0" applyFont="1" applyFill="1" applyBorder="1" applyAlignment="1">
      <alignment horizontal="left" vertical="top"/>
    </xf>
    <xf numFmtId="0" fontId="9" fillId="2" borderId="0" xfId="0" applyFont="1" applyFill="1" applyAlignment="1">
      <alignment horizontal="left" vertical="center"/>
    </xf>
    <xf numFmtId="0" fontId="15" fillId="2" borderId="0" xfId="0" applyFont="1" applyFill="1" applyAlignment="1">
      <alignment horizontal="left"/>
    </xf>
    <xf numFmtId="0" fontId="15" fillId="2" borderId="0" xfId="0" applyFont="1" applyFill="1"/>
    <xf numFmtId="0" fontId="18" fillId="0" borderId="0" xfId="3" applyFont="1"/>
    <xf numFmtId="0" fontId="21" fillId="0" borderId="0" xfId="3" applyProtection="1">
      <protection locked="0"/>
    </xf>
    <xf numFmtId="0" fontId="9" fillId="0" borderId="0" xfId="0" applyFont="1" applyFill="1" applyAlignment="1">
      <alignment horizontal="center"/>
    </xf>
    <xf numFmtId="0" fontId="9" fillId="0" borderId="0" xfId="0" applyFont="1" applyFill="1" applyAlignment="1">
      <alignment horizontal="left"/>
    </xf>
    <xf numFmtId="0" fontId="23" fillId="0" borderId="0" xfId="0" applyFont="1" applyAlignment="1">
      <alignment horizontal="left"/>
    </xf>
    <xf numFmtId="0" fontId="23" fillId="0" borderId="0" xfId="0" applyFont="1" applyAlignment="1">
      <alignment horizontal="right"/>
    </xf>
    <xf numFmtId="0" fontId="9" fillId="0" borderId="1" xfId="0" applyFont="1" applyBorder="1"/>
    <xf numFmtId="0" fontId="9" fillId="3" borderId="1" xfId="0" applyFont="1" applyFill="1" applyBorder="1"/>
    <xf numFmtId="0" fontId="9" fillId="3" borderId="2" xfId="0" applyFont="1" applyFill="1" applyBorder="1" applyAlignment="1">
      <alignment horizontal="center" vertical="center"/>
    </xf>
    <xf numFmtId="0" fontId="9" fillId="3" borderId="4" xfId="0" applyFont="1" applyFill="1" applyBorder="1" applyAlignment="1">
      <alignment horizontal="center" vertical="center"/>
    </xf>
    <xf numFmtId="0" fontId="9" fillId="3" borderId="5" xfId="0" applyFont="1" applyFill="1" applyBorder="1"/>
    <xf numFmtId="0" fontId="9" fillId="0" borderId="5" xfId="0" applyFont="1" applyBorder="1"/>
    <xf numFmtId="0" fontId="9" fillId="0" borderId="2" xfId="0" applyFont="1" applyBorder="1" applyAlignment="1">
      <alignment horizontal="center"/>
    </xf>
    <xf numFmtId="0" fontId="9" fillId="0" borderId="5" xfId="0" applyFont="1" applyBorder="1" applyAlignment="1">
      <alignment horizontal="center"/>
    </xf>
    <xf numFmtId="0" fontId="9" fillId="3" borderId="9" xfId="0" applyFont="1" applyFill="1" applyBorder="1" applyAlignment="1">
      <alignment horizontal="center"/>
    </xf>
    <xf numFmtId="0" fontId="9" fillId="0" borderId="9" xfId="0" applyFont="1" applyBorder="1" applyAlignment="1">
      <alignment horizontal="center"/>
    </xf>
    <xf numFmtId="0" fontId="9" fillId="0" borderId="8" xfId="0" applyFont="1" applyBorder="1" applyAlignment="1">
      <alignment horizontal="center"/>
    </xf>
    <xf numFmtId="0" fontId="9" fillId="0" borderId="0" xfId="0" applyFont="1" applyFill="1" applyBorder="1"/>
    <xf numFmtId="0" fontId="9" fillId="3" borderId="10" xfId="0" applyFont="1" applyFill="1" applyBorder="1"/>
    <xf numFmtId="0" fontId="9" fillId="0" borderId="10" xfId="0" applyFont="1" applyBorder="1"/>
    <xf numFmtId="0" fontId="9" fillId="0" borderId="4" xfId="0" applyFont="1" applyBorder="1" applyAlignment="1">
      <alignment horizontal="center"/>
    </xf>
    <xf numFmtId="0" fontId="9" fillId="0" borderId="10" xfId="0" applyFont="1" applyBorder="1" applyAlignment="1">
      <alignment horizontal="center"/>
    </xf>
    <xf numFmtId="0" fontId="9" fillId="0" borderId="4" xfId="0" applyFont="1" applyBorder="1"/>
    <xf numFmtId="0" fontId="9" fillId="0" borderId="6" xfId="0" applyFont="1" applyFill="1" applyBorder="1"/>
    <xf numFmtId="0" fontId="9" fillId="3" borderId="0" xfId="0" applyFont="1" applyFill="1"/>
    <xf numFmtId="0" fontId="9" fillId="0" borderId="7" xfId="0" applyFont="1" applyFill="1" applyBorder="1"/>
    <xf numFmtId="0" fontId="9" fillId="0" borderId="8" xfId="0" applyFont="1" applyFill="1" applyBorder="1" applyAlignment="1">
      <alignment horizontal="center"/>
    </xf>
    <xf numFmtId="0" fontId="9" fillId="0" borderId="7" xfId="0" applyFont="1" applyBorder="1"/>
    <xf numFmtId="165" fontId="14" fillId="0" borderId="7" xfId="0" applyNumberFormat="1" applyFont="1" applyBorder="1"/>
    <xf numFmtId="0" fontId="14" fillId="0" borderId="0" xfId="0" applyFont="1" applyFill="1"/>
    <xf numFmtId="168" fontId="9" fillId="0" borderId="0" xfId="0" applyNumberFormat="1" applyFont="1"/>
    <xf numFmtId="0" fontId="27" fillId="0" borderId="0" xfId="0" applyFont="1" applyFill="1"/>
    <xf numFmtId="165" fontId="9" fillId="0" borderId="7" xfId="0" applyNumberFormat="1" applyFont="1" applyBorder="1"/>
    <xf numFmtId="168" fontId="9" fillId="0" borderId="0" xfId="0" applyNumberFormat="1" applyFont="1" applyFill="1"/>
    <xf numFmtId="165" fontId="9" fillId="0" borderId="7" xfId="0" applyNumberFormat="1" applyFont="1" applyFill="1" applyBorder="1"/>
    <xf numFmtId="0" fontId="14" fillId="0" borderId="0" xfId="0" applyNumberFormat="1" applyFont="1" applyAlignment="1">
      <alignment horizontal="center"/>
    </xf>
    <xf numFmtId="0" fontId="9" fillId="0" borderId="0" xfId="0" applyFont="1" applyAlignment="1">
      <alignment horizontal="left" indent="2"/>
    </xf>
    <xf numFmtId="0" fontId="9" fillId="0" borderId="0" xfId="0" applyFont="1" applyBorder="1"/>
    <xf numFmtId="0" fontId="9" fillId="3" borderId="0" xfId="0" applyFont="1" applyFill="1" applyBorder="1"/>
    <xf numFmtId="0" fontId="9" fillId="0" borderId="0" xfId="0" applyFont="1" applyBorder="1" applyAlignment="1">
      <alignment horizontal="left" vertical="center"/>
    </xf>
    <xf numFmtId="0" fontId="9" fillId="3" borderId="0" xfId="0" applyFont="1" applyFill="1" applyBorder="1" applyAlignment="1">
      <alignment vertical="center"/>
    </xf>
    <xf numFmtId="0" fontId="9" fillId="0" borderId="0" xfId="0" applyFont="1" applyFill="1" applyAlignment="1">
      <alignment vertical="center"/>
    </xf>
    <xf numFmtId="0" fontId="9" fillId="0" borderId="0" xfId="0" applyFont="1" applyBorder="1" applyAlignment="1">
      <alignment horizontal="right" vertical="center"/>
    </xf>
    <xf numFmtId="0" fontId="10" fillId="0" borderId="0" xfId="0" applyFont="1" applyAlignment="1">
      <alignment horizontal="right"/>
    </xf>
    <xf numFmtId="0" fontId="9" fillId="0" borderId="6" xfId="0" applyFont="1" applyBorder="1"/>
    <xf numFmtId="0" fontId="9" fillId="0" borderId="3" xfId="0" applyFont="1" applyBorder="1"/>
    <xf numFmtId="0" fontId="9" fillId="0" borderId="2" xfId="0" applyFont="1" applyBorder="1"/>
    <xf numFmtId="0" fontId="9" fillId="0" borderId="8" xfId="0" applyFont="1" applyBorder="1"/>
    <xf numFmtId="0" fontId="9" fillId="0" borderId="7" xfId="0" applyFont="1" applyBorder="1" applyAlignment="1">
      <alignment horizontal="center"/>
    </xf>
    <xf numFmtId="0" fontId="9" fillId="0" borderId="0" xfId="0" applyFont="1" applyBorder="1" applyAlignment="1">
      <alignment horizontal="center"/>
    </xf>
    <xf numFmtId="0" fontId="9" fillId="0" borderId="1" xfId="0" applyFont="1" applyBorder="1" applyAlignment="1">
      <alignment horizontal="right"/>
    </xf>
    <xf numFmtId="0" fontId="9" fillId="0" borderId="13" xfId="0" applyFont="1" applyBorder="1" applyAlignment="1">
      <alignment horizontal="left"/>
    </xf>
    <xf numFmtId="0" fontId="9" fillId="0" borderId="11" xfId="0" applyFont="1" applyBorder="1"/>
    <xf numFmtId="0" fontId="9" fillId="0" borderId="0" xfId="0" quotePrefix="1" applyFont="1" applyAlignment="1">
      <alignment horizontal="center"/>
    </xf>
    <xf numFmtId="168" fontId="14" fillId="0" borderId="0" xfId="0" applyNumberFormat="1" applyFont="1" applyBorder="1"/>
    <xf numFmtId="168" fontId="14" fillId="0" borderId="0" xfId="0" applyNumberFormat="1" applyFont="1" applyFill="1" applyBorder="1"/>
    <xf numFmtId="0" fontId="14" fillId="0" borderId="0" xfId="0" applyFont="1"/>
    <xf numFmtId="168" fontId="9" fillId="0" borderId="0" xfId="0" applyNumberFormat="1" applyFont="1" applyBorder="1"/>
    <xf numFmtId="0" fontId="9" fillId="0" borderId="8" xfId="0" quotePrefix="1" applyFont="1" applyBorder="1" applyAlignment="1">
      <alignment horizontal="center"/>
    </xf>
    <xf numFmtId="168" fontId="9" fillId="0" borderId="0" xfId="0" applyNumberFormat="1" applyFont="1" applyFill="1" applyBorder="1"/>
    <xf numFmtId="0" fontId="9" fillId="0" borderId="0" xfId="0" quotePrefix="1" applyFont="1" applyFill="1" applyAlignment="1">
      <alignment horizontal="center"/>
    </xf>
    <xf numFmtId="0" fontId="9" fillId="0" borderId="8" xfId="0" quotePrefix="1" applyFont="1" applyFill="1" applyBorder="1" applyAlignment="1">
      <alignment horizontal="center"/>
    </xf>
    <xf numFmtId="168" fontId="9" fillId="0" borderId="8" xfId="0" applyNumberFormat="1" applyFont="1" applyFill="1" applyBorder="1"/>
    <xf numFmtId="165" fontId="9" fillId="0" borderId="0" xfId="0" applyNumberFormat="1" applyFont="1" applyFill="1" applyBorder="1"/>
    <xf numFmtId="0" fontId="9" fillId="0" borderId="0" xfId="0" applyFont="1" applyFill="1" applyBorder="1" applyAlignment="1">
      <alignment horizontal="center"/>
    </xf>
    <xf numFmtId="165" fontId="9" fillId="0" borderId="7" xfId="0" applyNumberFormat="1" applyFont="1" applyFill="1" applyBorder="1" applyAlignment="1">
      <alignment horizontal="left" indent="1"/>
    </xf>
    <xf numFmtId="165" fontId="9" fillId="0" borderId="7" xfId="0" applyNumberFormat="1" applyFont="1" applyFill="1" applyBorder="1" applyAlignment="1">
      <alignment horizontal="left" indent="2"/>
    </xf>
    <xf numFmtId="0" fontId="14" fillId="0" borderId="0" xfId="0" quotePrefix="1" applyFont="1" applyFill="1" applyBorder="1" applyAlignment="1">
      <alignment horizontal="center"/>
    </xf>
    <xf numFmtId="0" fontId="14" fillId="0" borderId="8" xfId="0" quotePrefix="1" applyFont="1" applyFill="1" applyBorder="1" applyAlignment="1">
      <alignment horizontal="center"/>
    </xf>
    <xf numFmtId="0" fontId="14" fillId="0" borderId="0" xfId="0" applyNumberFormat="1" applyFont="1"/>
    <xf numFmtId="0" fontId="9" fillId="0" borderId="0" xfId="0" quotePrefix="1" applyFont="1" applyFill="1" applyBorder="1" applyAlignment="1">
      <alignment horizontal="center"/>
    </xf>
    <xf numFmtId="165" fontId="9" fillId="2" borderId="7" xfId="0" applyNumberFormat="1" applyFont="1" applyFill="1" applyBorder="1" applyAlignment="1">
      <alignment horizontal="left" indent="1"/>
    </xf>
    <xf numFmtId="0" fontId="13" fillId="0" borderId="0" xfId="0" applyFont="1" applyAlignment="1"/>
    <xf numFmtId="0" fontId="13" fillId="0" borderId="0" xfId="0" applyFont="1" applyAlignment="1">
      <alignment horizontal="right"/>
    </xf>
    <xf numFmtId="0" fontId="13" fillId="0" borderId="0" xfId="0" applyFont="1" applyAlignment="1">
      <alignment horizontal="left"/>
    </xf>
    <xf numFmtId="168" fontId="9" fillId="0" borderId="1" xfId="0" applyNumberFormat="1" applyFont="1" applyBorder="1"/>
    <xf numFmtId="0" fontId="9" fillId="0" borderId="9" xfId="0" applyFont="1" applyBorder="1"/>
    <xf numFmtId="0" fontId="9" fillId="0" borderId="0" xfId="0" quotePrefix="1" applyFont="1" applyAlignment="1">
      <alignment horizontal="right" indent="1"/>
    </xf>
    <xf numFmtId="0" fontId="9" fillId="0" borderId="7" xfId="0" applyFont="1" applyBorder="1" applyAlignment="1">
      <alignment horizontal="left"/>
    </xf>
    <xf numFmtId="169" fontId="9" fillId="0" borderId="0" xfId="0" applyNumberFormat="1" applyFont="1" applyBorder="1"/>
    <xf numFmtId="182" fontId="9" fillId="2" borderId="7" xfId="0" applyNumberFormat="1" applyFont="1" applyFill="1" applyBorder="1" applyAlignment="1">
      <alignment horizontal="left" indent="1"/>
    </xf>
    <xf numFmtId="0" fontId="9" fillId="0" borderId="8" xfId="0" quotePrefix="1" applyFont="1" applyBorder="1" applyAlignment="1">
      <alignment horizontal="right" indent="1"/>
    </xf>
    <xf numFmtId="182" fontId="9" fillId="2" borderId="7" xfId="0" applyNumberFormat="1" applyFont="1" applyFill="1" applyBorder="1" applyAlignment="1">
      <alignment horizontal="left" indent="3"/>
    </xf>
    <xf numFmtId="0" fontId="9" fillId="2" borderId="7" xfId="0" applyFont="1" applyFill="1" applyBorder="1" applyAlignment="1">
      <alignment horizontal="right"/>
    </xf>
    <xf numFmtId="0" fontId="26" fillId="0" borderId="0" xfId="0" applyFont="1" applyBorder="1"/>
    <xf numFmtId="0" fontId="9" fillId="0" borderId="0" xfId="0" applyFont="1" applyAlignment="1">
      <alignment horizontal="left" vertical="center"/>
    </xf>
    <xf numFmtId="0" fontId="9" fillId="0" borderId="0" xfId="0" applyFont="1" applyAlignment="1">
      <alignment horizontal="left" vertical="center" indent="2"/>
    </xf>
    <xf numFmtId="0" fontId="14" fillId="0" borderId="0" xfId="0" quotePrefix="1" applyFont="1" applyAlignment="1">
      <alignment horizontal="right" indent="1"/>
    </xf>
    <xf numFmtId="0" fontId="14" fillId="0" borderId="8" xfId="0" quotePrefix="1" applyFont="1" applyBorder="1" applyAlignment="1">
      <alignment horizontal="right" indent="1"/>
    </xf>
    <xf numFmtId="0" fontId="9" fillId="0" borderId="0" xfId="0" quotePrefix="1" applyFont="1" applyFill="1" applyAlignment="1">
      <alignment horizontal="right" indent="1"/>
    </xf>
    <xf numFmtId="168" fontId="9" fillId="0" borderId="0" xfId="0" applyNumberFormat="1" applyFont="1" applyBorder="1" applyAlignment="1">
      <alignment horizontal="right"/>
    </xf>
    <xf numFmtId="165" fontId="9" fillId="0" borderId="0" xfId="0" applyNumberFormat="1" applyFont="1" applyFill="1" applyBorder="1" applyAlignment="1">
      <alignment horizontal="left"/>
    </xf>
    <xf numFmtId="0" fontId="9" fillId="0" borderId="0" xfId="0" quotePrefix="1" applyFont="1" applyBorder="1" applyAlignment="1">
      <alignment horizontal="center"/>
    </xf>
    <xf numFmtId="0" fontId="9" fillId="0" borderId="0" xfId="0" applyFont="1" applyBorder="1" applyAlignment="1">
      <alignment horizontal="centerContinuous" vertical="center"/>
    </xf>
    <xf numFmtId="0" fontId="9" fillId="0" borderId="1" xfId="0" applyFont="1" applyFill="1" applyBorder="1"/>
    <xf numFmtId="0" fontId="14" fillId="0" borderId="7" xfId="0" applyFont="1" applyBorder="1" applyAlignment="1">
      <alignment horizontal="left"/>
    </xf>
    <xf numFmtId="0" fontId="14" fillId="0" borderId="0" xfId="0" quotePrefix="1" applyFont="1" applyFill="1" applyAlignment="1">
      <alignment horizontal="center"/>
    </xf>
    <xf numFmtId="0" fontId="9" fillId="0" borderId="7" xfId="0" applyFont="1" applyFill="1" applyBorder="1" applyAlignment="1">
      <alignment horizontal="left" indent="1"/>
    </xf>
    <xf numFmtId="0" fontId="10" fillId="0" borderId="0" xfId="0" applyFont="1" applyFill="1" applyAlignment="1">
      <alignment horizontal="right"/>
    </xf>
    <xf numFmtId="0" fontId="23" fillId="0" borderId="0" xfId="0" applyFont="1" applyFill="1" applyAlignment="1">
      <alignment horizontal="right"/>
    </xf>
    <xf numFmtId="0" fontId="9" fillId="0" borderId="3" xfId="0" applyFont="1" applyFill="1" applyBorder="1"/>
    <xf numFmtId="0" fontId="9" fillId="0" borderId="2" xfId="0" applyFont="1" applyFill="1" applyBorder="1"/>
    <xf numFmtId="0" fontId="9" fillId="0" borderId="8" xfId="0" applyFont="1" applyFill="1" applyBorder="1"/>
    <xf numFmtId="0" fontId="9" fillId="0" borderId="8" xfId="0" applyFont="1" applyFill="1" applyBorder="1" applyAlignment="1">
      <alignment horizontal="centerContinuous"/>
    </xf>
    <xf numFmtId="0" fontId="9" fillId="0" borderId="0" xfId="0" applyFont="1" applyFill="1" applyBorder="1" applyAlignment="1">
      <alignment horizontal="centerContinuous"/>
    </xf>
    <xf numFmtId="0" fontId="9" fillId="0" borderId="1" xfId="0" applyFont="1" applyFill="1" applyBorder="1" applyAlignment="1">
      <alignment horizontal="right"/>
    </xf>
    <xf numFmtId="0" fontId="9" fillId="0" borderId="13" xfId="0" applyFont="1" applyFill="1" applyBorder="1" applyAlignment="1">
      <alignment horizontal="left"/>
    </xf>
    <xf numFmtId="0" fontId="9" fillId="0" borderId="4" xfId="0" applyFont="1" applyFill="1" applyBorder="1"/>
    <xf numFmtId="0" fontId="9" fillId="0" borderId="10" xfId="0" applyFont="1" applyFill="1" applyBorder="1"/>
    <xf numFmtId="0" fontId="9" fillId="0" borderId="11" xfId="0" applyFont="1" applyFill="1" applyBorder="1"/>
    <xf numFmtId="0" fontId="0" fillId="0" borderId="2" xfId="0" applyFill="1" applyBorder="1" applyAlignment="1">
      <alignment vertical="center"/>
    </xf>
    <xf numFmtId="0" fontId="14" fillId="0" borderId="0" xfId="0" quotePrefix="1" applyNumberFormat="1" applyFont="1" applyFill="1" applyAlignment="1">
      <alignment horizontal="right" indent="1"/>
    </xf>
    <xf numFmtId="165" fontId="14" fillId="0" borderId="0" xfId="0" applyNumberFormat="1" applyFont="1" applyFill="1" applyBorder="1" applyAlignment="1"/>
    <xf numFmtId="0" fontId="14" fillId="0" borderId="7" xfId="0" applyNumberFormat="1" applyFont="1" applyFill="1" applyBorder="1" applyAlignment="1"/>
    <xf numFmtId="0" fontId="9" fillId="0" borderId="0" xfId="0" applyFont="1" applyFill="1" applyBorder="1" applyAlignment="1">
      <alignment horizontal="left" indent="1"/>
    </xf>
    <xf numFmtId="168" fontId="26" fillId="0" borderId="0" xfId="0" applyNumberFormat="1" applyFont="1" applyFill="1" applyBorder="1"/>
    <xf numFmtId="0" fontId="9" fillId="0" borderId="8" xfId="0" quotePrefix="1" applyFont="1" applyFill="1" applyBorder="1" applyAlignment="1">
      <alignment horizontal="right" indent="1"/>
    </xf>
    <xf numFmtId="165" fontId="9" fillId="0" borderId="0" xfId="0" applyNumberFormat="1" applyFont="1" applyFill="1" applyBorder="1" applyAlignment="1">
      <alignment horizontal="left" indent="1"/>
    </xf>
    <xf numFmtId="0" fontId="9" fillId="0" borderId="7" xfId="0" applyFont="1" applyFill="1" applyBorder="1" applyAlignment="1">
      <alignment horizontal="right" indent="1"/>
    </xf>
    <xf numFmtId="169" fontId="9" fillId="0" borderId="0" xfId="0" applyNumberFormat="1" applyFont="1" applyFill="1" applyBorder="1"/>
    <xf numFmtId="168" fontId="26" fillId="0" borderId="7" xfId="0" applyNumberFormat="1" applyFont="1" applyFill="1" applyBorder="1"/>
    <xf numFmtId="0" fontId="9" fillId="0" borderId="7" xfId="0" applyNumberFormat="1" applyFont="1" applyFill="1" applyBorder="1" applyAlignment="1"/>
    <xf numFmtId="165" fontId="9" fillId="0" borderId="0" xfId="0" applyNumberFormat="1" applyFont="1" applyFill="1" applyBorder="1" applyAlignment="1">
      <alignment horizontal="left" indent="4"/>
    </xf>
    <xf numFmtId="165" fontId="9" fillId="0" borderId="0" xfId="0" applyNumberFormat="1" applyFont="1" applyFill="1" applyBorder="1" applyAlignment="1"/>
    <xf numFmtId="0" fontId="9" fillId="0" borderId="0" xfId="0" applyFont="1" applyFill="1" applyAlignment="1">
      <alignment horizontal="right" indent="1"/>
    </xf>
    <xf numFmtId="0" fontId="9" fillId="0" borderId="0" xfId="0" applyNumberFormat="1" applyFont="1" applyFill="1" applyBorder="1" applyAlignment="1"/>
    <xf numFmtId="0" fontId="9" fillId="0" borderId="8" xfId="0" applyFont="1" applyFill="1" applyBorder="1" applyAlignment="1">
      <alignment horizontal="right" indent="1"/>
    </xf>
    <xf numFmtId="168" fontId="9" fillId="2" borderId="0" xfId="0" applyNumberFormat="1" applyFont="1" applyFill="1"/>
    <xf numFmtId="0" fontId="9" fillId="0" borderId="0" xfId="0" quotePrefix="1" applyNumberFormat="1" applyFont="1" applyFill="1" applyAlignment="1">
      <alignment horizontal="right" indent="1"/>
    </xf>
    <xf numFmtId="0" fontId="9" fillId="0" borderId="0" xfId="0" applyNumberFormat="1" applyFont="1"/>
    <xf numFmtId="168" fontId="27" fillId="0" borderId="0" xfId="0" applyNumberFormat="1" applyFont="1" applyFill="1" applyBorder="1"/>
    <xf numFmtId="169" fontId="9" fillId="0" borderId="0" xfId="0" applyNumberFormat="1" applyFont="1"/>
    <xf numFmtId="0" fontId="9" fillId="0" borderId="0" xfId="0" applyFont="1" applyFill="1" applyAlignment="1">
      <alignment horizontal="left" vertical="center"/>
    </xf>
    <xf numFmtId="0" fontId="9" fillId="0" borderId="0" xfId="0" applyFont="1" applyBorder="1" applyAlignment="1">
      <alignment horizontal="right" indent="1"/>
    </xf>
    <xf numFmtId="0" fontId="9" fillId="0" borderId="8" xfId="0" applyFont="1" applyBorder="1" applyAlignment="1">
      <alignment horizontal="right" indent="1"/>
    </xf>
    <xf numFmtId="177" fontId="9" fillId="0" borderId="0" xfId="0" applyNumberFormat="1" applyFont="1" applyFill="1" applyBorder="1"/>
    <xf numFmtId="177" fontId="9" fillId="0" borderId="7" xfId="0" applyNumberFormat="1" applyFont="1" applyFill="1" applyBorder="1"/>
    <xf numFmtId="164" fontId="26" fillId="0" borderId="0" xfId="0" applyNumberFormat="1" applyFont="1" applyBorder="1"/>
    <xf numFmtId="170" fontId="26" fillId="0" borderId="0" xfId="0" applyNumberFormat="1" applyFont="1" applyBorder="1"/>
    <xf numFmtId="170" fontId="9" fillId="0" borderId="0" xfId="0" applyNumberFormat="1" applyFont="1" applyBorder="1"/>
    <xf numFmtId="177" fontId="9" fillId="0" borderId="8" xfId="0" applyNumberFormat="1" applyFont="1" applyFill="1" applyBorder="1"/>
    <xf numFmtId="177" fontId="26" fillId="0" borderId="8" xfId="0" applyNumberFormat="1" applyFont="1" applyBorder="1"/>
    <xf numFmtId="177" fontId="26" fillId="0" borderId="0" xfId="0" applyNumberFormat="1" applyFont="1" applyBorder="1"/>
    <xf numFmtId="177" fontId="26" fillId="0" borderId="0" xfId="0" applyNumberFormat="1" applyFont="1" applyFill="1" applyBorder="1" applyAlignment="1">
      <alignment horizontal="right"/>
    </xf>
    <xf numFmtId="164" fontId="9" fillId="0" borderId="0" xfId="0" applyNumberFormat="1" applyFont="1" applyBorder="1"/>
    <xf numFmtId="0" fontId="9" fillId="0" borderId="0" xfId="0" quotePrefix="1" applyFont="1" applyBorder="1" applyAlignment="1">
      <alignment horizontal="right" indent="1"/>
    </xf>
    <xf numFmtId="177" fontId="9" fillId="0" borderId="8" xfId="0" applyNumberFormat="1" applyFont="1" applyBorder="1"/>
    <xf numFmtId="177" fontId="9" fillId="0" borderId="0" xfId="0" applyNumberFormat="1" applyFont="1" applyBorder="1"/>
    <xf numFmtId="177" fontId="9" fillId="0" borderId="0" xfId="0" applyNumberFormat="1" applyFont="1" applyFill="1" applyBorder="1" applyAlignment="1">
      <alignment horizontal="right"/>
    </xf>
    <xf numFmtId="0" fontId="9" fillId="0" borderId="0" xfId="0" quotePrefix="1" applyFont="1" applyFill="1" applyBorder="1" applyAlignment="1">
      <alignment horizontal="right" indent="1"/>
    </xf>
    <xf numFmtId="164" fontId="9" fillId="0" borderId="0" xfId="0" applyNumberFormat="1" applyFont="1" applyFill="1" applyBorder="1"/>
    <xf numFmtId="170" fontId="9" fillId="0" borderId="0" xfId="0" applyNumberFormat="1" applyFont="1" applyFill="1" applyBorder="1"/>
    <xf numFmtId="164" fontId="9" fillId="0" borderId="0" xfId="0" applyNumberFormat="1" applyFont="1" applyFill="1" applyBorder="1" applyAlignment="1">
      <alignment horizontal="right"/>
    </xf>
    <xf numFmtId="0" fontId="9" fillId="0" borderId="0" xfId="0" applyFont="1" applyFill="1" applyBorder="1" applyAlignment="1">
      <alignment horizontal="right" indent="1"/>
    </xf>
    <xf numFmtId="181" fontId="9" fillId="0" borderId="0" xfId="0" applyNumberFormat="1" applyFont="1" applyFill="1" applyBorder="1"/>
    <xf numFmtId="178" fontId="9" fillId="0" borderId="0" xfId="0" applyNumberFormat="1" applyFont="1" applyFill="1" applyBorder="1"/>
    <xf numFmtId="0" fontId="9" fillId="0" borderId="7" xfId="0" applyFont="1" applyBorder="1" applyAlignment="1">
      <alignment horizontal="left" indent="1"/>
    </xf>
    <xf numFmtId="0" fontId="9" fillId="0" borderId="0" xfId="0" applyFont="1" applyFill="1" applyAlignment="1">
      <alignment horizontal="right"/>
    </xf>
    <xf numFmtId="178" fontId="9" fillId="0" borderId="0" xfId="0" applyNumberFormat="1" applyFont="1" applyBorder="1"/>
    <xf numFmtId="177" fontId="9" fillId="0" borderId="7" xfId="0" applyNumberFormat="1" applyFont="1" applyBorder="1"/>
    <xf numFmtId="178" fontId="9" fillId="0" borderId="7" xfId="0" applyNumberFormat="1" applyFont="1" applyFill="1" applyBorder="1"/>
    <xf numFmtId="0" fontId="0" fillId="0" borderId="0" xfId="0" applyAlignment="1">
      <alignment vertical="center"/>
    </xf>
    <xf numFmtId="0" fontId="9" fillId="3" borderId="9" xfId="0" applyFont="1" applyFill="1" applyBorder="1"/>
    <xf numFmtId="0" fontId="0" fillId="0" borderId="0" xfId="0" applyAlignment="1">
      <alignment horizontal="center"/>
    </xf>
    <xf numFmtId="0" fontId="14" fillId="0" borderId="0" xfId="0" applyFont="1" applyBorder="1" applyAlignment="1">
      <alignment horizontal="center"/>
    </xf>
    <xf numFmtId="0" fontId="14" fillId="3" borderId="0" xfId="0" applyFont="1" applyFill="1" applyBorder="1" applyAlignment="1">
      <alignment horizontal="center"/>
    </xf>
    <xf numFmtId="0" fontId="14" fillId="0" borderId="0" xfId="0" applyFont="1" applyBorder="1" applyAlignment="1">
      <alignment horizontal="right"/>
    </xf>
    <xf numFmtId="0" fontId="14" fillId="0" borderId="0" xfId="0" applyFont="1" applyBorder="1" applyAlignment="1">
      <alignment horizontal="left"/>
    </xf>
    <xf numFmtId="0" fontId="0" fillId="0" borderId="8" xfId="0" applyBorder="1" applyAlignment="1">
      <alignment horizontal="center"/>
    </xf>
    <xf numFmtId="168" fontId="14" fillId="3" borderId="0" xfId="0" applyNumberFormat="1" applyFont="1" applyFill="1" applyBorder="1"/>
    <xf numFmtId="0" fontId="14" fillId="0" borderId="8" xfId="0" applyFont="1" applyBorder="1" applyAlignment="1">
      <alignment horizontal="center"/>
    </xf>
    <xf numFmtId="168" fontId="9" fillId="3" borderId="0" xfId="0" applyNumberFormat="1" applyFont="1" applyFill="1" applyBorder="1"/>
    <xf numFmtId="183" fontId="9" fillId="0" borderId="0" xfId="0" applyNumberFormat="1" applyFont="1" applyBorder="1"/>
    <xf numFmtId="184" fontId="9" fillId="0" borderId="0" xfId="0" applyNumberFormat="1" applyFont="1" applyBorder="1" applyAlignment="1">
      <alignment horizontal="right"/>
    </xf>
    <xf numFmtId="179" fontId="14" fillId="0" borderId="0" xfId="0" applyNumberFormat="1" applyFont="1" applyBorder="1"/>
    <xf numFmtId="184" fontId="14" fillId="0" borderId="0" xfId="0" applyNumberFormat="1" applyFont="1" applyBorder="1"/>
    <xf numFmtId="0" fontId="9" fillId="3" borderId="7" xfId="0" applyFont="1" applyFill="1" applyBorder="1" applyAlignment="1">
      <alignment horizontal="left" indent="1"/>
    </xf>
    <xf numFmtId="168" fontId="14" fillId="3" borderId="0" xfId="0" applyNumberFormat="1" applyFont="1" applyFill="1" applyBorder="1" applyAlignment="1">
      <alignment horizontal="center"/>
    </xf>
    <xf numFmtId="0" fontId="14" fillId="0" borderId="0" xfId="0" applyFont="1" applyBorder="1" applyAlignment="1">
      <alignment horizontal="centerContinuous"/>
    </xf>
    <xf numFmtId="168" fontId="9" fillId="3" borderId="0" xfId="0" applyNumberFormat="1" applyFont="1" applyFill="1"/>
    <xf numFmtId="0" fontId="14" fillId="0" borderId="8" xfId="0" applyNumberFormat="1" applyFont="1" applyBorder="1" applyAlignment="1">
      <alignment horizontal="center"/>
    </xf>
    <xf numFmtId="0" fontId="9" fillId="0" borderId="0" xfId="0" applyFont="1" applyAlignment="1">
      <alignment horizontal="right"/>
    </xf>
    <xf numFmtId="0" fontId="9" fillId="3" borderId="0" xfId="0" applyFont="1" applyFill="1" applyAlignment="1">
      <alignment vertical="center"/>
    </xf>
    <xf numFmtId="0" fontId="9" fillId="0" borderId="0" xfId="0" applyFont="1" applyAlignment="1">
      <alignment horizontal="right" vertical="center"/>
    </xf>
    <xf numFmtId="0" fontId="9" fillId="0" borderId="5" xfId="0" applyFont="1" applyFill="1" applyBorder="1" applyAlignment="1">
      <alignment horizont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13" xfId="0" applyFont="1" applyFill="1" applyBorder="1" applyAlignment="1">
      <alignment horizontal="left" vertical="center"/>
    </xf>
    <xf numFmtId="0" fontId="9" fillId="0" borderId="10" xfId="0" applyFont="1" applyFill="1" applyBorder="1" applyAlignment="1">
      <alignment horizontal="center"/>
    </xf>
    <xf numFmtId="0" fontId="9" fillId="0" borderId="0" xfId="0" quotePrefix="1" applyFont="1" applyFill="1" applyAlignment="1"/>
    <xf numFmtId="0" fontId="9" fillId="0" borderId="0" xfId="0" applyFont="1" applyFill="1" applyBorder="1" applyAlignment="1"/>
    <xf numFmtId="0" fontId="14" fillId="0" borderId="0" xfId="0" applyFont="1" applyFill="1" applyBorder="1" applyAlignment="1"/>
    <xf numFmtId="0" fontId="9" fillId="0" borderId="0" xfId="0" applyFont="1" applyFill="1" applyAlignment="1"/>
    <xf numFmtId="0" fontId="9" fillId="0" borderId="0" xfId="0" quotePrefix="1" applyFont="1" applyFill="1" applyBorder="1" applyAlignment="1"/>
    <xf numFmtId="0" fontId="14" fillId="0" borderId="0" xfId="0" quotePrefix="1" applyFont="1" applyFill="1" applyAlignment="1">
      <alignment horizontal="right" indent="1"/>
    </xf>
    <xf numFmtId="165" fontId="14" fillId="0" borderId="7" xfId="0" applyNumberFormat="1" applyFont="1" applyFill="1" applyBorder="1"/>
    <xf numFmtId="168" fontId="14" fillId="0" borderId="7" xfId="0" applyNumberFormat="1" applyFont="1" applyFill="1" applyBorder="1"/>
    <xf numFmtId="0" fontId="14" fillId="0" borderId="0" xfId="0" quotePrefix="1" applyFont="1" applyFill="1" applyBorder="1" applyAlignment="1">
      <alignment horizontal="right" indent="1"/>
    </xf>
    <xf numFmtId="0" fontId="14" fillId="0" borderId="8" xfId="0" quotePrefix="1" applyFont="1" applyFill="1" applyBorder="1" applyAlignment="1">
      <alignment horizontal="right" indent="1"/>
    </xf>
    <xf numFmtId="168" fontId="9" fillId="0" borderId="7" xfId="0" applyNumberFormat="1" applyFont="1" applyFill="1" applyBorder="1"/>
    <xf numFmtId="0" fontId="14" fillId="0" borderId="0" xfId="0" applyFont="1" applyFill="1" applyAlignment="1">
      <alignment horizontal="right" indent="1"/>
    </xf>
    <xf numFmtId="0" fontId="14" fillId="0" borderId="8" xfId="0" applyFont="1" applyFill="1" applyBorder="1" applyAlignment="1">
      <alignment horizontal="right" indent="1"/>
    </xf>
    <xf numFmtId="168" fontId="14" fillId="0" borderId="0" xfId="0" applyNumberFormat="1" applyFont="1" applyFill="1" applyBorder="1" applyAlignment="1"/>
    <xf numFmtId="168" fontId="9" fillId="0" borderId="0" xfId="0" applyNumberFormat="1" applyFont="1" applyFill="1" applyBorder="1" applyAlignment="1"/>
    <xf numFmtId="0" fontId="9" fillId="2" borderId="0" xfId="0" applyFont="1" applyFill="1" applyAlignment="1">
      <alignment horizontal="right" indent="1"/>
    </xf>
    <xf numFmtId="0" fontId="9" fillId="2" borderId="7" xfId="0" applyFont="1" applyFill="1" applyBorder="1"/>
    <xf numFmtId="43" fontId="9" fillId="0" borderId="0" xfId="0" applyNumberFormat="1" applyFont="1" applyFill="1" applyBorder="1"/>
    <xf numFmtId="0" fontId="9" fillId="2" borderId="0" xfId="0" applyFont="1" applyFill="1" applyBorder="1" applyAlignment="1">
      <alignment horizontal="left" indent="1"/>
    </xf>
    <xf numFmtId="0" fontId="9" fillId="0" borderId="0" xfId="0" applyFont="1" applyFill="1" applyBorder="1" applyAlignment="1">
      <alignment horizontal="left" vertical="center"/>
    </xf>
    <xf numFmtId="0" fontId="9" fillId="0" borderId="0" xfId="0" applyFont="1" applyFill="1" applyBorder="1" applyAlignment="1">
      <alignment horizontal="right" vertical="center"/>
    </xf>
    <xf numFmtId="0" fontId="9" fillId="0" borderId="0" xfId="0" applyFont="1" applyBorder="1" applyAlignment="1">
      <alignment vertical="center" wrapText="1"/>
    </xf>
    <xf numFmtId="0" fontId="9" fillId="0" borderId="0" xfId="0" applyFont="1" applyBorder="1" applyAlignment="1">
      <alignment horizontal="center" vertical="center" wrapText="1"/>
    </xf>
    <xf numFmtId="0" fontId="14" fillId="0" borderId="7" xfId="0" applyFont="1" applyBorder="1" applyAlignment="1">
      <alignment horizontal="left" vertical="center"/>
    </xf>
    <xf numFmtId="0" fontId="14" fillId="2" borderId="7" xfId="0" applyFont="1" applyFill="1" applyBorder="1" applyAlignment="1">
      <alignment horizontal="right"/>
    </xf>
    <xf numFmtId="185" fontId="27" fillId="0" borderId="0" xfId="0" applyNumberFormat="1" applyFont="1" applyFill="1"/>
    <xf numFmtId="0" fontId="14" fillId="0" borderId="7" xfId="0" applyFont="1" applyFill="1" applyBorder="1" applyAlignment="1">
      <alignment horizontal="left"/>
    </xf>
    <xf numFmtId="0" fontId="14" fillId="0" borderId="0" xfId="0" applyFont="1" applyFill="1" applyBorder="1"/>
    <xf numFmtId="0" fontId="9" fillId="0" borderId="0" xfId="0" applyFont="1" applyBorder="1" applyAlignment="1">
      <alignment horizontal="right"/>
    </xf>
    <xf numFmtId="0" fontId="9" fillId="0" borderId="5" xfId="0" applyFont="1" applyFill="1" applyBorder="1"/>
    <xf numFmtId="165" fontId="14" fillId="0" borderId="0" xfId="0" applyNumberFormat="1" applyFont="1" applyFill="1" applyBorder="1"/>
    <xf numFmtId="174" fontId="14" fillId="0" borderId="8" xfId="0" applyNumberFormat="1" applyFont="1" applyFill="1" applyBorder="1"/>
    <xf numFmtId="174" fontId="14" fillId="0" borderId="0" xfId="0" applyNumberFormat="1" applyFont="1" applyFill="1"/>
    <xf numFmtId="174" fontId="14" fillId="0" borderId="0" xfId="0" applyNumberFormat="1" applyFont="1" applyFill="1" applyBorder="1"/>
    <xf numFmtId="0" fontId="14" fillId="0" borderId="7" xfId="0" applyFont="1" applyFill="1" applyBorder="1"/>
    <xf numFmtId="173" fontId="9" fillId="0" borderId="0" xfId="0" applyNumberFormat="1" applyFont="1" applyFill="1"/>
    <xf numFmtId="173" fontId="9" fillId="0" borderId="0" xfId="0" applyNumberFormat="1" applyFont="1" applyFill="1" applyBorder="1"/>
    <xf numFmtId="173" fontId="9" fillId="0" borderId="0" xfId="0" applyNumberFormat="1" applyFont="1" applyBorder="1"/>
    <xf numFmtId="165" fontId="9" fillId="0" borderId="0" xfId="0" applyNumberFormat="1" applyFont="1" applyBorder="1" applyAlignment="1">
      <alignment horizontal="left"/>
    </xf>
    <xf numFmtId="174" fontId="9" fillId="0" borderId="8" xfId="0" applyNumberFormat="1" applyFont="1" applyFill="1" applyBorder="1"/>
    <xf numFmtId="174" fontId="9" fillId="0" borderId="0" xfId="0" applyNumberFormat="1" applyFont="1" applyFill="1"/>
    <xf numFmtId="174" fontId="9" fillId="0" borderId="0" xfId="0" applyNumberFormat="1" applyFont="1" applyFill="1" applyBorder="1"/>
    <xf numFmtId="0" fontId="9" fillId="0" borderId="0" xfId="0" applyFont="1" applyBorder="1" applyAlignment="1">
      <alignment horizontal="left"/>
    </xf>
    <xf numFmtId="0" fontId="9" fillId="0" borderId="0" xfId="0" applyFont="1" applyFill="1" applyBorder="1" applyAlignment="1">
      <alignment horizontal="right"/>
    </xf>
    <xf numFmtId="0" fontId="9" fillId="0" borderId="14" xfId="0" applyFont="1" applyBorder="1" applyAlignment="1">
      <alignment horizontal="right" vertical="center"/>
    </xf>
    <xf numFmtId="43" fontId="14" fillId="0" borderId="0" xfId="0" applyNumberFormat="1" applyFont="1"/>
    <xf numFmtId="43" fontId="14" fillId="0" borderId="0" xfId="0" applyNumberFormat="1" applyFont="1" applyBorder="1" applyAlignment="1">
      <alignment horizontal="left"/>
    </xf>
    <xf numFmtId="43" fontId="14" fillId="0" borderId="8" xfId="0" applyNumberFormat="1" applyFont="1" applyBorder="1"/>
    <xf numFmtId="43" fontId="14" fillId="0" borderId="0" xfId="0" applyNumberFormat="1" applyFont="1" applyBorder="1"/>
    <xf numFmtId="43" fontId="14" fillId="0" borderId="8" xfId="0" quotePrefix="1" applyNumberFormat="1" applyFont="1" applyBorder="1" applyAlignment="1">
      <alignment horizontal="center"/>
    </xf>
    <xf numFmtId="43" fontId="14" fillId="0" borderId="7" xfId="0" applyNumberFormat="1" applyFont="1" applyBorder="1" applyAlignment="1">
      <alignment horizontal="left"/>
    </xf>
    <xf numFmtId="43" fontId="14" fillId="0" borderId="0" xfId="0" quotePrefix="1" applyNumberFormat="1" applyFont="1" applyAlignment="1">
      <alignment horizontal="center"/>
    </xf>
    <xf numFmtId="165" fontId="14" fillId="0" borderId="0" xfId="0" applyNumberFormat="1" applyFont="1" applyBorder="1" applyAlignment="1">
      <alignment horizontal="left"/>
    </xf>
    <xf numFmtId="43" fontId="14" fillId="0" borderId="7" xfId="0" applyNumberFormat="1" applyFont="1" applyBorder="1" applyAlignment="1">
      <alignment horizontal="center"/>
    </xf>
    <xf numFmtId="168" fontId="14" fillId="0" borderId="7" xfId="0" applyNumberFormat="1" applyFont="1" applyBorder="1"/>
    <xf numFmtId="43" fontId="14" fillId="0" borderId="0" xfId="0" quotePrefix="1" applyNumberFormat="1" applyFont="1" applyBorder="1" applyAlignment="1">
      <alignment horizontal="center"/>
    </xf>
    <xf numFmtId="169" fontId="9" fillId="0" borderId="7" xfId="0" applyNumberFormat="1" applyFont="1" applyBorder="1"/>
    <xf numFmtId="166" fontId="9" fillId="0" borderId="0" xfId="0" quotePrefix="1" applyNumberFormat="1" applyFont="1" applyBorder="1" applyAlignment="1">
      <alignment horizontal="center"/>
    </xf>
    <xf numFmtId="166" fontId="9" fillId="0" borderId="8" xfId="0" quotePrefix="1" applyNumberFormat="1" applyFont="1" applyBorder="1" applyAlignment="1">
      <alignment horizontal="center"/>
    </xf>
    <xf numFmtId="49" fontId="9" fillId="0" borderId="0" xfId="0" quotePrefix="1" applyNumberFormat="1" applyFont="1" applyBorder="1" applyAlignment="1">
      <alignment horizontal="center"/>
    </xf>
    <xf numFmtId="49" fontId="9" fillId="0" borderId="8" xfId="0" quotePrefix="1" applyNumberFormat="1" applyFont="1" applyBorder="1" applyAlignment="1">
      <alignment horizontal="center"/>
    </xf>
    <xf numFmtId="0" fontId="26" fillId="0" borderId="8" xfId="0" applyFont="1" applyBorder="1"/>
    <xf numFmtId="0" fontId="26" fillId="0" borderId="7" xfId="0" applyFont="1" applyBorder="1"/>
    <xf numFmtId="0" fontId="9" fillId="0" borderId="0" xfId="0" quotePrefix="1" applyFont="1" applyAlignment="1">
      <alignment horizontal="left"/>
    </xf>
    <xf numFmtId="1" fontId="9" fillId="0" borderId="0" xfId="0" applyNumberFormat="1" applyFont="1" applyFill="1"/>
    <xf numFmtId="1" fontId="9" fillId="0" borderId="1" xfId="0" applyNumberFormat="1" applyFont="1" applyFill="1" applyBorder="1"/>
    <xf numFmtId="1" fontId="9" fillId="0" borderId="2" xfId="0" applyNumberFormat="1" applyFont="1" applyFill="1" applyBorder="1"/>
    <xf numFmtId="1" fontId="9" fillId="0" borderId="8" xfId="0" applyNumberFormat="1" applyFont="1" applyFill="1" applyBorder="1"/>
    <xf numFmtId="1" fontId="9" fillId="0" borderId="8" xfId="0" applyNumberFormat="1" applyFont="1" applyFill="1" applyBorder="1" applyAlignment="1">
      <alignment horizontal="center"/>
    </xf>
    <xf numFmtId="1" fontId="9" fillId="0" borderId="0" xfId="0" applyNumberFormat="1" applyFont="1" applyFill="1" applyAlignment="1">
      <alignment horizontal="center"/>
    </xf>
    <xf numFmtId="1" fontId="9" fillId="0" borderId="4" xfId="0" applyNumberFormat="1" applyFont="1" applyFill="1" applyBorder="1"/>
    <xf numFmtId="171" fontId="9" fillId="0" borderId="0" xfId="0" applyNumberFormat="1" applyFont="1" applyFill="1"/>
    <xf numFmtId="171" fontId="9" fillId="0" borderId="0" xfId="0" applyNumberFormat="1" applyFont="1" applyFill="1" applyBorder="1"/>
    <xf numFmtId="170" fontId="9" fillId="0" borderId="8" xfId="0" applyNumberFormat="1" applyFont="1" applyFill="1" applyBorder="1"/>
    <xf numFmtId="170" fontId="9" fillId="0" borderId="0" xfId="0" applyNumberFormat="1" applyFont="1" applyFill="1"/>
    <xf numFmtId="170" fontId="26" fillId="0" borderId="0" xfId="0" applyNumberFormat="1" applyFont="1" applyFill="1" applyBorder="1"/>
    <xf numFmtId="1" fontId="9" fillId="0" borderId="0" xfId="0" quotePrefix="1" applyNumberFormat="1" applyFont="1" applyFill="1" applyBorder="1" applyAlignment="1">
      <alignment horizontal="center"/>
    </xf>
    <xf numFmtId="1" fontId="9" fillId="0" borderId="8" xfId="0" quotePrefix="1" applyNumberFormat="1" applyFont="1" applyFill="1" applyBorder="1" applyAlignment="1">
      <alignment horizontal="center"/>
    </xf>
    <xf numFmtId="166" fontId="9" fillId="0" borderId="0" xfId="0" applyNumberFormat="1" applyFont="1" applyFill="1" applyBorder="1"/>
    <xf numFmtId="1" fontId="9" fillId="0" borderId="0" xfId="0" applyNumberFormat="1" applyFont="1" applyFill="1" applyBorder="1" applyAlignment="1">
      <alignment horizontal="center"/>
    </xf>
    <xf numFmtId="180" fontId="9" fillId="0" borderId="0" xfId="0" applyNumberFormat="1" applyFont="1" applyFill="1" applyBorder="1"/>
    <xf numFmtId="1" fontId="9" fillId="0" borderId="8" xfId="0" quotePrefix="1" applyNumberFormat="1" applyFont="1" applyFill="1" applyBorder="1" applyAlignment="1">
      <alignment horizontal="left"/>
    </xf>
    <xf numFmtId="0" fontId="9" fillId="0" borderId="0" xfId="0" applyFont="1" applyFill="1" applyBorder="1" applyAlignment="1">
      <alignment horizontal="left" indent="2"/>
    </xf>
    <xf numFmtId="1" fontId="9" fillId="0" borderId="0" xfId="0" applyNumberFormat="1" applyFont="1" applyFill="1" applyAlignment="1">
      <alignment horizontal="left"/>
    </xf>
    <xf numFmtId="168" fontId="14" fillId="4" borderId="0" xfId="0" applyNumberFormat="1" applyFont="1" applyFill="1" applyBorder="1"/>
    <xf numFmtId="168" fontId="14" fillId="0" borderId="0" xfId="0" applyNumberFormat="1" applyFont="1" applyFill="1"/>
    <xf numFmtId="168" fontId="14" fillId="0" borderId="8" xfId="0" applyNumberFormat="1" applyFont="1" applyFill="1" applyBorder="1"/>
    <xf numFmtId="165" fontId="9" fillId="0" borderId="7" xfId="0" applyNumberFormat="1" applyFont="1" applyFill="1" applyBorder="1" applyAlignment="1">
      <alignment horizontal="left"/>
    </xf>
    <xf numFmtId="176" fontId="9" fillId="0" borderId="0" xfId="0" applyNumberFormat="1" applyFont="1" applyFill="1" applyBorder="1"/>
    <xf numFmtId="176" fontId="9" fillId="0" borderId="0" xfId="0" applyNumberFormat="1" applyFont="1" applyFill="1" applyBorder="1" applyAlignment="1">
      <alignment horizontal="right"/>
    </xf>
    <xf numFmtId="0" fontId="9" fillId="0" borderId="7" xfId="0" applyNumberFormat="1" applyFont="1" applyFill="1" applyBorder="1" applyAlignment="1">
      <alignment horizontal="left"/>
    </xf>
    <xf numFmtId="165" fontId="14" fillId="0" borderId="7" xfId="0" applyNumberFormat="1" applyFont="1" applyFill="1" applyBorder="1" applyAlignment="1">
      <alignment horizontal="left"/>
    </xf>
    <xf numFmtId="0" fontId="14" fillId="0" borderId="7" xfId="0" applyFont="1" applyFill="1" applyBorder="1" applyAlignment="1">
      <alignment horizontal="left" wrapText="1"/>
    </xf>
    <xf numFmtId="165" fontId="14" fillId="0" borderId="7" xfId="0" applyNumberFormat="1" applyFont="1" applyFill="1" applyBorder="1" applyAlignment="1"/>
    <xf numFmtId="0" fontId="10" fillId="3" borderId="0" xfId="0" applyFont="1" applyFill="1" applyAlignment="1">
      <alignment horizontal="center"/>
    </xf>
    <xf numFmtId="0" fontId="23" fillId="3" borderId="0" xfId="0" applyFont="1" applyFill="1" applyAlignment="1">
      <alignment horizontal="center"/>
    </xf>
    <xf numFmtId="0" fontId="9" fillId="0" borderId="1" xfId="0" applyFont="1" applyBorder="1" applyAlignment="1"/>
    <xf numFmtId="0" fontId="9" fillId="0" borderId="0" xfId="0" applyFont="1" applyBorder="1" applyAlignment="1"/>
    <xf numFmtId="0" fontId="9" fillId="3" borderId="3" xfId="0" applyFont="1" applyFill="1" applyBorder="1" applyAlignment="1">
      <alignment horizontal="center" vertical="center"/>
    </xf>
    <xf numFmtId="0" fontId="9" fillId="0" borderId="2" xfId="0" applyFont="1" applyBorder="1" applyAlignment="1">
      <alignment horizontal="left" vertical="center"/>
    </xf>
    <xf numFmtId="0" fontId="0" fillId="0" borderId="3" xfId="0" applyFill="1" applyBorder="1" applyAlignment="1">
      <alignment horizontal="center" vertical="center"/>
    </xf>
    <xf numFmtId="0" fontId="9" fillId="3" borderId="1" xfId="0" applyFont="1" applyFill="1" applyBorder="1" applyAlignment="1">
      <alignment horizontal="center" vertical="center"/>
    </xf>
    <xf numFmtId="0" fontId="9" fillId="0" borderId="4" xfId="0" applyFont="1" applyBorder="1" applyAlignment="1">
      <alignment horizontal="left" vertical="center"/>
    </xf>
    <xf numFmtId="0" fontId="0" fillId="0" borderId="2" xfId="0" applyBorder="1"/>
    <xf numFmtId="0" fontId="0" fillId="0" borderId="7" xfId="0" applyBorder="1"/>
    <xf numFmtId="0" fontId="0" fillId="0" borderId="8" xfId="0" applyBorder="1"/>
    <xf numFmtId="0" fontId="0" fillId="0" borderId="0" xfId="0" applyFill="1" applyBorder="1"/>
    <xf numFmtId="0" fontId="0" fillId="0" borderId="0" xfId="0" applyFill="1" applyBorder="1" applyAlignment="1">
      <alignment horizontal="center"/>
    </xf>
    <xf numFmtId="0" fontId="0" fillId="0" borderId="4" xfId="0" applyBorder="1"/>
    <xf numFmtId="0" fontId="9" fillId="0" borderId="2" xfId="0" applyFont="1" applyFill="1" applyBorder="1" applyAlignment="1">
      <alignment horizontal="center"/>
    </xf>
    <xf numFmtId="167" fontId="9" fillId="0" borderId="0" xfId="0" applyNumberFormat="1" applyFont="1"/>
    <xf numFmtId="167" fontId="9" fillId="0" borderId="0" xfId="0" applyNumberFormat="1" applyFont="1" applyAlignment="1"/>
    <xf numFmtId="0" fontId="14" fillId="3" borderId="0" xfId="0" applyFont="1" applyFill="1"/>
    <xf numFmtId="168" fontId="14" fillId="0" borderId="0" xfId="0" applyNumberFormat="1" applyFont="1"/>
    <xf numFmtId="168" fontId="14" fillId="0" borderId="0" xfId="0" applyNumberFormat="1" applyFont="1" applyAlignment="1"/>
    <xf numFmtId="168" fontId="14" fillId="0" borderId="0" xfId="0" applyNumberFormat="1" applyFont="1" applyFill="1" applyAlignment="1"/>
    <xf numFmtId="0" fontId="14" fillId="0" borderId="8" xfId="0" applyFont="1" applyFill="1" applyBorder="1" applyAlignment="1">
      <alignment horizontal="center"/>
    </xf>
    <xf numFmtId="168" fontId="9" fillId="0" borderId="0" xfId="0" applyNumberFormat="1" applyFont="1" applyAlignment="1"/>
    <xf numFmtId="168" fontId="26" fillId="0" borderId="0" xfId="0" applyNumberFormat="1" applyFont="1" applyFill="1" applyAlignment="1"/>
    <xf numFmtId="168" fontId="9" fillId="0" borderId="0" xfId="0" applyNumberFormat="1" applyFont="1" applyFill="1" applyAlignment="1"/>
    <xf numFmtId="168" fontId="14" fillId="0" borderId="0" xfId="0" applyNumberFormat="1" applyFont="1" applyFill="1" applyAlignment="1">
      <alignment horizontal="right"/>
    </xf>
    <xf numFmtId="0" fontId="9" fillId="0" borderId="7" xfId="0" applyNumberFormat="1" applyFont="1" applyFill="1" applyBorder="1"/>
    <xf numFmtId="0" fontId="14" fillId="3" borderId="0" xfId="0" applyNumberFormat="1" applyFont="1" applyFill="1"/>
    <xf numFmtId="0" fontId="14" fillId="0" borderId="8" xfId="0" applyNumberFormat="1" applyFont="1" applyFill="1" applyBorder="1" applyAlignment="1">
      <alignment horizontal="center"/>
    </xf>
    <xf numFmtId="0" fontId="14" fillId="0" borderId="0" xfId="0" applyNumberFormat="1" applyFont="1" applyFill="1"/>
    <xf numFmtId="0" fontId="9" fillId="0" borderId="0" xfId="0" applyFont="1" applyFill="1" applyAlignment="1">
      <alignment horizontal="right" vertical="center"/>
    </xf>
    <xf numFmtId="0" fontId="14" fillId="0" borderId="0" xfId="0" quotePrefix="1" applyFont="1" applyAlignment="1">
      <alignment horizontal="center"/>
    </xf>
    <xf numFmtId="0" fontId="14" fillId="0" borderId="8" xfId="0" quotePrefix="1" applyFont="1" applyBorder="1" applyAlignment="1">
      <alignment horizontal="center"/>
    </xf>
    <xf numFmtId="165" fontId="9" fillId="0" borderId="7" xfId="0" applyNumberFormat="1" applyFont="1" applyBorder="1" applyAlignment="1">
      <alignment horizontal="left" indent="1"/>
    </xf>
    <xf numFmtId="165" fontId="9" fillId="0" borderId="7" xfId="0" applyNumberFormat="1" applyFont="1" applyBorder="1" applyAlignment="1">
      <alignment horizontal="left" indent="2"/>
    </xf>
    <xf numFmtId="165" fontId="9" fillId="0" borderId="7" xfId="0" applyNumberFormat="1" applyFont="1" applyBorder="1" applyAlignment="1">
      <alignment horizontal="left" indent="3"/>
    </xf>
    <xf numFmtId="165" fontId="9" fillId="0" borderId="7" xfId="0" applyNumberFormat="1" applyFont="1" applyFill="1" applyBorder="1" applyAlignment="1">
      <alignment horizontal="left" indent="4"/>
    </xf>
    <xf numFmtId="0" fontId="9" fillId="0" borderId="7" xfId="0" applyNumberFormat="1" applyFont="1" applyBorder="1" applyAlignment="1">
      <alignment horizontal="left" indent="2"/>
    </xf>
    <xf numFmtId="165" fontId="9" fillId="0" borderId="7" xfId="0" quotePrefix="1" applyNumberFormat="1" applyFont="1" applyFill="1" applyBorder="1" applyAlignment="1">
      <alignment horizontal="left" indent="2"/>
    </xf>
    <xf numFmtId="168" fontId="9" fillId="0" borderId="0" xfId="0" applyNumberFormat="1" applyFont="1" applyFill="1" applyBorder="1" applyAlignment="1">
      <alignment horizontal="right"/>
    </xf>
    <xf numFmtId="0" fontId="9" fillId="0" borderId="7" xfId="0" applyNumberFormat="1" applyFont="1" applyBorder="1"/>
    <xf numFmtId="0" fontId="9" fillId="0" borderId="7" xfId="0" applyNumberFormat="1" applyFont="1" applyBorder="1" applyAlignment="1">
      <alignment horizontal="left" indent="1"/>
    </xf>
    <xf numFmtId="0" fontId="13" fillId="0" borderId="0" xfId="0" applyFont="1"/>
    <xf numFmtId="168" fontId="14" fillId="0" borderId="8" xfId="0" applyNumberFormat="1" applyFont="1" applyBorder="1"/>
    <xf numFmtId="168" fontId="9" fillId="0" borderId="8" xfId="0" applyNumberFormat="1" applyFont="1" applyBorder="1"/>
    <xf numFmtId="168" fontId="9" fillId="0" borderId="7" xfId="0" applyNumberFormat="1" applyFont="1" applyBorder="1"/>
    <xf numFmtId="176" fontId="9" fillId="0" borderId="0" xfId="0" applyNumberFormat="1" applyFont="1" applyBorder="1" applyAlignment="1">
      <alignment horizontal="right"/>
    </xf>
    <xf numFmtId="168" fontId="9" fillId="5" borderId="0" xfId="0" applyNumberFormat="1" applyFont="1" applyFill="1" applyBorder="1"/>
    <xf numFmtId="165" fontId="9" fillId="0" borderId="7" xfId="0" applyNumberFormat="1" applyFont="1" applyBorder="1" applyAlignment="1">
      <alignment horizontal="left"/>
    </xf>
    <xf numFmtId="168" fontId="9" fillId="0" borderId="0" xfId="0" applyNumberFormat="1" applyFont="1" applyFill="1" applyBorder="1" applyAlignment="1">
      <alignment horizontal="left"/>
    </xf>
    <xf numFmtId="176" fontId="14" fillId="0" borderId="0" xfId="0" applyNumberFormat="1" applyFont="1" applyBorder="1"/>
    <xf numFmtId="168" fontId="26" fillId="0" borderId="0" xfId="0" applyNumberFormat="1" applyFont="1" applyBorder="1"/>
    <xf numFmtId="176" fontId="9" fillId="0" borderId="0" xfId="0" applyNumberFormat="1" applyFont="1" applyBorder="1"/>
    <xf numFmtId="165" fontId="9" fillId="0" borderId="7" xfId="0" applyNumberFormat="1" applyFont="1" applyBorder="1" applyAlignment="1">
      <alignment horizontal="left" wrapText="1"/>
    </xf>
    <xf numFmtId="0" fontId="14" fillId="0" borderId="7" xfId="0" applyFont="1" applyBorder="1"/>
    <xf numFmtId="165" fontId="14" fillId="0" borderId="7" xfId="0" applyNumberFormat="1" applyFont="1" applyBorder="1" applyAlignment="1">
      <alignment horizontal="left" indent="1"/>
    </xf>
    <xf numFmtId="0" fontId="9" fillId="0" borderId="7" xfId="0" applyNumberFormat="1" applyFont="1" applyBorder="1" applyAlignment="1">
      <alignment horizontal="left"/>
    </xf>
    <xf numFmtId="165" fontId="14" fillId="0" borderId="7" xfId="0" applyNumberFormat="1" applyFont="1" applyBorder="1" applyAlignment="1">
      <alignment horizontal="left"/>
    </xf>
    <xf numFmtId="0" fontId="27" fillId="0" borderId="0" xfId="0" applyFont="1" applyFill="1" applyBorder="1"/>
    <xf numFmtId="165" fontId="27" fillId="0" borderId="0" xfId="0" applyNumberFormat="1" applyFont="1" applyFill="1" applyBorder="1" applyAlignment="1">
      <alignment horizontal="left" indent="2"/>
    </xf>
    <xf numFmtId="174" fontId="9" fillId="0" borderId="0" xfId="0" applyNumberFormat="1" applyFont="1"/>
    <xf numFmtId="174" fontId="9" fillId="0" borderId="0" xfId="0" applyNumberFormat="1" applyFont="1" applyBorder="1"/>
    <xf numFmtId="173" fontId="9" fillId="0" borderId="0" xfId="0" applyNumberFormat="1" applyFont="1"/>
    <xf numFmtId="173" fontId="9" fillId="0" borderId="8" xfId="0" applyNumberFormat="1" applyFont="1" applyFill="1" applyBorder="1"/>
    <xf numFmtId="165" fontId="14" fillId="0" borderId="0" xfId="0" applyNumberFormat="1" applyFont="1" applyFill="1" applyBorder="1" applyAlignment="1">
      <alignment horizontal="left"/>
    </xf>
    <xf numFmtId="0" fontId="14" fillId="0" borderId="7" xfId="0" applyFont="1" applyBorder="1" applyAlignment="1">
      <alignment horizontal="center"/>
    </xf>
    <xf numFmtId="0" fontId="0" fillId="0" borderId="6" xfId="0" applyFill="1" applyBorder="1" applyAlignment="1">
      <alignment horizontal="center" vertical="center"/>
    </xf>
    <xf numFmtId="169" fontId="9" fillId="0" borderId="7" xfId="0" applyNumberFormat="1" applyFont="1" applyFill="1" applyBorder="1"/>
    <xf numFmtId="165" fontId="9" fillId="0" borderId="7" xfId="0" applyNumberFormat="1" applyFont="1" applyFill="1" applyBorder="1" applyAlignment="1"/>
    <xf numFmtId="168" fontId="9" fillId="2" borderId="7" xfId="0" applyNumberFormat="1" applyFont="1" applyFill="1" applyBorder="1"/>
    <xf numFmtId="168" fontId="27" fillId="0" borderId="7" xfId="0" applyNumberFormat="1" applyFont="1" applyFill="1" applyBorder="1"/>
    <xf numFmtId="183" fontId="14" fillId="0" borderId="0" xfId="0" applyNumberFormat="1" applyFont="1" applyBorder="1" applyAlignment="1">
      <alignment horizontal="left"/>
    </xf>
    <xf numFmtId="183" fontId="9" fillId="0" borderId="0" xfId="0" applyNumberFormat="1" applyFont="1"/>
    <xf numFmtId="0" fontId="9" fillId="2" borderId="0" xfId="0" applyFont="1" applyFill="1" applyBorder="1" applyAlignment="1">
      <alignment horizontal="right"/>
    </xf>
    <xf numFmtId="43" fontId="10" fillId="0" borderId="0" xfId="0" applyNumberFormat="1" applyFont="1" applyFill="1" applyAlignment="1">
      <alignment horizontal="right"/>
    </xf>
    <xf numFmtId="0" fontId="14" fillId="0" borderId="7" xfId="0" applyFont="1" applyFill="1" applyBorder="1" applyAlignment="1">
      <alignment horizontal="center"/>
    </xf>
    <xf numFmtId="0" fontId="9" fillId="0" borderId="7" xfId="0" applyFont="1" applyFill="1" applyBorder="1" applyAlignment="1"/>
    <xf numFmtId="0" fontId="9" fillId="0" borderId="8" xfId="0" quotePrefix="1" applyFont="1" applyFill="1" applyBorder="1" applyAlignment="1">
      <alignment horizontal="right"/>
    </xf>
    <xf numFmtId="0" fontId="9" fillId="0" borderId="8" xfId="0" applyFont="1" applyFill="1" applyBorder="1" applyAlignment="1">
      <alignment horizontal="right"/>
    </xf>
    <xf numFmtId="0" fontId="34" fillId="0" borderId="8" xfId="0" quotePrefix="1" applyFont="1" applyFill="1" applyBorder="1" applyAlignment="1">
      <alignment horizontal="right" indent="1"/>
    </xf>
    <xf numFmtId="165" fontId="9" fillId="0" borderId="0" xfId="0" applyNumberFormat="1" applyFont="1" applyFill="1" applyBorder="1" applyAlignment="1">
      <alignment horizontal="left" indent="2"/>
    </xf>
    <xf numFmtId="0" fontId="9" fillId="0" borderId="0" xfId="0" applyFont="1" applyFill="1" applyAlignment="1">
      <alignment horizontal="left" indent="2"/>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0" applyFont="1" applyBorder="1" applyAlignment="1">
      <alignment horizontal="left" vertical="center"/>
    </xf>
    <xf numFmtId="165" fontId="9" fillId="0" borderId="0" xfId="0" applyNumberFormat="1" applyFont="1" applyBorder="1" applyAlignment="1"/>
    <xf numFmtId="0" fontId="0" fillId="0" borderId="5" xfId="0" applyBorder="1"/>
    <xf numFmtId="0" fontId="0" fillId="0" borderId="10" xfId="0" applyBorder="1"/>
    <xf numFmtId="0" fontId="14" fillId="0" borderId="0" xfId="0" applyNumberFormat="1" applyFont="1" applyFill="1" applyBorder="1" applyAlignment="1">
      <alignment horizontal="center"/>
    </xf>
    <xf numFmtId="165" fontId="9" fillId="0" borderId="7" xfId="0" applyNumberFormat="1" applyFont="1" applyBorder="1" applyAlignment="1"/>
    <xf numFmtId="0" fontId="0" fillId="0" borderId="0" xfId="0" applyFill="1"/>
    <xf numFmtId="49" fontId="9" fillId="0" borderId="7" xfId="0" applyNumberFormat="1" applyFont="1" applyFill="1" applyBorder="1" applyAlignment="1">
      <alignment horizontal="left" indent="3"/>
    </xf>
    <xf numFmtId="165" fontId="9" fillId="0" borderId="7" xfId="0" applyNumberFormat="1" applyFont="1" applyFill="1" applyBorder="1" applyAlignment="1">
      <alignment horizontal="left" indent="3"/>
    </xf>
    <xf numFmtId="179" fontId="9" fillId="0" borderId="7" xfId="0" applyNumberFormat="1" applyFont="1" applyFill="1" applyBorder="1"/>
    <xf numFmtId="179" fontId="9" fillId="0" borderId="0" xfId="0" applyNumberFormat="1" applyFont="1" applyFill="1"/>
    <xf numFmtId="186" fontId="9" fillId="0" borderId="0" xfId="0" applyNumberFormat="1" applyFont="1" applyFill="1" applyBorder="1" applyAlignment="1">
      <alignment horizontal="right"/>
    </xf>
    <xf numFmtId="49" fontId="9" fillId="0" borderId="7" xfId="0" applyNumberFormat="1" applyFont="1" applyFill="1" applyBorder="1" applyAlignment="1">
      <alignment horizontal="left" indent="2"/>
    </xf>
    <xf numFmtId="0" fontId="14" fillId="0" borderId="0" xfId="0" applyFont="1" applyFill="1" applyBorder="1" applyAlignment="1">
      <alignment horizontal="center"/>
    </xf>
    <xf numFmtId="0" fontId="14" fillId="0" borderId="0" xfId="0" applyFont="1" applyFill="1" applyBorder="1" applyAlignment="1">
      <alignment horizontal="left" wrapText="1"/>
    </xf>
    <xf numFmtId="0" fontId="14" fillId="0" borderId="0" xfId="0" applyFont="1" applyFill="1" applyBorder="1" applyAlignment="1">
      <alignment horizontal="left"/>
    </xf>
    <xf numFmtId="0" fontId="9" fillId="0" borderId="0" xfId="0" quotePrefix="1" applyFont="1" applyFill="1" applyBorder="1" applyAlignment="1">
      <alignment horizontal="left"/>
    </xf>
    <xf numFmtId="0" fontId="11" fillId="6" borderId="0" xfId="0" applyFont="1" applyFill="1"/>
    <xf numFmtId="0" fontId="9" fillId="6" borderId="0" xfId="0" applyFont="1" applyFill="1"/>
    <xf numFmtId="164" fontId="27" fillId="6" borderId="0" xfId="0" applyNumberFormat="1" applyFont="1" applyFill="1"/>
    <xf numFmtId="0" fontId="27" fillId="6" borderId="0" xfId="0" applyFont="1" applyFill="1"/>
    <xf numFmtId="185" fontId="9" fillId="6" borderId="0" xfId="0" applyNumberFormat="1" applyFont="1" applyFill="1"/>
    <xf numFmtId="0" fontId="14" fillId="0" borderId="0" xfId="0" applyNumberFormat="1" applyFont="1" applyFill="1" applyBorder="1"/>
    <xf numFmtId="0" fontId="9" fillId="0" borderId="0" xfId="0" applyNumberFormat="1" applyFont="1" applyFill="1" applyBorder="1"/>
    <xf numFmtId="169" fontId="9" fillId="0" borderId="0" xfId="0" applyNumberFormat="1" applyFont="1" applyFill="1"/>
    <xf numFmtId="0" fontId="9" fillId="0" borderId="0" xfId="0" applyFont="1" applyFill="1" applyBorder="1" applyAlignment="1">
      <alignment horizontal="centerContinuous" vertical="center"/>
    </xf>
    <xf numFmtId="0" fontId="13" fillId="2" borderId="0" xfId="0" applyFont="1" applyFill="1" applyAlignment="1">
      <alignment horizontal="left"/>
    </xf>
    <xf numFmtId="0" fontId="9" fillId="2" borderId="2" xfId="0" applyFont="1" applyFill="1" applyBorder="1" applyAlignment="1">
      <alignment horizontal="center"/>
    </xf>
    <xf numFmtId="0" fontId="9" fillId="2" borderId="8" xfId="0" applyFont="1" applyFill="1" applyBorder="1" applyAlignment="1">
      <alignment horizontal="center"/>
    </xf>
    <xf numFmtId="0" fontId="9" fillId="2" borderId="4" xfId="0" applyFont="1" applyFill="1" applyBorder="1" applyAlignment="1">
      <alignment horizontal="center"/>
    </xf>
    <xf numFmtId="0" fontId="14" fillId="2" borderId="0" xfId="0" applyFont="1" applyFill="1" applyAlignment="1">
      <alignment horizontal="right"/>
    </xf>
    <xf numFmtId="0" fontId="14" fillId="0" borderId="0" xfId="0" applyFont="1" applyFill="1" applyAlignment="1">
      <alignment horizontal="center"/>
    </xf>
    <xf numFmtId="182" fontId="14" fillId="0" borderId="7" xfId="0" applyNumberFormat="1" applyFont="1" applyFill="1" applyBorder="1" applyAlignment="1"/>
    <xf numFmtId="187" fontId="14" fillId="2" borderId="0" xfId="0" applyNumberFormat="1" applyFont="1" applyFill="1" applyAlignment="1">
      <alignment horizontal="right"/>
    </xf>
    <xf numFmtId="187" fontId="14" fillId="2" borderId="7" xfId="0" applyNumberFormat="1" applyFont="1" applyFill="1" applyBorder="1" applyAlignment="1">
      <alignment horizontal="right"/>
    </xf>
    <xf numFmtId="187" fontId="14" fillId="2" borderId="0" xfId="0" applyNumberFormat="1" applyFont="1" applyFill="1" applyBorder="1" applyAlignment="1">
      <alignment horizontal="right"/>
    </xf>
    <xf numFmtId="182" fontId="9" fillId="0" borderId="7" xfId="0" applyNumberFormat="1" applyFont="1" applyFill="1" applyBorder="1" applyAlignment="1">
      <alignment horizontal="left" indent="1"/>
    </xf>
    <xf numFmtId="187" fontId="9" fillId="2" borderId="0" xfId="0" applyNumberFormat="1" applyFont="1" applyFill="1" applyAlignment="1">
      <alignment horizontal="right"/>
    </xf>
    <xf numFmtId="187" fontId="9" fillId="2" borderId="7" xfId="0" applyNumberFormat="1" applyFont="1" applyFill="1" applyBorder="1" applyAlignment="1">
      <alignment horizontal="right"/>
    </xf>
    <xf numFmtId="182" fontId="9" fillId="0" borderId="7" xfId="0" applyNumberFormat="1" applyFont="1" applyFill="1" applyBorder="1" applyAlignment="1"/>
    <xf numFmtId="182" fontId="9" fillId="0" borderId="7" xfId="0" applyNumberFormat="1" applyFont="1" applyFill="1" applyBorder="1" applyAlignment="1">
      <alignment wrapText="1"/>
    </xf>
    <xf numFmtId="187" fontId="14" fillId="2" borderId="0" xfId="0" applyNumberFormat="1" applyFont="1" applyFill="1" applyAlignment="1">
      <alignment horizontal="left"/>
    </xf>
    <xf numFmtId="188" fontId="9" fillId="0" borderId="7" xfId="0" applyNumberFormat="1" applyFont="1" applyFill="1" applyBorder="1"/>
    <xf numFmtId="189" fontId="9" fillId="2" borderId="0" xfId="0" applyNumberFormat="1" applyFont="1" applyFill="1" applyAlignment="1">
      <alignment horizontal="right"/>
    </xf>
    <xf numFmtId="182" fontId="9" fillId="0" borderId="7" xfId="0" applyNumberFormat="1" applyFont="1" applyFill="1" applyBorder="1" applyAlignment="1">
      <alignment horizontal="center"/>
    </xf>
    <xf numFmtId="189" fontId="9" fillId="2" borderId="7" xfId="0" applyNumberFormat="1" applyFont="1" applyFill="1" applyBorder="1" applyAlignment="1">
      <alignment horizontal="right"/>
    </xf>
    <xf numFmtId="182" fontId="9" fillId="0" borderId="7" xfId="0" applyNumberFormat="1" applyFont="1" applyFill="1" applyBorder="1"/>
    <xf numFmtId="190" fontId="9" fillId="2" borderId="0" xfId="0" applyNumberFormat="1" applyFont="1" applyFill="1" applyAlignment="1">
      <alignment horizontal="right"/>
    </xf>
    <xf numFmtId="189" fontId="9" fillId="0" borderId="0" xfId="0" applyNumberFormat="1" applyFont="1" applyFill="1" applyAlignment="1">
      <alignment horizontal="right"/>
    </xf>
    <xf numFmtId="189" fontId="9" fillId="0" borderId="7" xfId="0" applyNumberFormat="1" applyFont="1" applyFill="1" applyBorder="1" applyAlignment="1">
      <alignment horizontal="right"/>
    </xf>
    <xf numFmtId="188" fontId="14" fillId="0" borderId="7" xfId="0" applyNumberFormat="1" applyFont="1" applyFill="1" applyBorder="1"/>
    <xf numFmtId="0" fontId="9" fillId="2" borderId="0" xfId="0" applyFont="1" applyFill="1" applyAlignment="1">
      <alignment horizontal="left" indent="2"/>
    </xf>
    <xf numFmtId="182" fontId="9" fillId="2" borderId="0" xfId="0" applyNumberFormat="1" applyFont="1" applyFill="1" applyBorder="1"/>
    <xf numFmtId="190" fontId="9" fillId="2" borderId="0" xfId="0" applyNumberFormat="1" applyFont="1" applyFill="1" applyBorder="1" applyAlignment="1">
      <alignment horizontal="right"/>
    </xf>
    <xf numFmtId="182" fontId="9" fillId="2" borderId="0" xfId="0" applyNumberFormat="1" applyFont="1" applyFill="1"/>
    <xf numFmtId="0" fontId="9" fillId="2" borderId="0" xfId="0" quotePrefix="1" applyFont="1" applyFill="1" applyBorder="1" applyAlignment="1">
      <alignment horizontal="right" indent="1"/>
    </xf>
    <xf numFmtId="0" fontId="9" fillId="2" borderId="0" xfId="0" applyFont="1" applyFill="1" applyBorder="1" applyAlignment="1">
      <alignment horizontal="centerContinuous" vertical="center"/>
    </xf>
    <xf numFmtId="0" fontId="9" fillId="2" borderId="0" xfId="0" applyFont="1" applyFill="1" applyBorder="1" applyAlignment="1"/>
    <xf numFmtId="0" fontId="10" fillId="0" borderId="0" xfId="0" applyFont="1" applyFill="1" applyAlignment="1">
      <alignment horizontal="left"/>
    </xf>
    <xf numFmtId="0" fontId="23" fillId="0" borderId="0" xfId="0" applyFont="1" applyFill="1" applyAlignment="1">
      <alignment horizontal="left"/>
    </xf>
    <xf numFmtId="0" fontId="9" fillId="0" borderId="6" xfId="0" applyFont="1" applyBorder="1" applyAlignment="1">
      <alignment horizontal="center"/>
    </xf>
    <xf numFmtId="0" fontId="9" fillId="0" borderId="11" xfId="0" applyFont="1" applyBorder="1" applyAlignment="1">
      <alignment horizontal="center"/>
    </xf>
    <xf numFmtId="179" fontId="14" fillId="0" borderId="0" xfId="0" applyNumberFormat="1" applyFont="1" applyFill="1" applyBorder="1"/>
    <xf numFmtId="179" fontId="14" fillId="0" borderId="0" xfId="0" applyNumberFormat="1" applyFont="1" applyFill="1" applyBorder="1" applyAlignment="1">
      <alignment horizontal="right"/>
    </xf>
    <xf numFmtId="0" fontId="14" fillId="0" borderId="0" xfId="0" applyFont="1" applyFill="1" applyBorder="1" applyAlignment="1">
      <alignment horizontal="centerContinuous"/>
    </xf>
    <xf numFmtId="0" fontId="9" fillId="0" borderId="7" xfId="0" applyFont="1" applyFill="1" applyBorder="1" applyAlignment="1">
      <alignment horizontal="left" indent="2"/>
    </xf>
    <xf numFmtId="182" fontId="9" fillId="0" borderId="7" xfId="0" applyNumberFormat="1" applyFont="1" applyFill="1" applyBorder="1" applyAlignment="1">
      <alignment horizontal="left" indent="3"/>
    </xf>
    <xf numFmtId="0" fontId="14" fillId="0" borderId="7" xfId="0" applyFont="1" applyFill="1" applyBorder="1" applyAlignment="1">
      <alignment horizontal="right"/>
    </xf>
    <xf numFmtId="0" fontId="9" fillId="0" borderId="7" xfId="0" applyFont="1" applyFill="1" applyBorder="1" applyAlignment="1">
      <alignment horizontal="right"/>
    </xf>
    <xf numFmtId="43" fontId="14" fillId="0" borderId="0" xfId="0" applyNumberFormat="1" applyFont="1" applyFill="1" applyBorder="1"/>
    <xf numFmtId="0" fontId="9" fillId="0" borderId="0" xfId="0" applyNumberFormat="1" applyFont="1" applyFill="1"/>
    <xf numFmtId="0" fontId="9" fillId="7" borderId="0" xfId="0" applyNumberFormat="1" applyFont="1" applyFill="1"/>
    <xf numFmtId="0" fontId="9" fillId="0" borderId="0" xfId="5" applyFont="1" applyAlignment="1"/>
    <xf numFmtId="0" fontId="13" fillId="0" borderId="0" xfId="5" applyFont="1" applyAlignment="1">
      <alignment horizontal="centerContinuous"/>
    </xf>
    <xf numFmtId="0" fontId="14" fillId="0" borderId="0" xfId="5" applyFont="1" applyAlignment="1">
      <alignment horizontal="centerContinuous"/>
    </xf>
    <xf numFmtId="0" fontId="35" fillId="0" borderId="0" xfId="5" applyFont="1" applyAlignment="1">
      <alignment horizontal="center"/>
    </xf>
    <xf numFmtId="0" fontId="14" fillId="0" borderId="0" xfId="5" applyFont="1" applyAlignment="1">
      <alignment horizontal="center"/>
    </xf>
    <xf numFmtId="0" fontId="34" fillId="0" borderId="0" xfId="5" applyFont="1" applyAlignment="1">
      <alignment horizontal="center"/>
    </xf>
    <xf numFmtId="0" fontId="9" fillId="0" borderId="0" xfId="5" applyFont="1" applyAlignment="1">
      <alignment horizontal="center"/>
    </xf>
    <xf numFmtId="0" fontId="34" fillId="0" borderId="0" xfId="5" quotePrefix="1" applyFont="1" applyAlignment="1">
      <alignment horizontal="right" indent="2"/>
    </xf>
    <xf numFmtId="0" fontId="9" fillId="2" borderId="0" xfId="5" applyFont="1" applyFill="1" applyAlignment="1">
      <alignment horizontal="center"/>
    </xf>
    <xf numFmtId="0" fontId="9" fillId="2" borderId="0" xfId="5" applyFont="1" applyFill="1"/>
    <xf numFmtId="0" fontId="34" fillId="0" borderId="0" xfId="5" applyFont="1" applyAlignment="1">
      <alignment horizontal="right" indent="2"/>
    </xf>
    <xf numFmtId="0" fontId="14" fillId="0" borderId="0" xfId="5" applyFont="1" applyAlignment="1"/>
    <xf numFmtId="49" fontId="14" fillId="0" borderId="0" xfId="5" applyNumberFormat="1" applyFont="1" applyAlignment="1"/>
    <xf numFmtId="49" fontId="9" fillId="0" borderId="0" xfId="5" applyNumberFormat="1" applyFont="1" applyAlignment="1"/>
    <xf numFmtId="49" fontId="12" fillId="0" borderId="0" xfId="1" applyNumberFormat="1" applyFont="1" applyAlignment="1" applyProtection="1"/>
    <xf numFmtId="165" fontId="9" fillId="0" borderId="0" xfId="5" applyNumberFormat="1" applyFont="1" applyBorder="1"/>
    <xf numFmtId="0" fontId="35" fillId="0" borderId="0" xfId="5" applyFont="1" applyAlignment="1">
      <alignment horizontal="right" indent="2"/>
    </xf>
    <xf numFmtId="0" fontId="13" fillId="2" borderId="0" xfId="5" applyFont="1" applyFill="1"/>
    <xf numFmtId="0" fontId="9" fillId="2" borderId="0" xfId="5" applyFont="1" applyFill="1" applyAlignment="1">
      <alignment horizontal="right"/>
    </xf>
    <xf numFmtId="0" fontId="34" fillId="2" borderId="0" xfId="5" applyFont="1" applyFill="1"/>
    <xf numFmtId="0" fontId="14" fillId="2" borderId="0" xfId="5" applyFont="1" applyFill="1"/>
    <xf numFmtId="165" fontId="9" fillId="0" borderId="0" xfId="5" applyNumberFormat="1" applyFont="1" applyBorder="1" applyAlignment="1"/>
    <xf numFmtId="0" fontId="25" fillId="0" borderId="0" xfId="5" applyAlignment="1"/>
    <xf numFmtId="0" fontId="9" fillId="0" borderId="0" xfId="5" applyFont="1" applyAlignment="1">
      <alignment horizontal="centerContinuous"/>
    </xf>
    <xf numFmtId="0" fontId="15" fillId="0" borderId="0" xfId="5" applyFont="1" applyBorder="1" applyAlignment="1">
      <alignment horizontal="left" vertical="center"/>
    </xf>
    <xf numFmtId="0" fontId="9" fillId="0" borderId="0" xfId="5" applyFont="1" applyAlignment="1">
      <alignment vertical="center"/>
    </xf>
    <xf numFmtId="0" fontId="36" fillId="0" borderId="0" xfId="5" applyFont="1" applyAlignment="1">
      <alignment horizontal="right" vertical="center"/>
    </xf>
    <xf numFmtId="168" fontId="14" fillId="0" borderId="0" xfId="0" applyNumberFormat="1" applyFont="1" applyBorder="1" applyProtection="1"/>
    <xf numFmtId="168" fontId="14" fillId="0" borderId="7" xfId="0" applyNumberFormat="1" applyFont="1" applyBorder="1" applyProtection="1"/>
    <xf numFmtId="0" fontId="25" fillId="0" borderId="0" xfId="0" applyFont="1"/>
    <xf numFmtId="0" fontId="14" fillId="0" borderId="0" xfId="0" applyFont="1" applyBorder="1"/>
    <xf numFmtId="0" fontId="25" fillId="0" borderId="0" xfId="0" applyFont="1" applyFill="1"/>
    <xf numFmtId="0" fontId="13" fillId="2" borderId="0" xfId="0" applyFont="1" applyFill="1" applyAlignment="1">
      <alignment horizontal="center" vertical="top"/>
    </xf>
    <xf numFmtId="168" fontId="25" fillId="0" borderId="0" xfId="0" applyNumberFormat="1" applyFont="1"/>
    <xf numFmtId="168" fontId="25" fillId="0" borderId="0" xfId="0" applyNumberFormat="1" applyFont="1" applyFill="1"/>
    <xf numFmtId="0" fontId="9" fillId="0" borderId="0" xfId="5" applyFont="1" applyFill="1"/>
    <xf numFmtId="0" fontId="9" fillId="0" borderId="7" xfId="5" applyNumberFormat="1" applyFont="1" applyFill="1" applyBorder="1" applyAlignment="1"/>
    <xf numFmtId="0" fontId="9" fillId="0" borderId="0" xfId="5" quotePrefix="1" applyFont="1" applyFill="1" applyAlignment="1">
      <alignment horizontal="right" indent="1"/>
    </xf>
    <xf numFmtId="165" fontId="9" fillId="0" borderId="0" xfId="5" applyNumberFormat="1" applyFont="1" applyFill="1" applyBorder="1" applyAlignment="1"/>
    <xf numFmtId="0" fontId="9" fillId="0" borderId="0" xfId="5" quotePrefix="1" applyFont="1" applyFill="1" applyBorder="1" applyAlignment="1">
      <alignment horizontal="right" indent="1"/>
    </xf>
    <xf numFmtId="0" fontId="9" fillId="0" borderId="0" xfId="5" applyNumberFormat="1" applyFont="1" applyFill="1" applyBorder="1" applyAlignment="1"/>
    <xf numFmtId="0" fontId="34" fillId="5" borderId="0" xfId="5" quotePrefix="1" applyFont="1" applyFill="1" applyAlignment="1">
      <alignment horizontal="right" indent="1"/>
    </xf>
    <xf numFmtId="0" fontId="21" fillId="0" borderId="0" xfId="0" applyFont="1"/>
    <xf numFmtId="0" fontId="9" fillId="0" borderId="0" xfId="7" quotePrefix="1" applyNumberFormat="1" applyFont="1" applyFill="1" applyAlignment="1">
      <alignment horizontal="right" indent="1"/>
    </xf>
    <xf numFmtId="0" fontId="9" fillId="0" borderId="0" xfId="7" quotePrefix="1" applyFont="1" applyFill="1" applyAlignment="1">
      <alignment horizontal="right" indent="1"/>
    </xf>
    <xf numFmtId="0" fontId="25" fillId="0" borderId="0" xfId="0" applyFont="1" applyFill="1" applyBorder="1" applyAlignment="1">
      <alignment horizontal="center" vertical="center"/>
    </xf>
    <xf numFmtId="0" fontId="25" fillId="0" borderId="0" xfId="0" applyFont="1" applyFill="1" applyBorder="1" applyAlignment="1">
      <alignment vertical="center"/>
    </xf>
    <xf numFmtId="0" fontId="25" fillId="0" borderId="2" xfId="0" applyFont="1" applyFill="1" applyBorder="1" applyAlignment="1">
      <alignment vertical="center"/>
    </xf>
    <xf numFmtId="0" fontId="25" fillId="0" borderId="6" xfId="0" applyFont="1" applyFill="1" applyBorder="1" applyAlignment="1">
      <alignment horizontal="center" vertical="center"/>
    </xf>
    <xf numFmtId="183" fontId="14" fillId="0" borderId="0" xfId="0" applyNumberFormat="1" applyFont="1" applyBorder="1"/>
    <xf numFmtId="179" fontId="9" fillId="0" borderId="0" xfId="0" applyNumberFormat="1" applyFont="1" applyFill="1" applyBorder="1"/>
    <xf numFmtId="184" fontId="14" fillId="0" borderId="0" xfId="0" applyNumberFormat="1" applyFont="1" applyFill="1" applyBorder="1"/>
    <xf numFmtId="184" fontId="9" fillId="0" borderId="0" xfId="0" applyNumberFormat="1" applyFont="1" applyFill="1" applyBorder="1"/>
    <xf numFmtId="168" fontId="14" fillId="5" borderId="0" xfId="0" applyNumberFormat="1" applyFont="1" applyFill="1" applyBorder="1"/>
    <xf numFmtId="184" fontId="14" fillId="0" borderId="0" xfId="0" applyNumberFormat="1" applyFont="1" applyBorder="1" applyAlignment="1">
      <alignment horizontal="right"/>
    </xf>
    <xf numFmtId="168" fontId="14" fillId="0" borderId="0" xfId="0" applyNumberFormat="1" applyFont="1" applyFill="1" applyBorder="1" applyAlignment="1">
      <alignment horizontal="right"/>
    </xf>
    <xf numFmtId="168" fontId="14" fillId="0" borderId="0" xfId="0" applyNumberFormat="1" applyFont="1" applyBorder="1" applyAlignment="1">
      <alignment horizontal="right"/>
    </xf>
    <xf numFmtId="183" fontId="14" fillId="0" borderId="0" xfId="0" applyNumberFormat="1" applyFont="1" applyBorder="1" applyAlignment="1">
      <alignment horizontal="right"/>
    </xf>
    <xf numFmtId="0" fontId="39" fillId="0" borderId="0" xfId="5" applyFont="1" applyAlignment="1"/>
    <xf numFmtId="0" fontId="9" fillId="0" borderId="12" xfId="0" applyFont="1" applyBorder="1" applyAlignment="1">
      <alignment horizontal="center"/>
    </xf>
    <xf numFmtId="0" fontId="9" fillId="0" borderId="0" xfId="0" applyFont="1" applyBorder="1" applyAlignment="1">
      <alignment vertical="center"/>
    </xf>
    <xf numFmtId="0" fontId="13" fillId="0" borderId="0" xfId="0" applyFont="1" applyFill="1" applyAlignment="1">
      <alignment horizontal="left"/>
    </xf>
    <xf numFmtId="0" fontId="9" fillId="0" borderId="0" xfId="0" applyFont="1" applyFill="1" applyBorder="1" applyAlignment="1">
      <alignment horizontal="left"/>
    </xf>
    <xf numFmtId="0" fontId="9" fillId="0" borderId="12" xfId="0" applyFont="1" applyFill="1" applyBorder="1" applyAlignment="1">
      <alignment horizontal="center"/>
    </xf>
    <xf numFmtId="0" fontId="9" fillId="0" borderId="0" xfId="0" applyFont="1" applyFill="1" applyBorder="1" applyAlignment="1">
      <alignment vertical="center"/>
    </xf>
    <xf numFmtId="0" fontId="9" fillId="8" borderId="0" xfId="0" applyNumberFormat="1" applyFont="1" applyFill="1"/>
    <xf numFmtId="0" fontId="25" fillId="2" borderId="0" xfId="5" applyFill="1"/>
    <xf numFmtId="0" fontId="25" fillId="0" borderId="0" xfId="5"/>
    <xf numFmtId="0" fontId="25" fillId="0" borderId="0" xfId="5" applyBorder="1"/>
    <xf numFmtId="0" fontId="15" fillId="0" borderId="0" xfId="5" applyFont="1" applyBorder="1" applyAlignment="1">
      <alignment horizontal="centerContinuous" vertical="center"/>
    </xf>
    <xf numFmtId="0" fontId="16" fillId="0" borderId="0" xfId="5" applyFont="1" applyBorder="1" applyAlignment="1">
      <alignment horizontal="right" vertical="center"/>
    </xf>
    <xf numFmtId="0" fontId="9" fillId="0" borderId="0" xfId="0" applyFont="1" applyAlignment="1"/>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9" fillId="0" borderId="10" xfId="0" applyFont="1" applyBorder="1" applyAlignment="1">
      <alignment horizontal="center" vertical="center"/>
    </xf>
    <xf numFmtId="0" fontId="9" fillId="0" borderId="12" xfId="0" applyFont="1" applyBorder="1" applyAlignment="1">
      <alignment horizontal="center"/>
    </xf>
    <xf numFmtId="0" fontId="9" fillId="0" borderId="0" xfId="0" applyFont="1" applyBorder="1" applyAlignment="1">
      <alignment vertical="center"/>
    </xf>
    <xf numFmtId="0" fontId="9" fillId="0" borderId="1" xfId="0" applyFont="1" applyBorder="1" applyAlignment="1">
      <alignment horizontal="left" vertical="center"/>
    </xf>
    <xf numFmtId="0" fontId="13" fillId="0" borderId="0" xfId="0" applyFont="1" applyFill="1" applyAlignment="1">
      <alignment horizontal="left"/>
    </xf>
    <xf numFmtId="0" fontId="9" fillId="0" borderId="0" xfId="0" applyFont="1" applyFill="1" applyBorder="1" applyAlignment="1">
      <alignment horizontal="left"/>
    </xf>
    <xf numFmtId="0" fontId="9" fillId="0" borderId="7" xfId="0" applyFont="1" applyFill="1" applyBorder="1" applyAlignment="1">
      <alignment horizontal="left"/>
    </xf>
    <xf numFmtId="0" fontId="9" fillId="0" borderId="12" xfId="0" applyFont="1" applyFill="1" applyBorder="1" applyAlignment="1">
      <alignment horizontal="center"/>
    </xf>
    <xf numFmtId="0" fontId="9" fillId="0" borderId="1" xfId="0" applyFont="1" applyFill="1" applyBorder="1" applyAlignment="1">
      <alignment vertical="center"/>
    </xf>
    <xf numFmtId="0" fontId="9" fillId="0" borderId="1" xfId="0" applyFont="1" applyFill="1" applyBorder="1" applyAlignment="1">
      <alignment horizontal="right" vertical="center"/>
    </xf>
    <xf numFmtId="0" fontId="9" fillId="0" borderId="0" xfId="0" applyFont="1" applyFill="1" applyBorder="1" applyAlignment="1">
      <alignment horizontal="center" vertical="center"/>
    </xf>
    <xf numFmtId="0" fontId="9"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168" fontId="9" fillId="0" borderId="0" xfId="0" applyNumberFormat="1" applyFont="1" applyFill="1" applyAlignment="1">
      <alignment horizontal="right"/>
    </xf>
    <xf numFmtId="168" fontId="25" fillId="0" borderId="0" xfId="0" applyNumberFormat="1" applyFont="1" applyFill="1" applyAlignment="1">
      <alignment horizontal="right"/>
    </xf>
    <xf numFmtId="49" fontId="9" fillId="0" borderId="7" xfId="0" applyNumberFormat="1" applyFont="1" applyFill="1" applyBorder="1" applyAlignment="1">
      <alignment horizontal="left"/>
    </xf>
    <xf numFmtId="49" fontId="9" fillId="0" borderId="7" xfId="0" applyNumberFormat="1" applyFont="1" applyFill="1" applyBorder="1" applyAlignment="1">
      <alignment wrapText="1"/>
    </xf>
    <xf numFmtId="49" fontId="9" fillId="0" borderId="7" xfId="0" applyNumberFormat="1" applyFont="1" applyFill="1" applyBorder="1" applyAlignment="1">
      <alignment horizontal="left" indent="1"/>
    </xf>
    <xf numFmtId="165" fontId="14" fillId="0" borderId="7" xfId="0" applyNumberFormat="1" applyFont="1" applyFill="1" applyBorder="1" applyAlignment="1">
      <alignment horizontal="left" wrapText="1"/>
    </xf>
    <xf numFmtId="165" fontId="9" fillId="0" borderId="0" xfId="0" applyNumberFormat="1" applyFont="1" applyFill="1" applyBorder="1" applyAlignment="1">
      <alignment wrapText="1"/>
    </xf>
    <xf numFmtId="0" fontId="9" fillId="0" borderId="0" xfId="0" applyNumberFormat="1" applyFont="1" applyFill="1" applyBorder="1" applyAlignment="1">
      <alignment horizontal="left"/>
    </xf>
    <xf numFmtId="175" fontId="9" fillId="0" borderId="8" xfId="0" applyNumberFormat="1" applyFont="1" applyFill="1" applyBorder="1"/>
    <xf numFmtId="175" fontId="9" fillId="0" borderId="0" xfId="0" applyNumberFormat="1" applyFont="1" applyFill="1" applyBorder="1"/>
    <xf numFmtId="49" fontId="9" fillId="0" borderId="0" xfId="0" applyNumberFormat="1" applyFont="1" applyFill="1" applyBorder="1" applyAlignment="1"/>
    <xf numFmtId="184" fontId="9" fillId="0" borderId="0" xfId="0" applyNumberFormat="1" applyFont="1" applyBorder="1"/>
    <xf numFmtId="0" fontId="14" fillId="0" borderId="0" xfId="0" applyFont="1" applyAlignment="1">
      <alignment horizontal="right"/>
    </xf>
    <xf numFmtId="168" fontId="9" fillId="0" borderId="0" xfId="0" applyNumberFormat="1" applyFont="1" applyAlignment="1">
      <alignment horizontal="right"/>
    </xf>
    <xf numFmtId="0" fontId="14" fillId="0" borderId="0" xfId="0" applyNumberFormat="1" applyFont="1" applyAlignment="1">
      <alignment horizontal="right"/>
    </xf>
    <xf numFmtId="0" fontId="14" fillId="0" borderId="7" xfId="0" applyFont="1" applyFill="1" applyBorder="1" applyAlignment="1"/>
    <xf numFmtId="0" fontId="14" fillId="0" borderId="0" xfId="0" applyFont="1" applyFill="1" applyBorder="1" applyAlignment="1">
      <alignment horizontal="left" indent="1"/>
    </xf>
    <xf numFmtId="168" fontId="14" fillId="0" borderId="0" xfId="0" applyNumberFormat="1" applyFont="1" applyFill="1" applyBorder="1" applyAlignment="1">
      <alignment horizontal="left" indent="1"/>
    </xf>
    <xf numFmtId="0" fontId="14" fillId="2" borderId="0" xfId="0" applyFont="1" applyFill="1" applyAlignment="1">
      <alignment horizontal="left" indent="1"/>
    </xf>
    <xf numFmtId="187" fontId="14" fillId="2" borderId="0" xfId="0" applyNumberFormat="1" applyFont="1" applyFill="1" applyAlignment="1">
      <alignment horizontal="left" indent="1"/>
    </xf>
    <xf numFmtId="0" fontId="9" fillId="0" borderId="0" xfId="0" applyFont="1" applyAlignment="1"/>
    <xf numFmtId="49" fontId="8" fillId="0" borderId="0" xfId="0" applyNumberFormat="1" applyFont="1" applyAlignment="1" applyProtection="1">
      <protection locked="0"/>
    </xf>
    <xf numFmtId="0" fontId="9" fillId="0" borderId="0" xfId="0" applyFont="1" applyAlignment="1" applyProtection="1">
      <alignment horizontal="left"/>
      <protection locked="0"/>
    </xf>
    <xf numFmtId="0" fontId="30" fillId="0" borderId="0" xfId="1" applyFont="1" applyAlignment="1" applyProtection="1"/>
    <xf numFmtId="0" fontId="40" fillId="0" borderId="1" xfId="0" applyFont="1" applyBorder="1" applyAlignment="1">
      <alignment horizontal="left"/>
    </xf>
    <xf numFmtId="0" fontId="3" fillId="0" borderId="1" xfId="0" applyFont="1" applyBorder="1" applyAlignment="1">
      <alignment horizontal="left"/>
    </xf>
    <xf numFmtId="0" fontId="4"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49" fontId="9" fillId="0" borderId="0" xfId="5" applyNumberFormat="1" applyFont="1" applyBorder="1"/>
    <xf numFmtId="49" fontId="9" fillId="0" borderId="0" xfId="5" applyNumberFormat="1" applyFont="1" applyBorder="1" applyAlignment="1"/>
    <xf numFmtId="49" fontId="25" fillId="0" borderId="0" xfId="5" applyNumberFormat="1" applyAlignment="1"/>
    <xf numFmtId="0" fontId="16" fillId="0" borderId="0" xfId="0" applyFont="1" applyBorder="1" applyAlignment="1">
      <alignment horizontal="right" vertical="center"/>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5" applyFont="1" applyBorder="1" applyAlignment="1">
      <alignment horizontal="left" vertical="center"/>
    </xf>
    <xf numFmtId="0" fontId="9" fillId="0" borderId="2" xfId="0" applyFont="1" applyFill="1" applyBorder="1" applyAlignment="1">
      <alignment horizontal="center" vertical="center" wrapText="1"/>
    </xf>
    <xf numFmtId="0" fontId="0" fillId="0" borderId="8" xfId="0" applyBorder="1" applyAlignment="1">
      <alignment horizontal="center" vertical="center"/>
    </xf>
    <xf numFmtId="0" fontId="0" fillId="0" borderId="4" xfId="0" applyBorder="1" applyAlignment="1">
      <alignment horizontal="center" vertical="center"/>
    </xf>
    <xf numFmtId="0" fontId="9" fillId="0" borderId="6" xfId="0" applyFont="1" applyBorder="1" applyAlignment="1">
      <alignment horizontal="center" vertical="center" wrapText="1"/>
    </xf>
    <xf numFmtId="0" fontId="0" fillId="0" borderId="7" xfId="0" applyBorder="1" applyAlignment="1">
      <alignment horizontal="center" vertical="center"/>
    </xf>
    <xf numFmtId="0" fontId="0" fillId="0" borderId="11" xfId="0" applyBorder="1" applyAlignment="1">
      <alignment horizontal="center" vertical="center"/>
    </xf>
    <xf numFmtId="0" fontId="9" fillId="0" borderId="5" xfId="0" applyFont="1" applyBorder="1" applyAlignment="1">
      <alignment horizontal="center"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9" fillId="0" borderId="11" xfId="0" applyFont="1" applyBorder="1" applyAlignment="1">
      <alignment horizontal="center" vertical="center" wrapText="1"/>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9" fillId="0" borderId="9" xfId="0" applyFont="1" applyBorder="1" applyAlignment="1">
      <alignment vertical="center"/>
    </xf>
    <xf numFmtId="0" fontId="9" fillId="0" borderId="10" xfId="0" applyFont="1" applyBorder="1" applyAlignment="1">
      <alignment vertical="center"/>
    </xf>
    <xf numFmtId="0" fontId="13" fillId="0" borderId="0" xfId="0" applyFont="1" applyFill="1" applyAlignment="1">
      <alignment horizontal="left"/>
    </xf>
    <xf numFmtId="0" fontId="9" fillId="0" borderId="2" xfId="0" applyFont="1" applyBorder="1" applyAlignment="1">
      <alignment horizontal="center" vertical="center"/>
    </xf>
    <xf numFmtId="0" fontId="9" fillId="0" borderId="4" xfId="0" applyFont="1" applyBorder="1" applyAlignment="1">
      <alignment vertical="center"/>
    </xf>
    <xf numFmtId="0" fontId="9" fillId="0" borderId="1" xfId="0" applyFont="1" applyBorder="1" applyAlignment="1">
      <alignment vertical="center"/>
    </xf>
    <xf numFmtId="0" fontId="9" fillId="0" borderId="3" xfId="0" applyFont="1" applyBorder="1" applyAlignment="1">
      <alignment vertical="center"/>
    </xf>
    <xf numFmtId="0" fontId="9" fillId="0" borderId="6" xfId="0" applyFont="1" applyBorder="1" applyAlignment="1">
      <alignment vertical="center"/>
    </xf>
    <xf numFmtId="0" fontId="9" fillId="0" borderId="11" xfId="0" applyFont="1" applyBorder="1" applyAlignment="1">
      <alignment vertical="center"/>
    </xf>
    <xf numFmtId="0" fontId="9" fillId="0" borderId="14" xfId="0" applyFont="1" applyBorder="1" applyAlignment="1">
      <alignment horizontal="center"/>
    </xf>
    <xf numFmtId="0" fontId="9" fillId="0" borderId="13" xfId="0" applyFont="1" applyBorder="1" applyAlignment="1">
      <alignment horizontal="center"/>
    </xf>
    <xf numFmtId="0" fontId="9" fillId="0" borderId="0" xfId="0" applyFont="1" applyBorder="1" applyAlignment="1">
      <alignment vertical="center"/>
    </xf>
    <xf numFmtId="0" fontId="9" fillId="0" borderId="12" xfId="0" applyFont="1" applyBorder="1" applyAlignment="1">
      <alignment horizontal="center"/>
    </xf>
    <xf numFmtId="0" fontId="9" fillId="0" borderId="2" xfId="0" applyFont="1" applyBorder="1" applyAlignment="1">
      <alignment horizontal="right" vertical="center"/>
    </xf>
    <xf numFmtId="0" fontId="9" fillId="0" borderId="3" xfId="0" applyFont="1" applyBorder="1" applyAlignment="1">
      <alignment horizontal="right" vertical="center"/>
    </xf>
    <xf numFmtId="0" fontId="9" fillId="0" borderId="4" xfId="0" applyFont="1" applyBorder="1" applyAlignment="1">
      <alignment horizontal="right" vertical="center"/>
    </xf>
    <xf numFmtId="0" fontId="9" fillId="0" borderId="1" xfId="0" applyFont="1" applyBorder="1" applyAlignment="1">
      <alignment horizontal="right" vertical="center"/>
    </xf>
    <xf numFmtId="0" fontId="9" fillId="0" borderId="3" xfId="0" applyFont="1" applyBorder="1" applyAlignment="1">
      <alignment horizontal="left" vertical="center"/>
    </xf>
    <xf numFmtId="0" fontId="9" fillId="0" borderId="6" xfId="0" applyFont="1" applyBorder="1" applyAlignment="1">
      <alignment horizontal="left" vertical="center"/>
    </xf>
    <xf numFmtId="0" fontId="9" fillId="0" borderId="1" xfId="0" applyFont="1" applyBorder="1" applyAlignment="1">
      <alignment horizontal="left" vertical="center"/>
    </xf>
    <xf numFmtId="0" fontId="9" fillId="0" borderId="11" xfId="0" applyFont="1" applyBorder="1" applyAlignment="1">
      <alignment horizontal="left"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8" xfId="0" applyFont="1" applyBorder="1" applyAlignment="1">
      <alignment horizontal="center" vertical="center"/>
    </xf>
    <xf numFmtId="0" fontId="9" fillId="0" borderId="4" xfId="0" applyFont="1" applyBorder="1" applyAlignment="1">
      <alignment horizontal="center" vertical="center"/>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8" xfId="0" applyFont="1" applyBorder="1" applyAlignment="1">
      <alignment vertical="center"/>
    </xf>
    <xf numFmtId="0" fontId="9" fillId="0" borderId="6" xfId="0" applyFont="1" applyBorder="1" applyAlignment="1">
      <alignment horizontal="center" vertical="center"/>
    </xf>
    <xf numFmtId="0" fontId="9" fillId="0" borderId="7" xfId="0" applyFont="1" applyBorder="1" applyAlignment="1">
      <alignment vertical="center"/>
    </xf>
    <xf numFmtId="0" fontId="9" fillId="0" borderId="9" xfId="0" applyFont="1" applyBorder="1" applyAlignment="1">
      <alignment vertical="center" wrapText="1"/>
    </xf>
    <xf numFmtId="0" fontId="9" fillId="0" borderId="10" xfId="0" applyFont="1" applyBorder="1" applyAlignment="1">
      <alignment vertical="center" wrapText="1"/>
    </xf>
    <xf numFmtId="0" fontId="9" fillId="0" borderId="7" xfId="0" applyFont="1" applyBorder="1" applyAlignment="1">
      <alignment horizontal="center" vertical="center"/>
    </xf>
    <xf numFmtId="0" fontId="9" fillId="0" borderId="11" xfId="0" applyFont="1" applyBorder="1" applyAlignment="1">
      <alignment horizontal="center" vertical="center"/>
    </xf>
    <xf numFmtId="0" fontId="25" fillId="0" borderId="9" xfId="0" applyFont="1" applyBorder="1" applyAlignment="1">
      <alignment horizontal="center" vertical="center"/>
    </xf>
    <xf numFmtId="0" fontId="25" fillId="0" borderId="10" xfId="0" applyFont="1" applyBorder="1" applyAlignment="1">
      <alignment horizontal="center" vertical="center"/>
    </xf>
    <xf numFmtId="0" fontId="25" fillId="0" borderId="9" xfId="0" applyFont="1" applyBorder="1" applyAlignment="1">
      <alignment horizontal="center" vertical="center" wrapText="1"/>
    </xf>
    <xf numFmtId="0" fontId="25" fillId="0" borderId="10" xfId="0" applyFont="1" applyBorder="1" applyAlignment="1">
      <alignment horizontal="center" vertical="center" wrapText="1"/>
    </xf>
    <xf numFmtId="0" fontId="25" fillId="0" borderId="8" xfId="0" applyFont="1" applyBorder="1" applyAlignment="1">
      <alignment horizontal="center" vertical="center"/>
    </xf>
    <xf numFmtId="0" fontId="25" fillId="0" borderId="4" xfId="0" applyFont="1" applyBorder="1" applyAlignment="1">
      <alignment horizontal="center" vertical="center"/>
    </xf>
    <xf numFmtId="0" fontId="25" fillId="0" borderId="9" xfId="0" applyFont="1" applyBorder="1" applyAlignment="1">
      <alignment vertical="center"/>
    </xf>
    <xf numFmtId="0" fontId="25" fillId="0" borderId="10" xfId="0" applyFont="1" applyBorder="1" applyAlignment="1">
      <alignment vertical="center"/>
    </xf>
    <xf numFmtId="0" fontId="25" fillId="0" borderId="0" xfId="0" applyFont="1" applyBorder="1" applyAlignment="1">
      <alignment vertical="center"/>
    </xf>
    <xf numFmtId="0" fontId="25" fillId="0" borderId="1" xfId="0" applyFont="1" applyBorder="1" applyAlignment="1">
      <alignment vertical="center"/>
    </xf>
    <xf numFmtId="0" fontId="25" fillId="0" borderId="7" xfId="0" applyFont="1" applyBorder="1" applyAlignment="1">
      <alignment horizontal="center" vertical="center"/>
    </xf>
    <xf numFmtId="0" fontId="25" fillId="0" borderId="11" xfId="0" applyFont="1" applyBorder="1" applyAlignment="1">
      <alignment horizontal="center"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9" xfId="0" applyBorder="1" applyAlignment="1">
      <alignment vertical="center"/>
    </xf>
    <xf numFmtId="0" fontId="0" fillId="0" borderId="10" xfId="0" applyBorder="1" applyAlignment="1">
      <alignment vertical="center"/>
    </xf>
    <xf numFmtId="0" fontId="0" fillId="0" borderId="0" xfId="0" applyBorder="1" applyAlignment="1">
      <alignment vertical="center"/>
    </xf>
    <xf numFmtId="0" fontId="0" fillId="0" borderId="1" xfId="0" applyBorder="1" applyAlignment="1">
      <alignment vertical="center"/>
    </xf>
    <xf numFmtId="0" fontId="0" fillId="0" borderId="9" xfId="0" applyBorder="1" applyAlignment="1">
      <alignment wrapText="1"/>
    </xf>
    <xf numFmtId="0" fontId="0" fillId="0" borderId="10" xfId="0" applyBorder="1" applyAlignment="1">
      <alignment wrapText="1"/>
    </xf>
    <xf numFmtId="0" fontId="9" fillId="0" borderId="5"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10" xfId="0" applyFont="1" applyFill="1" applyBorder="1" applyAlignment="1">
      <alignment horizontal="center" vertical="center"/>
    </xf>
    <xf numFmtId="0" fontId="9" fillId="0" borderId="0" xfId="0" applyFont="1" applyFill="1" applyBorder="1" applyAlignment="1">
      <alignment horizontal="center" vertical="center"/>
    </xf>
    <xf numFmtId="0" fontId="9" fillId="0" borderId="1" xfId="0" applyFont="1" applyFill="1" applyBorder="1" applyAlignment="1">
      <alignment horizontal="center" vertical="center"/>
    </xf>
    <xf numFmtId="0" fontId="9" fillId="0" borderId="6" xfId="0" applyFont="1" applyFill="1" applyBorder="1" applyAlignment="1">
      <alignment horizontal="center" vertical="center"/>
    </xf>
    <xf numFmtId="0" fontId="9" fillId="0" borderId="7"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2" xfId="0" applyFont="1" applyFill="1" applyBorder="1" applyAlignment="1">
      <alignment horizontal="center" vertical="center"/>
    </xf>
    <xf numFmtId="0" fontId="9" fillId="0" borderId="3" xfId="0" applyFont="1" applyFill="1" applyBorder="1" applyAlignment="1">
      <alignment vertical="center"/>
    </xf>
    <xf numFmtId="0" fontId="9" fillId="0" borderId="6" xfId="0" applyFont="1" applyFill="1" applyBorder="1" applyAlignment="1">
      <alignment vertical="center"/>
    </xf>
    <xf numFmtId="0" fontId="9" fillId="0" borderId="4" xfId="0" applyFont="1" applyFill="1" applyBorder="1" applyAlignment="1">
      <alignment vertical="center"/>
    </xf>
    <xf numFmtId="0" fontId="9" fillId="0" borderId="1" xfId="0" applyFont="1" applyFill="1" applyBorder="1" applyAlignment="1">
      <alignment vertical="center"/>
    </xf>
    <xf numFmtId="0" fontId="9" fillId="0" borderId="11" xfId="0" applyFont="1" applyFill="1" applyBorder="1" applyAlignment="1">
      <alignment vertical="center"/>
    </xf>
    <xf numFmtId="0" fontId="9" fillId="0" borderId="9" xfId="0" applyFont="1" applyFill="1" applyBorder="1" applyAlignment="1">
      <alignment vertical="center"/>
    </xf>
    <xf numFmtId="0" fontId="9" fillId="0" borderId="10" xfId="0" applyFont="1" applyFill="1" applyBorder="1" applyAlignment="1">
      <alignment vertical="center"/>
    </xf>
    <xf numFmtId="0" fontId="9" fillId="0" borderId="8" xfId="0" applyFont="1" applyFill="1" applyBorder="1" applyAlignment="1">
      <alignment vertical="center"/>
    </xf>
    <xf numFmtId="0" fontId="9" fillId="0" borderId="7" xfId="0" applyFont="1" applyFill="1" applyBorder="1" applyAlignment="1">
      <alignment vertical="center"/>
    </xf>
    <xf numFmtId="0" fontId="9" fillId="0" borderId="14" xfId="0" applyFont="1" applyFill="1" applyBorder="1" applyAlignment="1">
      <alignment horizontal="center"/>
    </xf>
    <xf numFmtId="0" fontId="9" fillId="0" borderId="13" xfId="0" applyFont="1" applyFill="1" applyBorder="1" applyAlignment="1">
      <alignment horizontal="center"/>
    </xf>
    <xf numFmtId="0" fontId="9" fillId="0" borderId="1" xfId="0" applyFont="1" applyFill="1" applyBorder="1" applyAlignment="1">
      <alignment horizontal="center"/>
    </xf>
    <xf numFmtId="0" fontId="9" fillId="0" borderId="11" xfId="0" applyFont="1" applyFill="1" applyBorder="1" applyAlignment="1">
      <alignment horizontal="center"/>
    </xf>
    <xf numFmtId="0" fontId="9" fillId="0" borderId="12" xfId="0" applyFont="1" applyFill="1" applyBorder="1" applyAlignment="1">
      <alignment horizontal="center"/>
    </xf>
    <xf numFmtId="0" fontId="9" fillId="0" borderId="2" xfId="0" applyFont="1" applyFill="1" applyBorder="1" applyAlignment="1">
      <alignment horizontal="right" vertical="center"/>
    </xf>
    <xf numFmtId="0" fontId="9" fillId="0" borderId="3" xfId="0" applyFont="1" applyFill="1" applyBorder="1" applyAlignment="1">
      <alignment horizontal="right" vertical="center"/>
    </xf>
    <xf numFmtId="0" fontId="9" fillId="0" borderId="4" xfId="0" applyFont="1" applyFill="1" applyBorder="1" applyAlignment="1">
      <alignment horizontal="right" vertical="center"/>
    </xf>
    <xf numFmtId="0" fontId="9" fillId="0" borderId="1" xfId="0" applyFont="1" applyFill="1" applyBorder="1" applyAlignment="1">
      <alignment horizontal="right" vertical="center"/>
    </xf>
    <xf numFmtId="0" fontId="9" fillId="0" borderId="3" xfId="0" applyFont="1" applyFill="1" applyBorder="1" applyAlignment="1">
      <alignment horizontal="left" vertical="center"/>
    </xf>
    <xf numFmtId="0" fontId="9" fillId="0" borderId="6" xfId="0" applyFont="1" applyFill="1" applyBorder="1" applyAlignment="1">
      <alignment horizontal="left" vertical="center"/>
    </xf>
    <xf numFmtId="0" fontId="9" fillId="0" borderId="1" xfId="0" applyFont="1" applyFill="1" applyBorder="1" applyAlignment="1">
      <alignment horizontal="left" vertical="center"/>
    </xf>
    <xf numFmtId="0" fontId="9" fillId="0" borderId="11" xfId="0" applyFont="1" applyFill="1" applyBorder="1" applyAlignment="1">
      <alignment horizontal="left" vertical="center"/>
    </xf>
    <xf numFmtId="0" fontId="9" fillId="0" borderId="0" xfId="0" applyFont="1" applyFill="1" applyBorder="1" applyAlignment="1">
      <alignment horizontal="left"/>
    </xf>
    <xf numFmtId="0" fontId="9" fillId="0" borderId="7" xfId="0" applyFont="1" applyFill="1" applyBorder="1" applyAlignment="1">
      <alignment horizontal="left"/>
    </xf>
    <xf numFmtId="0" fontId="9" fillId="0" borderId="5"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0" fillId="0" borderId="9" xfId="0" applyFill="1" applyBorder="1" applyAlignment="1">
      <alignment vertical="center"/>
    </xf>
    <xf numFmtId="0" fontId="0" fillId="0" borderId="10" xfId="0" applyFill="1" applyBorder="1" applyAlignment="1">
      <alignment vertical="center"/>
    </xf>
    <xf numFmtId="0" fontId="9" fillId="0" borderId="3" xfId="0" applyFont="1" applyFill="1" applyBorder="1" applyAlignment="1">
      <alignment horizontal="center" vertical="center"/>
    </xf>
    <xf numFmtId="0" fontId="25" fillId="0" borderId="9" xfId="0" applyFont="1" applyFill="1" applyBorder="1" applyAlignment="1">
      <alignment horizontal="center" vertical="center"/>
    </xf>
    <xf numFmtId="0" fontId="25" fillId="0" borderId="10" xfId="0" applyFont="1" applyFill="1" applyBorder="1" applyAlignment="1">
      <alignment horizontal="center" vertical="center"/>
    </xf>
    <xf numFmtId="0" fontId="25" fillId="0" borderId="9" xfId="0" applyFont="1" applyFill="1" applyBorder="1" applyAlignment="1">
      <alignment vertical="center"/>
    </xf>
    <xf numFmtId="0" fontId="25" fillId="0" borderId="10" xfId="0" applyFont="1" applyFill="1" applyBorder="1" applyAlignment="1">
      <alignment vertical="center"/>
    </xf>
    <xf numFmtId="0" fontId="25" fillId="0" borderId="9"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9" fillId="0" borderId="0" xfId="0" applyFont="1" applyFill="1" applyBorder="1" applyAlignment="1">
      <alignment vertical="center"/>
    </xf>
    <xf numFmtId="0" fontId="25" fillId="0" borderId="8" xfId="0" applyFont="1" applyFill="1" applyBorder="1" applyAlignment="1">
      <alignment horizontal="center" vertical="center"/>
    </xf>
    <xf numFmtId="0" fontId="25" fillId="0" borderId="4" xfId="0" applyFont="1" applyFill="1" applyBorder="1" applyAlignment="1">
      <alignment horizontal="center" vertical="center"/>
    </xf>
    <xf numFmtId="0" fontId="25" fillId="0" borderId="7" xfId="0" applyFont="1" applyFill="1" applyBorder="1" applyAlignment="1">
      <alignment horizontal="center" vertical="center"/>
    </xf>
    <xf numFmtId="0" fontId="25" fillId="0" borderId="11" xfId="0" applyFont="1" applyFill="1" applyBorder="1" applyAlignment="1">
      <alignment horizontal="center" vertical="center"/>
    </xf>
    <xf numFmtId="0" fontId="9" fillId="0" borderId="4" xfId="0" applyFont="1" applyFill="1" applyBorder="1" applyAlignment="1">
      <alignment horizontal="center"/>
    </xf>
    <xf numFmtId="0" fontId="25" fillId="0" borderId="7" xfId="0" applyFont="1" applyFill="1" applyBorder="1" applyAlignment="1">
      <alignment vertical="center"/>
    </xf>
    <xf numFmtId="0" fontId="25" fillId="0" borderId="11" xfId="0" applyFont="1" applyFill="1" applyBorder="1" applyAlignment="1">
      <alignment vertical="center"/>
    </xf>
    <xf numFmtId="0" fontId="25" fillId="0" borderId="8" xfId="0" applyFont="1" applyFill="1" applyBorder="1" applyAlignment="1">
      <alignment vertical="center"/>
    </xf>
    <xf numFmtId="0" fontId="25" fillId="0" borderId="4" xfId="0" applyFont="1" applyFill="1" applyBorder="1" applyAlignment="1">
      <alignment vertical="center"/>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0" fillId="0" borderId="0" xfId="0" applyFill="1" applyBorder="1" applyAlignment="1">
      <alignment vertical="center"/>
    </xf>
    <xf numFmtId="0" fontId="0" fillId="0" borderId="1" xfId="0" applyFill="1" applyBorder="1" applyAlignment="1">
      <alignment vertical="center"/>
    </xf>
    <xf numFmtId="0" fontId="0" fillId="0" borderId="8" xfId="0" applyFill="1" applyBorder="1" applyAlignment="1">
      <alignment vertical="center"/>
    </xf>
    <xf numFmtId="0" fontId="0" fillId="0" borderId="4" xfId="0" applyFill="1" applyBorder="1" applyAlignment="1">
      <alignment vertical="center"/>
    </xf>
    <xf numFmtId="0" fontId="0" fillId="0" borderId="7" xfId="0" applyFill="1" applyBorder="1" applyAlignment="1">
      <alignment vertical="center"/>
    </xf>
    <xf numFmtId="0" fontId="0" fillId="0" borderId="11" xfId="0" applyFill="1" applyBorder="1" applyAlignment="1">
      <alignment vertical="center"/>
    </xf>
    <xf numFmtId="0" fontId="9" fillId="0" borderId="5" xfId="0" applyNumberFormat="1" applyFont="1" applyBorder="1" applyAlignment="1">
      <alignment horizontal="center" vertical="center" wrapText="1"/>
    </xf>
    <xf numFmtId="0" fontId="9" fillId="0" borderId="9" xfId="0" applyNumberFormat="1" applyFont="1" applyBorder="1" applyAlignment="1">
      <alignment horizontal="center" vertical="center" wrapText="1"/>
    </xf>
    <xf numFmtId="0" fontId="9" fillId="0" borderId="10" xfId="0" applyNumberFormat="1" applyFont="1" applyBorder="1" applyAlignment="1">
      <alignment horizontal="center" vertical="center" wrapText="1"/>
    </xf>
    <xf numFmtId="0" fontId="9" fillId="0" borderId="2" xfId="0" applyFont="1" applyBorder="1" applyAlignment="1">
      <alignment horizontal="center" vertical="center" wrapText="1"/>
    </xf>
    <xf numFmtId="0" fontId="9" fillId="0" borderId="8" xfId="0" applyFont="1" applyBorder="1" applyAlignment="1">
      <alignment horizontal="center" vertical="center" wrapText="1"/>
    </xf>
    <xf numFmtId="0" fontId="9" fillId="0" borderId="4" xfId="0" applyFont="1" applyBorder="1" applyAlignment="1">
      <alignment horizontal="center" vertical="center" wrapText="1"/>
    </xf>
    <xf numFmtId="0" fontId="9" fillId="0" borderId="8"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7" xfId="0" applyFont="1" applyBorder="1" applyAlignment="1">
      <alignment horizontal="center" vertical="center" wrapText="1"/>
    </xf>
    <xf numFmtId="0" fontId="9" fillId="0" borderId="6" xfId="0" applyFont="1" applyBorder="1" applyAlignment="1">
      <alignment horizontal="center" vertical="center" wrapText="1" shrinkToFit="1"/>
    </xf>
    <xf numFmtId="0" fontId="9" fillId="0" borderId="11" xfId="0" applyFont="1" applyBorder="1" applyAlignment="1">
      <alignment horizontal="center" vertical="center" wrapText="1" shrinkToFit="1"/>
    </xf>
    <xf numFmtId="0" fontId="9" fillId="0" borderId="14" xfId="0" applyFont="1" applyFill="1" applyBorder="1" applyAlignment="1">
      <alignment horizontal="center" vertical="center"/>
    </xf>
    <xf numFmtId="0" fontId="9" fillId="0" borderId="12" xfId="0" applyFont="1" applyFill="1" applyBorder="1" applyAlignment="1">
      <alignment horizontal="center" vertical="center"/>
    </xf>
    <xf numFmtId="0" fontId="9" fillId="0" borderId="13" xfId="0" applyFont="1" applyFill="1" applyBorder="1" applyAlignment="1">
      <alignment horizontal="center" vertical="center"/>
    </xf>
    <xf numFmtId="0" fontId="0" fillId="0" borderId="7" xfId="0" applyFill="1" applyBorder="1" applyAlignment="1">
      <alignment horizontal="center" vertical="center"/>
    </xf>
    <xf numFmtId="0" fontId="0" fillId="0" borderId="11" xfId="0" applyFill="1" applyBorder="1" applyAlignment="1">
      <alignment horizontal="center" vertical="center"/>
    </xf>
    <xf numFmtId="0" fontId="9" fillId="0" borderId="14" xfId="0" applyFont="1" applyBorder="1" applyAlignment="1">
      <alignment horizontal="center" vertical="center"/>
    </xf>
    <xf numFmtId="0" fontId="9" fillId="0" borderId="13" xfId="0" applyFont="1" applyBorder="1" applyAlignment="1">
      <alignment horizontal="center" vertical="center"/>
    </xf>
    <xf numFmtId="0" fontId="9" fillId="0" borderId="12" xfId="0" applyFont="1" applyBorder="1" applyAlignment="1">
      <alignment horizontal="center" vertical="center"/>
    </xf>
    <xf numFmtId="165" fontId="34" fillId="0" borderId="0" xfId="0" applyNumberFormat="1" applyFont="1" applyFill="1" applyBorder="1" applyAlignment="1">
      <alignment horizontal="center" wrapText="1"/>
    </xf>
    <xf numFmtId="0" fontId="13" fillId="2" borderId="0" xfId="0" applyFont="1" applyFill="1" applyAlignment="1">
      <alignment horizontal="center"/>
    </xf>
    <xf numFmtId="0" fontId="13" fillId="2" borderId="0" xfId="0" applyFont="1" applyFill="1" applyAlignment="1">
      <alignment horizontal="center" vertical="top"/>
    </xf>
  </cellXfs>
  <cellStyles count="9">
    <cellStyle name="Hyperlink" xfId="1" builtinId="8"/>
    <cellStyle name="Hyperlink 2" xfId="4"/>
    <cellStyle name="Standard" xfId="0" builtinId="0"/>
    <cellStyle name="Standard 2" xfId="2"/>
    <cellStyle name="Standard 2 2" xfId="5"/>
    <cellStyle name="Standard 3" xfId="6"/>
    <cellStyle name="Standard 3 2" xfId="7"/>
    <cellStyle name="Standard 3 3" xfId="8"/>
    <cellStyle name="Standard_FS10_R4_1_2006_Qualitaetsbericht" xfId="3"/>
  </cellStyles>
  <dxfs count="4">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D9D9D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73024</xdr:rowOff>
    </xdr:from>
    <xdr:to>
      <xdr:col>4</xdr:col>
      <xdr:colOff>650875</xdr:colOff>
      <xdr:row>37</xdr:row>
      <xdr:rowOff>101600</xdr:rowOff>
    </xdr:to>
    <xdr:pic>
      <xdr:nvPicPr>
        <xdr:cNvPr id="7" name="Picture 2" descr="10_Rechtspfl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49"/>
          <a:ext cx="2876550" cy="29432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9</xdr:row>
          <xdr:rowOff>0</xdr:rowOff>
        </xdr:from>
        <xdr:to>
          <xdr:col>2</xdr:col>
          <xdr:colOff>390525</xdr:colOff>
          <xdr:row>14</xdr:row>
          <xdr:rowOff>76200</xdr:rowOff>
        </xdr:to>
        <xdr:sp macro="" textlink="">
          <xdr:nvSpPr>
            <xdr:cNvPr id="4111" name="Object 15" hidden="1">
              <a:extLst>
                <a:ext uri="{63B3BB69-23CF-44E3-9099-C40C66FF867C}">
                  <a14:compatExt spid="_x0000_s411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62</xdr:row>
          <xdr:rowOff>0</xdr:rowOff>
        </xdr:from>
        <xdr:to>
          <xdr:col>7</xdr:col>
          <xdr:colOff>276225</xdr:colOff>
          <xdr:row>109</xdr:row>
          <xdr:rowOff>114300</xdr:rowOff>
        </xdr:to>
        <xdr:sp macro="" textlink="">
          <xdr:nvSpPr>
            <xdr:cNvPr id="116737" name="Object 1" hidden="1">
              <a:extLst>
                <a:ext uri="{63B3BB69-23CF-44E3-9099-C40C66FF867C}">
                  <a14:compatExt spid="_x0000_s1167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10</xdr:row>
          <xdr:rowOff>0</xdr:rowOff>
        </xdr:from>
        <xdr:to>
          <xdr:col>3</xdr:col>
          <xdr:colOff>152400</xdr:colOff>
          <xdr:row>14</xdr:row>
          <xdr:rowOff>123825</xdr:rowOff>
        </xdr:to>
        <xdr:sp macro="" textlink="">
          <xdr:nvSpPr>
            <xdr:cNvPr id="116740" name="Object 4" hidden="1">
              <a:extLst>
                <a:ext uri="{63B3BB69-23CF-44E3-9099-C40C66FF867C}">
                  <a14:compatExt spid="_x0000_s11674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711131</xdr:colOff>
      <xdr:row>38</xdr:row>
      <xdr:rowOff>144117</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78481" cy="6297267"/>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2.bin"/><Relationship Id="rId5" Type="http://schemas.openxmlformats.org/officeDocument/2006/relationships/image" Target="../media/image4.emf"/><Relationship Id="rId4" Type="http://schemas.openxmlformats.org/officeDocument/2006/relationships/package" Target="../embeddings/Microsoft_Word_Document1.docx"/></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 customWidth="1"/>
    <col min="2" max="6" width="11.42578125" style="3"/>
    <col min="7" max="7" width="9.85546875" style="3" customWidth="1"/>
    <col min="8" max="8" width="38" style="3" customWidth="1"/>
    <col min="9" max="16384" width="11.42578125" style="3"/>
  </cols>
  <sheetData>
    <row r="1" spans="1:8" ht="45.75" customHeight="1" x14ac:dyDescent="0.45">
      <c r="A1" s="59"/>
      <c r="B1" s="609"/>
      <c r="C1" s="610"/>
      <c r="D1" s="610"/>
      <c r="E1" s="610"/>
      <c r="F1" s="610"/>
      <c r="G1" s="610"/>
      <c r="H1" s="610"/>
    </row>
    <row r="2" spans="1:8" ht="14.25" customHeight="1" x14ac:dyDescent="0.2"/>
    <row r="3" spans="1:8" ht="11.25" customHeight="1" x14ac:dyDescent="0.2">
      <c r="H3" s="611" t="s">
        <v>888</v>
      </c>
    </row>
    <row r="4" spans="1:8" x14ac:dyDescent="0.2">
      <c r="H4" s="612"/>
    </row>
    <row r="10" spans="1:8" s="4" customFormat="1" ht="34.5" x14ac:dyDescent="0.45">
      <c r="B10" s="5" t="s">
        <v>0</v>
      </c>
      <c r="C10" s="5"/>
    </row>
    <row r="14" spans="1:8" s="4" customFormat="1" ht="27" x14ac:dyDescent="0.4">
      <c r="B14" s="1" t="s">
        <v>3</v>
      </c>
      <c r="C14" s="6"/>
      <c r="D14" s="6"/>
      <c r="E14" s="7"/>
    </row>
    <row r="15" spans="1:8" s="4" customFormat="1" ht="27" x14ac:dyDescent="0.4">
      <c r="B15" s="8"/>
      <c r="C15" s="6"/>
      <c r="D15" s="6"/>
      <c r="E15" s="7"/>
    </row>
    <row r="16" spans="1:8" s="4" customFormat="1" ht="27" x14ac:dyDescent="0.4">
      <c r="B16" s="8"/>
      <c r="C16" s="6"/>
      <c r="D16" s="6"/>
      <c r="E16" s="7"/>
    </row>
    <row r="18" spans="2:6" x14ac:dyDescent="0.2">
      <c r="B18" s="605"/>
      <c r="C18" s="605"/>
      <c r="D18" s="605"/>
      <c r="E18" s="605"/>
    </row>
    <row r="19" spans="2:6" x14ac:dyDescent="0.2">
      <c r="B19" s="605"/>
      <c r="C19" s="605"/>
      <c r="D19" s="605"/>
      <c r="E19" s="605"/>
    </row>
    <row r="20" spans="2:6" x14ac:dyDescent="0.2">
      <c r="B20" s="613"/>
      <c r="C20" s="613"/>
      <c r="D20" s="613"/>
      <c r="E20" s="613"/>
      <c r="F20" s="605"/>
    </row>
    <row r="21" spans="2:6" x14ac:dyDescent="0.2">
      <c r="B21" s="613"/>
      <c r="C21" s="613"/>
      <c r="D21" s="613"/>
      <c r="E21" s="613"/>
      <c r="F21" s="605"/>
    </row>
    <row r="22" spans="2:6" x14ac:dyDescent="0.2">
      <c r="B22" s="613"/>
      <c r="C22" s="613"/>
      <c r="D22" s="613"/>
      <c r="E22" s="613"/>
      <c r="F22" s="605"/>
    </row>
    <row r="23" spans="2:6" x14ac:dyDescent="0.2">
      <c r="B23" s="613"/>
      <c r="C23" s="613"/>
      <c r="D23" s="613"/>
      <c r="E23" s="613"/>
      <c r="F23" s="605"/>
    </row>
    <row r="24" spans="2:6" x14ac:dyDescent="0.2">
      <c r="B24" s="613"/>
      <c r="C24" s="613"/>
      <c r="D24" s="613"/>
      <c r="E24" s="613"/>
      <c r="F24" s="605"/>
    </row>
    <row r="25" spans="2:6" x14ac:dyDescent="0.2">
      <c r="B25" s="613"/>
      <c r="C25" s="613"/>
      <c r="D25" s="613"/>
      <c r="E25" s="613"/>
      <c r="F25" s="605"/>
    </row>
    <row r="26" spans="2:6" x14ac:dyDescent="0.2">
      <c r="B26" s="613"/>
      <c r="C26" s="613"/>
      <c r="D26" s="613"/>
      <c r="E26" s="613"/>
      <c r="F26" s="605"/>
    </row>
    <row r="27" spans="2:6" x14ac:dyDescent="0.2">
      <c r="B27" s="613"/>
      <c r="C27" s="613"/>
      <c r="D27" s="613"/>
      <c r="E27" s="613"/>
      <c r="F27" s="605"/>
    </row>
    <row r="28" spans="2:6" x14ac:dyDescent="0.2">
      <c r="B28" s="613"/>
      <c r="C28" s="613"/>
      <c r="D28" s="613"/>
      <c r="E28" s="613"/>
      <c r="F28" s="605"/>
    </row>
    <row r="29" spans="2:6" x14ac:dyDescent="0.2">
      <c r="B29" s="613"/>
      <c r="C29" s="613"/>
      <c r="D29" s="613"/>
      <c r="E29" s="613"/>
      <c r="F29" s="605"/>
    </row>
    <row r="30" spans="2:6" x14ac:dyDescent="0.2">
      <c r="B30" s="613"/>
      <c r="C30" s="613"/>
      <c r="D30" s="613"/>
      <c r="E30" s="613"/>
      <c r="F30" s="605"/>
    </row>
    <row r="31" spans="2:6" x14ac:dyDescent="0.2">
      <c r="B31" s="613"/>
      <c r="C31" s="613"/>
      <c r="D31" s="613"/>
      <c r="E31" s="613"/>
      <c r="F31" s="605"/>
    </row>
    <row r="32" spans="2:6" x14ac:dyDescent="0.2">
      <c r="B32" s="613"/>
      <c r="C32" s="613"/>
      <c r="D32" s="613"/>
      <c r="E32" s="613"/>
      <c r="F32" s="605"/>
    </row>
    <row r="33" spans="2:8" x14ac:dyDescent="0.2">
      <c r="B33" s="613"/>
      <c r="C33" s="613"/>
      <c r="D33" s="613"/>
      <c r="E33" s="613"/>
      <c r="F33" s="605"/>
    </row>
    <row r="34" spans="2:8" x14ac:dyDescent="0.2">
      <c r="B34" s="613"/>
      <c r="C34" s="613"/>
      <c r="D34" s="613"/>
      <c r="E34" s="613"/>
      <c r="F34" s="605"/>
    </row>
    <row r="35" spans="2:8" x14ac:dyDescent="0.2">
      <c r="B35" s="613"/>
      <c r="C35" s="613"/>
      <c r="D35" s="613"/>
      <c r="E35" s="613"/>
      <c r="F35" s="605"/>
    </row>
    <row r="36" spans="2:8" x14ac:dyDescent="0.2">
      <c r="B36" s="613"/>
      <c r="C36" s="613"/>
      <c r="D36" s="613"/>
      <c r="E36" s="613"/>
      <c r="F36" s="605"/>
    </row>
    <row r="37" spans="2:8" x14ac:dyDescent="0.2">
      <c r="B37" s="613"/>
      <c r="C37" s="613"/>
      <c r="D37" s="613"/>
      <c r="E37" s="613"/>
      <c r="F37" s="605"/>
    </row>
    <row r="38" spans="2:8" x14ac:dyDescent="0.2">
      <c r="B38" s="613"/>
      <c r="C38" s="613"/>
      <c r="D38" s="613"/>
      <c r="E38" s="613"/>
      <c r="F38" s="605"/>
    </row>
    <row r="39" spans="2:8" x14ac:dyDescent="0.2">
      <c r="B39" s="605"/>
      <c r="C39" s="605"/>
      <c r="D39" s="605"/>
      <c r="E39" s="605"/>
      <c r="F39" s="605"/>
    </row>
    <row r="40" spans="2:8" x14ac:dyDescent="0.2">
      <c r="B40" s="605"/>
      <c r="C40" s="605"/>
      <c r="D40" s="605"/>
      <c r="E40" s="605"/>
      <c r="F40" s="605"/>
    </row>
    <row r="48" spans="2:8" s="4" customFormat="1" ht="33" x14ac:dyDescent="0.45">
      <c r="B48" s="606" t="s">
        <v>792</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4" customFormat="1" x14ac:dyDescent="0.2">
      <c r="B52" s="607" t="s">
        <v>1</v>
      </c>
      <c r="C52" s="9"/>
      <c r="D52" s="9"/>
      <c r="E52" s="9"/>
      <c r="F52" s="9"/>
      <c r="G52" s="9"/>
      <c r="H52" s="9"/>
    </row>
    <row r="53" spans="2:8" s="4" customFormat="1" x14ac:dyDescent="0.2">
      <c r="B53" s="607" t="s">
        <v>890</v>
      </c>
      <c r="C53" s="9"/>
      <c r="D53" s="9"/>
      <c r="E53" s="9"/>
      <c r="F53" s="9"/>
      <c r="G53" s="9"/>
      <c r="H53" s="9"/>
    </row>
    <row r="54" spans="2:8" s="4" customFormat="1" x14ac:dyDescent="0.2">
      <c r="B54" s="607" t="s">
        <v>781</v>
      </c>
      <c r="C54" s="9"/>
      <c r="D54" s="9"/>
      <c r="E54" s="9"/>
      <c r="F54" s="9"/>
      <c r="G54" s="9"/>
      <c r="H54" s="9"/>
    </row>
    <row r="55" spans="2:8" ht="15" customHeight="1" x14ac:dyDescent="0.2">
      <c r="B55" s="10"/>
      <c r="C55" s="10"/>
      <c r="D55" s="10"/>
      <c r="E55" s="10"/>
      <c r="F55" s="10"/>
      <c r="G55" s="10"/>
      <c r="H55" s="10"/>
    </row>
    <row r="56" spans="2:8" s="4" customFormat="1" x14ac:dyDescent="0.2">
      <c r="B56" s="3" t="s">
        <v>656</v>
      </c>
      <c r="C56" s="9"/>
      <c r="D56" s="9"/>
      <c r="E56" s="9"/>
      <c r="F56" s="9"/>
      <c r="G56" s="9"/>
      <c r="H56" s="9"/>
    </row>
    <row r="57" spans="2:8" s="4" customFormat="1" x14ac:dyDescent="0.2">
      <c r="B57" s="608" t="s">
        <v>4</v>
      </c>
      <c r="C57" s="9"/>
      <c r="D57" s="9"/>
      <c r="E57" s="9"/>
      <c r="F57" s="9"/>
      <c r="G57" s="9"/>
      <c r="H57" s="9"/>
    </row>
    <row r="58" spans="2:8" s="4" customFormat="1" x14ac:dyDescent="0.2">
      <c r="B58" s="3" t="s">
        <v>889</v>
      </c>
      <c r="C58" s="9"/>
      <c r="D58" s="9"/>
      <c r="E58" s="9"/>
      <c r="F58" s="9"/>
      <c r="G58" s="9"/>
      <c r="H58" s="9"/>
    </row>
    <row r="59" spans="2:8" ht="15" customHeight="1" x14ac:dyDescent="0.2">
      <c r="B59" s="10"/>
      <c r="C59" s="10"/>
      <c r="D59" s="10"/>
      <c r="E59" s="10"/>
      <c r="F59" s="10"/>
      <c r="G59" s="10"/>
      <c r="H59" s="10"/>
    </row>
    <row r="60" spans="2:8" ht="18" x14ac:dyDescent="0.25">
      <c r="B60" s="11" t="s">
        <v>793</v>
      </c>
      <c r="C60" s="10"/>
      <c r="D60" s="10"/>
      <c r="E60" s="10"/>
      <c r="F60" s="10"/>
      <c r="G60" s="10"/>
      <c r="H60" s="10"/>
    </row>
    <row r="61" spans="2:8" x14ac:dyDescent="0.2">
      <c r="B61" s="12" t="s">
        <v>2</v>
      </c>
      <c r="C61" s="10"/>
      <c r="D61" s="10"/>
      <c r="E61" s="10"/>
      <c r="F61" s="10"/>
      <c r="G61" s="10"/>
      <c r="H61" s="10"/>
    </row>
    <row r="62" spans="2:8" x14ac:dyDescent="0.2">
      <c r="B62" s="10"/>
      <c r="C62" s="10"/>
      <c r="D62" s="10"/>
      <c r="E62" s="10"/>
      <c r="F62" s="10"/>
      <c r="G62" s="10"/>
      <c r="H62"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sheetViews>
  <sheetFormatPr baseColWidth="10" defaultColWidth="0" defaultRowHeight="12.75" zeroHeight="1" x14ac:dyDescent="0.2"/>
  <cols>
    <col min="1" max="1" width="8.140625" style="494" customWidth="1"/>
    <col min="2" max="2" width="45.7109375" style="494" customWidth="1"/>
    <col min="3" max="5" width="12.28515625" style="494" customWidth="1"/>
    <col min="6" max="6" width="12.28515625" style="499" customWidth="1"/>
    <col min="7" max="16384" width="0" style="494" hidden="1"/>
  </cols>
  <sheetData>
    <row r="1" spans="1:10" ht="15" x14ac:dyDescent="0.2">
      <c r="B1" s="495" t="s">
        <v>5</v>
      </c>
      <c r="C1" s="496"/>
      <c r="D1" s="496"/>
      <c r="E1" s="496"/>
      <c r="F1" s="497"/>
      <c r="G1" s="498"/>
      <c r="H1" s="498"/>
    </row>
    <row r="2" spans="1:10" ht="12" customHeight="1" x14ac:dyDescent="0.2">
      <c r="B2" s="496"/>
      <c r="C2" s="496"/>
      <c r="D2" s="496"/>
      <c r="E2" s="496"/>
      <c r="G2" s="500"/>
      <c r="H2" s="500"/>
    </row>
    <row r="3" spans="1:10" ht="23.25" customHeight="1" x14ac:dyDescent="0.2">
      <c r="A3" s="614" t="s">
        <v>6</v>
      </c>
      <c r="B3" s="614"/>
      <c r="C3" s="614"/>
      <c r="D3" s="614"/>
      <c r="E3" s="614"/>
      <c r="F3" s="501"/>
      <c r="G3" s="502"/>
      <c r="H3" s="502"/>
      <c r="I3" s="503"/>
      <c r="J3" s="503"/>
    </row>
    <row r="4" spans="1:10" ht="12.75" customHeight="1" x14ac:dyDescent="0.2">
      <c r="A4" s="614" t="s">
        <v>7</v>
      </c>
      <c r="B4" s="614"/>
      <c r="C4" s="614"/>
      <c r="D4" s="614"/>
      <c r="E4" s="614"/>
      <c r="F4" s="501"/>
      <c r="G4" s="502"/>
      <c r="H4" s="502"/>
      <c r="I4" s="503"/>
      <c r="J4" s="503"/>
    </row>
    <row r="5" spans="1:10" x14ac:dyDescent="0.2">
      <c r="A5" s="614" t="s">
        <v>8</v>
      </c>
      <c r="B5" s="614"/>
      <c r="C5" s="614"/>
      <c r="D5" s="614"/>
      <c r="E5" s="614"/>
      <c r="F5" s="504"/>
      <c r="G5" s="500"/>
      <c r="H5" s="500"/>
    </row>
    <row r="6" spans="1:10" ht="7.5" customHeight="1" x14ac:dyDescent="0.2">
      <c r="F6" s="504"/>
    </row>
    <row r="7" spans="1:10" x14ac:dyDescent="0.2">
      <c r="A7" s="505" t="s">
        <v>9</v>
      </c>
      <c r="F7" s="504"/>
    </row>
    <row r="8" spans="1:10" ht="9" customHeight="1" x14ac:dyDescent="0.2">
      <c r="B8" s="505"/>
      <c r="F8" s="504"/>
    </row>
    <row r="9" spans="1:10" x14ac:dyDescent="0.2">
      <c r="A9" s="506">
        <v>1</v>
      </c>
      <c r="B9" s="505" t="s">
        <v>10</v>
      </c>
      <c r="F9" s="504"/>
    </row>
    <row r="10" spans="1:10" ht="8.1" customHeight="1" x14ac:dyDescent="0.2">
      <c r="A10" s="507"/>
      <c r="B10" s="505"/>
      <c r="F10" s="504"/>
    </row>
    <row r="11" spans="1:10" x14ac:dyDescent="0.2">
      <c r="A11" s="507" t="s">
        <v>11</v>
      </c>
      <c r="B11" s="614" t="s">
        <v>794</v>
      </c>
      <c r="C11" s="614"/>
      <c r="D11" s="614"/>
      <c r="E11" s="614"/>
      <c r="F11" s="504"/>
      <c r="G11" s="500"/>
      <c r="H11" s="500"/>
    </row>
    <row r="12" spans="1:10" x14ac:dyDescent="0.2">
      <c r="A12" s="507" t="s">
        <v>12</v>
      </c>
      <c r="B12" s="614" t="s">
        <v>795</v>
      </c>
      <c r="C12" s="614"/>
      <c r="D12" s="614"/>
      <c r="E12" s="614"/>
      <c r="F12" s="504"/>
      <c r="G12" s="500"/>
      <c r="H12" s="500"/>
    </row>
    <row r="13" spans="1:10" ht="9.75" customHeight="1" x14ac:dyDescent="0.2">
      <c r="A13" s="507"/>
      <c r="F13" s="504"/>
    </row>
    <row r="14" spans="1:10" x14ac:dyDescent="0.2">
      <c r="A14" s="506" t="s">
        <v>13</v>
      </c>
      <c r="B14" s="505" t="s">
        <v>796</v>
      </c>
      <c r="F14" s="504"/>
    </row>
    <row r="15" spans="1:10" ht="7.5" customHeight="1" x14ac:dyDescent="0.2">
      <c r="A15" s="507"/>
      <c r="B15" s="505"/>
      <c r="F15" s="504"/>
    </row>
    <row r="16" spans="1:10" x14ac:dyDescent="0.2">
      <c r="A16" s="507" t="s">
        <v>14</v>
      </c>
      <c r="B16" s="614" t="s">
        <v>15</v>
      </c>
      <c r="C16" s="614"/>
      <c r="D16" s="614"/>
      <c r="E16" s="614"/>
      <c r="F16" s="504"/>
      <c r="G16" s="500"/>
      <c r="H16" s="500"/>
    </row>
    <row r="17" spans="1:8" x14ac:dyDescent="0.2">
      <c r="A17" s="507" t="s">
        <v>16</v>
      </c>
      <c r="B17" s="614" t="s">
        <v>17</v>
      </c>
      <c r="C17" s="614"/>
      <c r="D17" s="614"/>
      <c r="E17" s="614"/>
      <c r="F17" s="504"/>
      <c r="G17" s="500"/>
      <c r="H17" s="500"/>
    </row>
    <row r="18" spans="1:8" x14ac:dyDescent="0.2">
      <c r="A18" s="507" t="s">
        <v>18</v>
      </c>
      <c r="B18" s="614" t="s">
        <v>19</v>
      </c>
      <c r="C18" s="614"/>
      <c r="D18" s="614"/>
      <c r="E18" s="614"/>
      <c r="F18" s="504"/>
      <c r="G18" s="500"/>
      <c r="H18" s="500"/>
    </row>
    <row r="19" spans="1:8" x14ac:dyDescent="0.2">
      <c r="A19" s="508"/>
      <c r="B19" s="614" t="s">
        <v>20</v>
      </c>
      <c r="C19" s="614"/>
      <c r="D19" s="614"/>
      <c r="E19" s="614"/>
      <c r="F19" s="504"/>
      <c r="G19" s="500"/>
      <c r="H19" s="500"/>
    </row>
    <row r="20" spans="1:8" x14ac:dyDescent="0.2">
      <c r="A20" s="507" t="s">
        <v>21</v>
      </c>
      <c r="B20" s="614" t="s">
        <v>22</v>
      </c>
      <c r="C20" s="614"/>
      <c r="D20" s="614"/>
      <c r="E20" s="614"/>
      <c r="F20" s="504"/>
      <c r="G20" s="500"/>
      <c r="H20" s="500"/>
    </row>
    <row r="21" spans="1:8" x14ac:dyDescent="0.2">
      <c r="A21" s="507" t="s">
        <v>23</v>
      </c>
      <c r="B21" s="614" t="s">
        <v>24</v>
      </c>
      <c r="C21" s="614"/>
      <c r="D21" s="614"/>
      <c r="E21" s="614"/>
      <c r="F21" s="504"/>
      <c r="G21" s="500"/>
      <c r="H21" s="500"/>
    </row>
    <row r="22" spans="1:8" x14ac:dyDescent="0.2">
      <c r="A22" s="507" t="s">
        <v>25</v>
      </c>
      <c r="B22" s="614" t="s">
        <v>26</v>
      </c>
      <c r="C22" s="614"/>
      <c r="D22" s="614"/>
      <c r="E22" s="614"/>
      <c r="F22" s="504"/>
      <c r="G22" s="500"/>
      <c r="H22" s="500"/>
    </row>
    <row r="23" spans="1:8" x14ac:dyDescent="0.2">
      <c r="A23" s="507" t="s">
        <v>27</v>
      </c>
      <c r="B23" s="614" t="s">
        <v>28</v>
      </c>
      <c r="C23" s="614"/>
      <c r="D23" s="614"/>
      <c r="E23" s="614"/>
      <c r="F23" s="504"/>
      <c r="G23" s="500"/>
      <c r="H23" s="500"/>
    </row>
    <row r="24" spans="1:8" x14ac:dyDescent="0.2">
      <c r="A24" s="507" t="s">
        <v>29</v>
      </c>
      <c r="B24" s="614" t="s">
        <v>30</v>
      </c>
      <c r="C24" s="614"/>
      <c r="D24" s="614"/>
      <c r="E24" s="614"/>
      <c r="F24" s="504"/>
      <c r="G24" s="500"/>
      <c r="H24" s="500"/>
    </row>
    <row r="25" spans="1:8" x14ac:dyDescent="0.2">
      <c r="A25" s="507" t="s">
        <v>709</v>
      </c>
      <c r="B25" s="614" t="s">
        <v>710</v>
      </c>
      <c r="C25" s="614"/>
      <c r="D25" s="614"/>
      <c r="E25" s="614"/>
      <c r="F25" s="504"/>
      <c r="G25" s="500"/>
      <c r="H25" s="500"/>
    </row>
    <row r="26" spans="1:8" ht="10.5" customHeight="1" x14ac:dyDescent="0.2">
      <c r="A26" s="507"/>
      <c r="F26" s="504"/>
    </row>
    <row r="27" spans="1:8" x14ac:dyDescent="0.2">
      <c r="A27" s="506" t="s">
        <v>31</v>
      </c>
      <c r="B27" s="505" t="s">
        <v>32</v>
      </c>
      <c r="F27" s="504"/>
    </row>
    <row r="28" spans="1:8" ht="8.25" customHeight="1" x14ac:dyDescent="0.2">
      <c r="A28" s="507"/>
      <c r="B28" s="509"/>
      <c r="F28" s="504"/>
    </row>
    <row r="29" spans="1:8" x14ac:dyDescent="0.2">
      <c r="A29" s="507" t="s">
        <v>33</v>
      </c>
      <c r="B29" s="614" t="s">
        <v>794</v>
      </c>
      <c r="C29" s="614"/>
      <c r="D29" s="614"/>
      <c r="E29" s="614"/>
      <c r="F29" s="504"/>
      <c r="G29" s="500"/>
      <c r="H29" s="500"/>
    </row>
    <row r="30" spans="1:8" x14ac:dyDescent="0.2">
      <c r="A30" s="507" t="s">
        <v>34</v>
      </c>
      <c r="B30" s="614" t="s">
        <v>797</v>
      </c>
      <c r="C30" s="614"/>
      <c r="D30" s="614"/>
      <c r="E30" s="614"/>
      <c r="F30" s="504"/>
      <c r="G30" s="500"/>
      <c r="H30" s="500"/>
    </row>
    <row r="31" spans="1:8" ht="13.5" customHeight="1" x14ac:dyDescent="0.2">
      <c r="A31" s="507"/>
      <c r="F31" s="504"/>
    </row>
    <row r="32" spans="1:8" x14ac:dyDescent="0.2">
      <c r="A32" s="506" t="s">
        <v>35</v>
      </c>
      <c r="B32" s="552" t="s">
        <v>798</v>
      </c>
      <c r="C32" s="505"/>
      <c r="D32" s="505"/>
      <c r="E32" s="505"/>
      <c r="F32" s="510"/>
      <c r="G32" s="505"/>
    </row>
    <row r="33" spans="1:8" x14ac:dyDescent="0.2">
      <c r="A33" s="507"/>
      <c r="B33" s="505" t="s">
        <v>36</v>
      </c>
      <c r="C33" s="505"/>
      <c r="D33" s="505"/>
      <c r="E33" s="505"/>
      <c r="F33" s="510"/>
      <c r="G33" s="505"/>
    </row>
    <row r="34" spans="1:8" ht="8.1" customHeight="1" x14ac:dyDescent="0.2">
      <c r="A34" s="507"/>
      <c r="B34" s="505"/>
      <c r="C34" s="505"/>
      <c r="D34" s="505"/>
      <c r="E34" s="505"/>
      <c r="F34" s="510"/>
      <c r="G34" s="505"/>
    </row>
    <row r="35" spans="1:8" ht="12.75" customHeight="1" x14ac:dyDescent="0.2">
      <c r="A35" s="507" t="s">
        <v>37</v>
      </c>
      <c r="B35" s="614" t="s">
        <v>15</v>
      </c>
      <c r="C35" s="614"/>
      <c r="D35" s="614"/>
      <c r="E35" s="614"/>
      <c r="F35" s="504"/>
      <c r="G35" s="500"/>
      <c r="H35" s="500"/>
    </row>
    <row r="36" spans="1:8" x14ac:dyDescent="0.2">
      <c r="A36" s="507" t="s">
        <v>38</v>
      </c>
      <c r="B36" s="614" t="s">
        <v>39</v>
      </c>
      <c r="C36" s="614"/>
      <c r="D36" s="614"/>
      <c r="E36" s="614"/>
      <c r="F36" s="504"/>
      <c r="G36" s="500"/>
      <c r="H36" s="500"/>
    </row>
    <row r="37" spans="1:8" x14ac:dyDescent="0.2">
      <c r="A37" s="507" t="s">
        <v>40</v>
      </c>
      <c r="B37" s="614" t="s">
        <v>24</v>
      </c>
      <c r="C37" s="614"/>
      <c r="D37" s="614"/>
      <c r="E37" s="614"/>
      <c r="F37" s="504"/>
      <c r="G37" s="500"/>
      <c r="H37" s="500"/>
    </row>
    <row r="38" spans="1:8" x14ac:dyDescent="0.2">
      <c r="A38" s="507" t="s">
        <v>41</v>
      </c>
      <c r="B38" s="614" t="s">
        <v>26</v>
      </c>
      <c r="C38" s="614"/>
      <c r="D38" s="614"/>
      <c r="E38" s="614"/>
      <c r="F38" s="504"/>
      <c r="G38" s="500"/>
      <c r="H38" s="500"/>
    </row>
    <row r="39" spans="1:8" x14ac:dyDescent="0.2">
      <c r="A39" s="507" t="s">
        <v>42</v>
      </c>
      <c r="B39" s="614" t="s">
        <v>28</v>
      </c>
      <c r="C39" s="614"/>
      <c r="D39" s="614"/>
      <c r="E39" s="614"/>
      <c r="F39" s="504"/>
      <c r="G39" s="500"/>
      <c r="H39" s="500"/>
    </row>
    <row r="40" spans="1:8" x14ac:dyDescent="0.2">
      <c r="A40" s="507" t="s">
        <v>711</v>
      </c>
      <c r="B40" s="614" t="s">
        <v>710</v>
      </c>
      <c r="C40" s="614"/>
      <c r="D40" s="614"/>
      <c r="E40" s="614"/>
      <c r="F40" s="504"/>
      <c r="G40" s="500"/>
      <c r="H40" s="500"/>
    </row>
    <row r="41" spans="1:8" ht="18" customHeight="1" x14ac:dyDescent="0.2">
      <c r="B41" s="496"/>
      <c r="C41" s="496"/>
      <c r="D41" s="496"/>
      <c r="E41" s="496"/>
      <c r="F41" s="497"/>
      <c r="G41" s="498"/>
      <c r="H41" s="498"/>
    </row>
    <row r="42" spans="1:8" s="503" customFormat="1" ht="15" x14ac:dyDescent="0.2">
      <c r="A42" s="511" t="s">
        <v>43</v>
      </c>
      <c r="C42" s="512"/>
      <c r="F42" s="513"/>
    </row>
    <row r="43" spans="1:8" s="503" customFormat="1" x14ac:dyDescent="0.2">
      <c r="A43" s="514"/>
      <c r="C43" s="512"/>
      <c r="F43" s="513"/>
    </row>
    <row r="44" spans="1:8" x14ac:dyDescent="0.2">
      <c r="A44" s="615" t="s">
        <v>73</v>
      </c>
      <c r="B44" s="615"/>
      <c r="C44" s="615"/>
      <c r="D44" s="615"/>
      <c r="E44" s="616"/>
      <c r="F44" s="504"/>
      <c r="G44" s="500"/>
      <c r="H44" s="500"/>
    </row>
    <row r="45" spans="1:8" x14ac:dyDescent="0.2">
      <c r="A45" s="615"/>
      <c r="B45" s="615"/>
      <c r="C45" s="615"/>
      <c r="D45" s="615"/>
      <c r="E45" s="616"/>
      <c r="F45" s="504"/>
      <c r="G45" s="500"/>
      <c r="H45" s="500"/>
    </row>
    <row r="46" spans="1:8" x14ac:dyDescent="0.2">
      <c r="A46" s="515"/>
      <c r="B46" s="515"/>
      <c r="C46" s="515"/>
      <c r="D46" s="515"/>
      <c r="E46" s="516"/>
      <c r="F46" s="504"/>
      <c r="G46" s="500"/>
      <c r="H46" s="500"/>
    </row>
    <row r="47" spans="1:8" x14ac:dyDescent="0.2">
      <c r="A47" s="515"/>
      <c r="B47" s="515"/>
      <c r="C47" s="515"/>
      <c r="D47" s="515"/>
      <c r="E47" s="516"/>
      <c r="F47" s="504"/>
      <c r="G47" s="500"/>
      <c r="H47" s="500"/>
    </row>
    <row r="48" spans="1:8" ht="18" customHeight="1" x14ac:dyDescent="0.2">
      <c r="C48" s="496"/>
      <c r="D48" s="496"/>
      <c r="E48" s="496"/>
      <c r="F48" s="497"/>
      <c r="G48" s="498"/>
      <c r="H48" s="498"/>
    </row>
    <row r="49" spans="2:9" ht="18" customHeight="1" x14ac:dyDescent="0.2">
      <c r="C49" s="517"/>
      <c r="D49" s="517"/>
      <c r="E49" s="517"/>
      <c r="G49" s="500"/>
      <c r="H49" s="500"/>
    </row>
    <row r="50" spans="2:9" x14ac:dyDescent="0.2">
      <c r="B50" s="496" t="s">
        <v>712</v>
      </c>
      <c r="C50" s="517"/>
      <c r="D50" s="517"/>
      <c r="E50" s="517"/>
      <c r="G50" s="500"/>
      <c r="H50" s="500"/>
    </row>
    <row r="51" spans="2:9" x14ac:dyDescent="0.2">
      <c r="B51" s="517" t="s">
        <v>713</v>
      </c>
      <c r="C51" s="517"/>
      <c r="D51" s="517"/>
      <c r="E51" s="517"/>
      <c r="G51" s="500"/>
      <c r="H51" s="500"/>
    </row>
    <row r="52" spans="2:9" x14ac:dyDescent="0.2">
      <c r="B52" s="517" t="s">
        <v>714</v>
      </c>
      <c r="C52" s="517"/>
      <c r="D52" s="517"/>
      <c r="E52" s="517"/>
      <c r="G52" s="500"/>
      <c r="H52" s="500"/>
    </row>
    <row r="53" spans="2:9" x14ac:dyDescent="0.2">
      <c r="B53" s="517"/>
      <c r="C53" s="517"/>
      <c r="D53" s="517"/>
      <c r="E53" s="517"/>
      <c r="G53" s="500"/>
      <c r="H53" s="500"/>
    </row>
    <row r="54" spans="2:9" x14ac:dyDescent="0.2">
      <c r="B54" s="517"/>
      <c r="C54" s="517"/>
      <c r="D54" s="517"/>
      <c r="E54" s="517"/>
      <c r="G54" s="500"/>
      <c r="H54" s="500"/>
    </row>
    <row r="55" spans="2:9" ht="18" customHeight="1" x14ac:dyDescent="0.2">
      <c r="B55" s="496"/>
      <c r="C55" s="496"/>
      <c r="D55" s="496"/>
      <c r="E55" s="496"/>
      <c r="F55" s="497"/>
      <c r="G55" s="498"/>
      <c r="H55" s="498"/>
    </row>
    <row r="56" spans="2:9" ht="18" customHeight="1" x14ac:dyDescent="0.2">
      <c r="B56" s="496"/>
      <c r="C56" s="517"/>
      <c r="D56" s="517"/>
      <c r="E56" s="517"/>
      <c r="G56" s="500"/>
      <c r="H56" s="500"/>
      <c r="I56" s="500"/>
    </row>
    <row r="57" spans="2:9" ht="18" customHeight="1" x14ac:dyDescent="0.2">
      <c r="B57" s="517"/>
      <c r="C57" s="517"/>
      <c r="D57" s="517"/>
      <c r="E57" s="517"/>
    </row>
    <row r="58" spans="2:9" x14ac:dyDescent="0.2">
      <c r="B58" s="517"/>
      <c r="C58" s="517"/>
      <c r="D58" s="517"/>
      <c r="E58" s="517"/>
    </row>
    <row r="59" spans="2:9" x14ac:dyDescent="0.2">
      <c r="B59" s="517"/>
      <c r="C59" s="517"/>
      <c r="D59" s="517"/>
      <c r="E59" s="517"/>
    </row>
    <row r="60" spans="2:9" x14ac:dyDescent="0.2">
      <c r="B60" s="517"/>
      <c r="C60" s="517"/>
      <c r="D60" s="517"/>
      <c r="E60" s="517"/>
    </row>
    <row r="61" spans="2:9" x14ac:dyDescent="0.2">
      <c r="B61" s="517"/>
      <c r="C61" s="517"/>
      <c r="D61" s="517"/>
      <c r="E61" s="517"/>
    </row>
    <row r="62" spans="2:9" ht="18" customHeight="1" x14ac:dyDescent="0.2">
      <c r="B62" s="496"/>
      <c r="C62" s="496"/>
      <c r="D62" s="496"/>
      <c r="E62" s="496"/>
      <c r="F62" s="497"/>
      <c r="G62" s="498"/>
      <c r="H62" s="498"/>
    </row>
    <row r="63" spans="2:9" ht="18" customHeight="1" x14ac:dyDescent="0.2">
      <c r="B63" s="496"/>
      <c r="C63" s="496"/>
      <c r="D63" s="496"/>
      <c r="E63" s="496"/>
      <c r="F63" s="497"/>
      <c r="G63" s="498"/>
      <c r="H63" s="498"/>
    </row>
    <row r="64" spans="2:9" ht="18" customHeight="1" x14ac:dyDescent="0.2">
      <c r="B64" s="496"/>
      <c r="C64" s="496"/>
      <c r="D64" s="496"/>
      <c r="E64" s="496"/>
      <c r="F64" s="497"/>
      <c r="G64" s="498"/>
      <c r="H64" s="498"/>
    </row>
    <row r="65" spans="1:8" ht="18" customHeight="1" x14ac:dyDescent="0.2">
      <c r="B65" s="496"/>
      <c r="C65" s="496"/>
      <c r="D65" s="496"/>
      <c r="E65" s="496"/>
      <c r="F65" s="497"/>
      <c r="G65" s="498"/>
      <c r="H65" s="498"/>
    </row>
    <row r="66" spans="1:8" ht="18" customHeight="1" x14ac:dyDescent="0.2">
      <c r="B66" s="496"/>
      <c r="C66" s="496"/>
      <c r="D66" s="496"/>
      <c r="E66" s="496"/>
      <c r="F66" s="497"/>
      <c r="G66" s="498"/>
      <c r="H66" s="498"/>
    </row>
    <row r="67" spans="1:8" s="519" customFormat="1" ht="18" customHeight="1" x14ac:dyDescent="0.2">
      <c r="A67" s="518"/>
      <c r="B67" s="518"/>
      <c r="F67" s="520"/>
    </row>
    <row r="68" spans="1:8" hidden="1" x14ac:dyDescent="0.2"/>
    <row r="69" spans="1:8" hidden="1" x14ac:dyDescent="0.2"/>
    <row r="70" spans="1:8" hidden="1" x14ac:dyDescent="0.2"/>
    <row r="71" spans="1:8" x14ac:dyDescent="0.2"/>
    <row r="72" spans="1:8" x14ac:dyDescent="0.2"/>
  </sheetData>
  <mergeCells count="25">
    <mergeCell ref="A45:E45"/>
    <mergeCell ref="B36:E36"/>
    <mergeCell ref="B37:E37"/>
    <mergeCell ref="B38:E38"/>
    <mergeCell ref="B39:E39"/>
    <mergeCell ref="B40:E40"/>
    <mergeCell ref="A44:E44"/>
    <mergeCell ref="B35:E35"/>
    <mergeCell ref="B17:E17"/>
    <mergeCell ref="B18:E18"/>
    <mergeCell ref="B19:E19"/>
    <mergeCell ref="B20:E20"/>
    <mergeCell ref="B21:E21"/>
    <mergeCell ref="B22:E22"/>
    <mergeCell ref="B23:E23"/>
    <mergeCell ref="B24:E24"/>
    <mergeCell ref="B25:E25"/>
    <mergeCell ref="B29:E29"/>
    <mergeCell ref="B30:E30"/>
    <mergeCell ref="B16:E16"/>
    <mergeCell ref="A3:E3"/>
    <mergeCell ref="A4:E4"/>
    <mergeCell ref="A5:E5"/>
    <mergeCell ref="B11:E11"/>
    <mergeCell ref="B12:E12"/>
  </mergeCells>
  <hyperlinks>
    <hyperlink ref="A11" location="Tab_1_1!A1" display="1.1"/>
    <hyperlink ref="A12" location="Tab_1_2!A1" display="1.2"/>
    <hyperlink ref="B11:E11" location="Tab_1_1!A1" display=" Geschäftsentwicklung 1997 bis 2011 "/>
    <hyperlink ref="B12:E12" location="Tab_1_2!A1" display=" Geschäftsentwicklung 2011 nach Oberlandesgerichtsbezirken "/>
    <hyperlink ref="B16:E16" location="Tab_2_1!A1" display=" Art und Zahl der Gegenstände "/>
    <hyperlink ref="A16" location="Tab_2_1!A1" display="2.1"/>
    <hyperlink ref="B17:E17" location="Tab_2_2!A1" display=" Art der Erledigung "/>
    <hyperlink ref="A17" location="Tab_2_2!A1" display="2.2"/>
    <hyperlink ref="A18" location="Tab_2_3!A1" display="2.3"/>
    <hyperlink ref="B19:E19" location="Tab_2_3!A1" display="   Versorgungsausgleich und gerichtliche Teilungsanordnung "/>
    <hyperlink ref="B18:E18" location="Tab_2_3!A1" display=" Ergebnis beim Eheverfahren und beim Verfahren nach dem Lebenspartnerschaftgesetz, "/>
    <hyperlink ref="A20" location="Tab_2_4!A1" display="2.4"/>
    <hyperlink ref="B20:E20" location="Tab_2_4!A1" display=" Betreiber des Eheverfahrens, Anwaltliche Vertretung, Verfahrensbeistand, Termine "/>
    <hyperlink ref="A21" location="Tab_2_5!A1" display="2.5"/>
    <hyperlink ref="B21:E21" location="Tab_2_5!A1" display=" Verfahrensdauer "/>
    <hyperlink ref="A22" location="Tab_2_6!A1" display="2.6"/>
    <hyperlink ref="B22:E22" location="Tab_2_6!A1" display=" Gebührenstreitwert "/>
    <hyperlink ref="A23" location="Tab_2_7!A1" display="2.7"/>
    <hyperlink ref="B23:E23" location="Tab_2_7!A1" display=" Verfahrenskostenhilfe "/>
    <hyperlink ref="A24" location="Tab_2_8!A1" display="2.8"/>
    <hyperlink ref="B24:E24" location="Tab_2_8!A1" display=" Verfahren zur Übertragung der elterlichen Sorge "/>
    <hyperlink ref="A29" location="Tab_3_1!A1" display="3.1"/>
    <hyperlink ref="B29:E29" location="Tab_3_1!A1" display=" Geschäftsentwicklung 1997 bis 2011 "/>
    <hyperlink ref="A30" location="Tab_3_2!A1" display="3.2"/>
    <hyperlink ref="B30:E30" location="Tab_3_2!A1" display=" Geschäftsentwicklung 2011 nach Oberlandesgerichten "/>
    <hyperlink ref="A35" location="Tab_4_1!A1" display="4.1"/>
    <hyperlink ref="B35:E35" location="Tab_4_1!A1" display=" Art und Zahl der Gegenstände "/>
    <hyperlink ref="A36" location="Tab_4_2!A1" display="4.2"/>
    <hyperlink ref="B36:E36" location="Tab_4_2!A1" display=" Art der Erledigung, Entscheidung durch Einzelrichter/ Senat, Verfahrenspfleger, Termine, Ergebnis "/>
    <hyperlink ref="A37" location="Tab_4_3!A1" display="4.3"/>
    <hyperlink ref="B37:E37" location="Tab_4_3!A1" display=" Verfahrensdauer "/>
    <hyperlink ref="A38" location="Tab_4_4!A1" display="4.4"/>
    <hyperlink ref="B38:E38" location="Tab_4_4!A1" display=" Gebührenstreitwert "/>
    <hyperlink ref="A39" location="Tab_4_5!A1" display="4.5"/>
    <hyperlink ref="B39:E39" location="Tab_4_5!A1" display=" Verfahrenskostenhilfe "/>
    <hyperlink ref="A3:E3" location="Qualitaetsbericht!A1" display="Qualitätsbericht "/>
    <hyperlink ref="A4:E4" location="'Vorbemerkung '!A1" display="Vorbemerkung "/>
    <hyperlink ref="A5:E5" location="Schaubild!A1" display="Schaubild "/>
  </hyperlinks>
  <pageMargins left="0.59055118110236227" right="0.59055118110236227" top="0.39370078740157483" bottom="0.59055118110236227" header="0.39370078740157483" footer="0.19685039370078741"/>
  <pageSetup paperSize="9" scale="87" firstPageNumber="3" fitToWidth="2" fitToHeight="2" orientation="portrait" useFirstPageNumber="1" r:id="rId1"/>
  <headerFooter scaleWithDoc="0">
    <oddFooter>&amp;L&amp;"MetaNormalLF-Roman,Standard"&amp;8Statistisches Bundesamt, Fachserie 10, Reihe 2.2, 2017</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G89"/>
  <sheetViews>
    <sheetView showGridLines="0" zoomScaleNormal="100" zoomScaleSheetLayoutView="100" workbookViewId="0"/>
  </sheetViews>
  <sheetFormatPr baseColWidth="10" defaultColWidth="12.5703125" defaultRowHeight="12.75" x14ac:dyDescent="0.2"/>
  <cols>
    <col min="1" max="6" width="12.5703125" customWidth="1"/>
    <col min="7" max="7" width="12" customWidth="1"/>
  </cols>
  <sheetData>
    <row r="1" spans="2:5" s="29" customFormat="1" ht="15" x14ac:dyDescent="0.25"/>
    <row r="2" spans="2:5" s="29" customFormat="1" ht="15" x14ac:dyDescent="0.25"/>
    <row r="3" spans="2:5" s="29" customFormat="1" ht="15" x14ac:dyDescent="0.25"/>
    <row r="4" spans="2:5" s="29" customFormat="1" ht="15" x14ac:dyDescent="0.25"/>
    <row r="5" spans="2:5" s="29" customFormat="1" ht="18" x14ac:dyDescent="0.25">
      <c r="B5" s="53" t="s">
        <v>657</v>
      </c>
    </row>
    <row r="6" spans="2:5" s="29" customFormat="1" ht="15" x14ac:dyDescent="0.25">
      <c r="B6" s="54"/>
      <c r="C6" s="54"/>
      <c r="D6" s="54"/>
      <c r="E6" s="54"/>
    </row>
    <row r="7" spans="2:5" s="29" customFormat="1" ht="15" x14ac:dyDescent="0.25">
      <c r="B7" s="54"/>
      <c r="C7" s="54"/>
      <c r="D7" s="54"/>
      <c r="E7" s="54"/>
    </row>
    <row r="8" spans="2:5" s="29" customFormat="1" ht="15" x14ac:dyDescent="0.25">
      <c r="B8" s="54"/>
      <c r="C8" s="54"/>
      <c r="D8" s="54"/>
      <c r="E8" s="54"/>
    </row>
    <row r="9" spans="2:5" s="29" customFormat="1" ht="15" x14ac:dyDescent="0.25">
      <c r="B9" s="54"/>
      <c r="C9" s="54"/>
      <c r="D9" s="54"/>
      <c r="E9" s="54"/>
    </row>
    <row r="10" spans="2:5" s="29" customFormat="1" ht="15" x14ac:dyDescent="0.25">
      <c r="B10" s="54"/>
      <c r="C10" s="54"/>
      <c r="D10" s="54"/>
      <c r="E10" s="54"/>
    </row>
    <row r="11" spans="2:5" s="29" customFormat="1" ht="15" x14ac:dyDescent="0.25">
      <c r="B11" s="54"/>
      <c r="C11" s="54"/>
      <c r="D11" s="54"/>
      <c r="E11" s="54"/>
    </row>
    <row r="12" spans="2:5" s="29" customFormat="1" ht="15" x14ac:dyDescent="0.25">
      <c r="B12" s="54"/>
      <c r="C12" s="54"/>
      <c r="D12" s="54"/>
      <c r="E12" s="54"/>
    </row>
    <row r="13" spans="2:5" s="29" customFormat="1" ht="15" x14ac:dyDescent="0.25">
      <c r="B13" s="54"/>
      <c r="C13" s="54"/>
      <c r="D13" s="54"/>
      <c r="E13" s="54"/>
    </row>
    <row r="14" spans="2:5" s="29" customFormat="1" ht="15" x14ac:dyDescent="0.25">
      <c r="B14" s="54"/>
      <c r="C14" s="54"/>
      <c r="D14" s="54"/>
      <c r="E14" s="54"/>
    </row>
    <row r="15" spans="2:5" s="29" customFormat="1" ht="15" x14ac:dyDescent="0.25">
      <c r="B15" s="54"/>
      <c r="C15" s="54"/>
      <c r="D15" s="54"/>
      <c r="E15" s="54"/>
    </row>
    <row r="16" spans="2:5" s="29" customFormat="1" ht="15" x14ac:dyDescent="0.25"/>
    <row r="17" s="29" customFormat="1" ht="15" x14ac:dyDescent="0.25"/>
    <row r="18" s="29" customFormat="1" ht="15" x14ac:dyDescent="0.25"/>
    <row r="19" s="29" customFormat="1" ht="15" x14ac:dyDescent="0.25"/>
    <row r="20" s="29" customFormat="1" ht="15" x14ac:dyDescent="0.25"/>
    <row r="21" s="29" customFormat="1" ht="15" x14ac:dyDescent="0.25"/>
    <row r="22" s="29" customFormat="1" ht="15" x14ac:dyDescent="0.25"/>
    <row r="23" s="29" customFormat="1" ht="15" x14ac:dyDescent="0.25"/>
    <row r="24" s="29" customFormat="1" ht="15" x14ac:dyDescent="0.25"/>
    <row r="25" s="29" customFormat="1" ht="15" x14ac:dyDescent="0.25"/>
    <row r="26" s="29" customFormat="1" ht="15" x14ac:dyDescent="0.25"/>
    <row r="27" s="29" customFormat="1" ht="15" x14ac:dyDescent="0.25"/>
    <row r="28" s="29" customFormat="1" ht="15" x14ac:dyDescent="0.25"/>
    <row r="29" s="29" customFormat="1" ht="15" x14ac:dyDescent="0.25"/>
    <row r="30" s="29" customFormat="1" ht="15" x14ac:dyDescent="0.25"/>
    <row r="31" s="29" customFormat="1" ht="15" x14ac:dyDescent="0.25"/>
    <row r="32" s="29" customFormat="1" ht="15" x14ac:dyDescent="0.25"/>
    <row r="33" s="29" customFormat="1" ht="15" x14ac:dyDescent="0.25"/>
    <row r="34" s="29" customFormat="1" ht="15" x14ac:dyDescent="0.25"/>
    <row r="35" s="29" customFormat="1" ht="15" x14ac:dyDescent="0.25"/>
    <row r="36" s="29" customFormat="1" ht="15" x14ac:dyDescent="0.25"/>
    <row r="37" s="29" customFormat="1" ht="15" x14ac:dyDescent="0.25"/>
    <row r="38" s="29" customFormat="1" ht="15" x14ac:dyDescent="0.25"/>
    <row r="39" s="29" customFormat="1" ht="15" x14ac:dyDescent="0.25"/>
    <row r="40" s="29" customFormat="1" ht="15" x14ac:dyDescent="0.25"/>
    <row r="41" s="29" customFormat="1" ht="15" x14ac:dyDescent="0.25"/>
    <row r="42" s="29" customFormat="1" ht="15" x14ac:dyDescent="0.25"/>
    <row r="43" s="29" customFormat="1" ht="15" x14ac:dyDescent="0.25"/>
    <row r="44" s="29" customFormat="1" ht="15" x14ac:dyDescent="0.25"/>
    <row r="45" s="29" customFormat="1" ht="15" x14ac:dyDescent="0.25"/>
    <row r="46" s="29" customFormat="1" ht="15" x14ac:dyDescent="0.25"/>
    <row r="47" s="29" customFormat="1" ht="15" x14ac:dyDescent="0.25"/>
    <row r="48" s="29" customFormat="1" ht="15" x14ac:dyDescent="0.25"/>
    <row r="49" spans="1:7" s="29" customFormat="1" ht="15" x14ac:dyDescent="0.25">
      <c r="A49" s="30"/>
      <c r="B49" s="31"/>
      <c r="C49" s="31"/>
      <c r="D49" s="32"/>
      <c r="E49" s="32"/>
      <c r="F49" s="32"/>
      <c r="G49" s="33"/>
    </row>
    <row r="50" spans="1:7" s="29" customFormat="1" ht="15" x14ac:dyDescent="0.25"/>
    <row r="51" spans="1:7" s="29" customFormat="1" ht="15" x14ac:dyDescent="0.25"/>
    <row r="52" spans="1:7" s="29" customFormat="1" ht="15" x14ac:dyDescent="0.25"/>
    <row r="53" spans="1:7" s="29" customFormat="1" ht="15" x14ac:dyDescent="0.25"/>
    <row r="54" spans="1:7" s="29" customFormat="1" ht="15" x14ac:dyDescent="0.25"/>
    <row r="55" spans="1:7" s="29" customFormat="1" ht="15" x14ac:dyDescent="0.25"/>
    <row r="56" spans="1:7" s="29" customFormat="1" ht="15" x14ac:dyDescent="0.25"/>
    <row r="57" spans="1:7" s="29" customFormat="1" ht="15" x14ac:dyDescent="0.25"/>
    <row r="58" spans="1:7" s="29" customFormat="1" ht="15" x14ac:dyDescent="0.25"/>
    <row r="59" spans="1:7" s="29" customFormat="1" ht="15" x14ac:dyDescent="0.25"/>
    <row r="60" spans="1:7" s="29" customFormat="1" ht="15" x14ac:dyDescent="0.25"/>
    <row r="61" spans="1:7" s="29" customFormat="1" ht="15" x14ac:dyDescent="0.25"/>
    <row r="62" spans="1:7" s="29" customFormat="1" ht="15" x14ac:dyDescent="0.25"/>
    <row r="63" spans="1:7" s="29" customFormat="1" ht="15" x14ac:dyDescent="0.25"/>
    <row r="64" spans="1:7" s="29" customFormat="1" ht="15" x14ac:dyDescent="0.25"/>
    <row r="65" s="29" customFormat="1" ht="15" x14ac:dyDescent="0.25"/>
    <row r="66" s="29" customFormat="1" ht="15" x14ac:dyDescent="0.25"/>
    <row r="67" s="29" customFormat="1" ht="15" x14ac:dyDescent="0.25"/>
    <row r="68" s="29" customFormat="1" ht="15" x14ac:dyDescent="0.25"/>
    <row r="69" s="29" customFormat="1" ht="15" x14ac:dyDescent="0.25"/>
    <row r="70" s="29" customFormat="1" ht="15" x14ac:dyDescent="0.25"/>
    <row r="71" s="29" customFormat="1" ht="15" x14ac:dyDescent="0.25"/>
    <row r="72" s="29" customFormat="1" ht="15" x14ac:dyDescent="0.25"/>
    <row r="73" s="29" customFormat="1" ht="15" x14ac:dyDescent="0.25"/>
    <row r="74" s="29" customFormat="1" ht="15" x14ac:dyDescent="0.25"/>
    <row r="75" s="29" customFormat="1" ht="15" x14ac:dyDescent="0.25"/>
    <row r="76" s="29" customFormat="1" ht="15" x14ac:dyDescent="0.25"/>
    <row r="77" s="29" customFormat="1" ht="15" x14ac:dyDescent="0.25"/>
    <row r="78" s="29" customFormat="1" ht="15" x14ac:dyDescent="0.25"/>
    <row r="79" s="29" customFormat="1" ht="15" x14ac:dyDescent="0.25"/>
    <row r="80" s="29" customFormat="1" ht="15" x14ac:dyDescent="0.25"/>
    <row r="81" s="29" customFormat="1" ht="15" x14ac:dyDescent="0.25"/>
    <row r="82" s="29" customFormat="1" ht="15" x14ac:dyDescent="0.25"/>
    <row r="83" s="29" customFormat="1" ht="15" x14ac:dyDescent="0.25"/>
    <row r="84" s="29" customFormat="1" ht="15" x14ac:dyDescent="0.25"/>
    <row r="85" s="29" customFormat="1" ht="15" x14ac:dyDescent="0.25"/>
    <row r="86" s="29" customFormat="1" ht="15" x14ac:dyDescent="0.25"/>
    <row r="87" s="29" customFormat="1" ht="15" x14ac:dyDescent="0.25"/>
    <row r="88" s="29" customFormat="1" ht="15" x14ac:dyDescent="0.25"/>
    <row r="89" s="29" customFormat="1" ht="15" x14ac:dyDescent="0.25"/>
  </sheetData>
  <sheetProtection selectLockedCells="1" selectUnlockedCells="1"/>
  <phoneticPr fontId="22" type="noConversion"/>
  <pageMargins left="0.78740157480314965" right="0.59055118110236227" top="0.98425196850393704" bottom="0.78740157480314965" header="0.39370078740157483" footer="0.39370078740157483"/>
  <pageSetup paperSize="9" firstPageNumber="5" fitToWidth="4" fitToHeight="4" orientation="portrait" useFirstPageNumber="1" r:id="rId1"/>
  <headerFooter alignWithMargins="0"/>
  <rowBreaks count="3" manualBreakCount="3">
    <brk id="49" max="6" man="1"/>
    <brk id="98" max="6" man="1"/>
    <brk id="147" max="6" man="1"/>
  </rowBreaks>
  <drawing r:id="rId2"/>
  <legacyDrawing r:id="rId3"/>
  <oleObjects>
    <mc:AlternateContent xmlns:mc="http://schemas.openxmlformats.org/markup-compatibility/2006">
      <mc:Choice Requires="x14">
        <oleObject progId="AcroExch.Document.7" dvAspect="DVASPECT_ICON" shapeId="4111" r:id="rId4">
          <objectPr defaultSize="0" autoPict="0" r:id="rId5">
            <anchor moveWithCells="1">
              <from>
                <xdr:col>1</xdr:col>
                <xdr:colOff>9525</xdr:colOff>
                <xdr:row>9</xdr:row>
                <xdr:rowOff>0</xdr:rowOff>
              </from>
              <to>
                <xdr:col>2</xdr:col>
                <xdr:colOff>390525</xdr:colOff>
                <xdr:row>14</xdr:row>
                <xdr:rowOff>76200</xdr:rowOff>
              </to>
            </anchor>
          </objectPr>
        </oleObject>
      </mc:Choice>
      <mc:Fallback>
        <oleObject progId="AcroExch.Document.7" dvAspect="DVASPECT_ICON" shapeId="411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29"/>
  <sheetViews>
    <sheetView showGridLines="0" zoomScaleNormal="115" zoomScaleSheetLayoutView="100" workbookViewId="0"/>
  </sheetViews>
  <sheetFormatPr baseColWidth="10" defaultColWidth="0" defaultRowHeight="12.75" customHeight="1" zeroHeight="1" x14ac:dyDescent="0.2"/>
  <cols>
    <col min="1" max="6" width="11.42578125" style="19" customWidth="1"/>
    <col min="7" max="7" width="18.7109375" style="19" customWidth="1"/>
    <col min="8" max="8" width="4.7109375" style="19" customWidth="1"/>
    <col min="9" max="16384" width="0" style="19" hidden="1"/>
  </cols>
  <sheetData>
    <row r="1" spans="2:2" x14ac:dyDescent="0.2"/>
    <row r="2" spans="2:2" x14ac:dyDescent="0.2"/>
    <row r="3" spans="2:2" x14ac:dyDescent="0.2"/>
    <row r="4" spans="2:2" x14ac:dyDescent="0.2"/>
    <row r="5" spans="2:2" x14ac:dyDescent="0.2"/>
    <row r="6" spans="2:2" ht="18" x14ac:dyDescent="0.25">
      <c r="B6" s="53" t="s">
        <v>884</v>
      </c>
    </row>
    <row r="7" spans="2:2" x14ac:dyDescent="0.2"/>
    <row r="8" spans="2:2" x14ac:dyDescent="0.2"/>
    <row r="9" spans="2:2" x14ac:dyDescent="0.2"/>
    <row r="10" spans="2:2" x14ac:dyDescent="0.2"/>
    <row r="11" spans="2:2" x14ac:dyDescent="0.2"/>
    <row r="12" spans="2:2" x14ac:dyDescent="0.2"/>
    <row r="13" spans="2:2" x14ac:dyDescent="0.2"/>
    <row r="14" spans="2:2" x14ac:dyDescent="0.2"/>
    <row r="15" spans="2:2" x14ac:dyDescent="0.2"/>
    <row r="16" spans="2:2"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8" x14ac:dyDescent="0.2"/>
    <row r="50" spans="1:8" x14ac:dyDescent="0.2"/>
    <row r="51" spans="1:8" x14ac:dyDescent="0.2"/>
    <row r="52" spans="1:8" x14ac:dyDescent="0.2"/>
    <row r="53" spans="1:8" x14ac:dyDescent="0.2"/>
    <row r="54" spans="1:8" x14ac:dyDescent="0.2"/>
    <row r="55" spans="1:8" x14ac:dyDescent="0.2"/>
    <row r="56" spans="1:8" x14ac:dyDescent="0.2"/>
    <row r="57" spans="1:8" x14ac:dyDescent="0.2"/>
    <row r="58" spans="1:8" x14ac:dyDescent="0.2"/>
    <row r="59" spans="1:8" x14ac:dyDescent="0.2"/>
    <row r="60" spans="1:8" x14ac:dyDescent="0.2"/>
    <row r="61" spans="1:8" x14ac:dyDescent="0.2"/>
    <row r="62" spans="1:8" ht="15" customHeight="1" x14ac:dyDescent="0.2">
      <c r="A62" s="422"/>
      <c r="B62" s="20"/>
      <c r="C62" s="21"/>
      <c r="D62" s="21"/>
      <c r="E62" s="22"/>
      <c r="F62" s="22"/>
      <c r="G62" s="22"/>
      <c r="H62" s="22"/>
    </row>
    <row r="63" spans="1:8" x14ac:dyDescent="0.2"/>
    <row r="64" spans="1:8" x14ac:dyDescent="0.2">
      <c r="A64" s="23"/>
      <c r="B64"/>
      <c r="C64"/>
      <c r="D64"/>
      <c r="E64"/>
      <c r="F64"/>
    </row>
    <row r="65" spans="1:6" x14ac:dyDescent="0.2">
      <c r="A65" s="23"/>
      <c r="B65"/>
      <c r="C65"/>
      <c r="D65"/>
      <c r="E65"/>
      <c r="F65"/>
    </row>
    <row r="66" spans="1:6" x14ac:dyDescent="0.2">
      <c r="A66" s="23"/>
      <c r="B66"/>
      <c r="C66"/>
      <c r="D66"/>
      <c r="E66"/>
      <c r="F66"/>
    </row>
    <row r="67" spans="1:6" x14ac:dyDescent="0.2">
      <c r="A67" s="23"/>
      <c r="B67"/>
      <c r="C67"/>
      <c r="D67"/>
      <c r="E67"/>
      <c r="F67"/>
    </row>
    <row r="68" spans="1:6" x14ac:dyDescent="0.2">
      <c r="A68" s="23"/>
      <c r="B68"/>
      <c r="C68"/>
      <c r="D68"/>
      <c r="E68"/>
      <c r="F68"/>
    </row>
    <row r="69" spans="1:6" x14ac:dyDescent="0.2">
      <c r="A69" s="23"/>
      <c r="B69"/>
      <c r="C69"/>
      <c r="D69"/>
      <c r="E69"/>
      <c r="F69"/>
    </row>
    <row r="70" spans="1:6" x14ac:dyDescent="0.2">
      <c r="A70" s="23"/>
      <c r="B70"/>
      <c r="C70"/>
      <c r="D70"/>
      <c r="E70"/>
      <c r="F70"/>
    </row>
    <row r="71" spans="1:6" x14ac:dyDescent="0.2">
      <c r="A71" s="23"/>
      <c r="B71"/>
      <c r="C71"/>
      <c r="D71"/>
      <c r="E71"/>
      <c r="F71"/>
    </row>
    <row r="72" spans="1:6" x14ac:dyDescent="0.2">
      <c r="A72" s="23"/>
      <c r="B72"/>
      <c r="C72"/>
      <c r="D72"/>
      <c r="E72"/>
      <c r="F72"/>
    </row>
    <row r="73" spans="1:6" x14ac:dyDescent="0.2">
      <c r="A73" s="23"/>
      <c r="B73"/>
      <c r="C73"/>
      <c r="D73"/>
      <c r="E73"/>
      <c r="F73"/>
    </row>
    <row r="74" spans="1:6" x14ac:dyDescent="0.2">
      <c r="A74" s="23"/>
      <c r="B74"/>
      <c r="C74"/>
      <c r="D74"/>
      <c r="E74"/>
      <c r="F74"/>
    </row>
    <row r="75" spans="1:6" x14ac:dyDescent="0.2">
      <c r="A75" s="23"/>
      <c r="B75"/>
      <c r="C75"/>
      <c r="D75"/>
      <c r="E75"/>
      <c r="F75"/>
    </row>
    <row r="76" spans="1:6" x14ac:dyDescent="0.2">
      <c r="A76" s="23"/>
      <c r="B76"/>
      <c r="C76"/>
      <c r="D76"/>
      <c r="E76"/>
      <c r="F76"/>
    </row>
    <row r="77" spans="1:6" x14ac:dyDescent="0.2">
      <c r="A77" s="24"/>
      <c r="B77"/>
      <c r="C77"/>
      <c r="D77"/>
      <c r="E77"/>
      <c r="F77"/>
    </row>
    <row r="78" spans="1:6" ht="14.25" x14ac:dyDescent="0.2">
      <c r="A78" s="25"/>
      <c r="B78"/>
      <c r="C78"/>
      <c r="D78"/>
      <c r="E78"/>
      <c r="F78"/>
    </row>
    <row r="79" spans="1:6" x14ac:dyDescent="0.2">
      <c r="A79" s="24"/>
      <c r="B79"/>
      <c r="C79"/>
      <c r="D79"/>
      <c r="E79"/>
      <c r="F79"/>
    </row>
    <row r="80" spans="1:6" x14ac:dyDescent="0.2">
      <c r="A80" s="26"/>
      <c r="B80" s="419"/>
      <c r="C80" s="421"/>
      <c r="D80" s="421"/>
      <c r="E80" s="421"/>
      <c r="F80" s="421"/>
    </row>
    <row r="81" spans="1:6" x14ac:dyDescent="0.2">
      <c r="A81" s="27"/>
      <c r="B81" s="419"/>
      <c r="C81" s="421"/>
      <c r="D81" s="421"/>
      <c r="E81" s="421"/>
      <c r="F81" s="421"/>
    </row>
    <row r="82" spans="1:6" x14ac:dyDescent="0.2">
      <c r="A82" s="618"/>
      <c r="B82" s="619"/>
      <c r="C82" s="421"/>
      <c r="D82" s="620"/>
      <c r="E82" s="619"/>
      <c r="F82" s="421"/>
    </row>
    <row r="83" spans="1:6" x14ac:dyDescent="0.2">
      <c r="A83" s="618"/>
      <c r="B83" s="619"/>
      <c r="C83" s="421"/>
      <c r="D83" s="620"/>
      <c r="E83" s="619"/>
      <c r="F83" s="421"/>
    </row>
    <row r="84" spans="1:6" x14ac:dyDescent="0.2">
      <c r="A84" s="419"/>
      <c r="B84" s="420"/>
      <c r="C84" s="421"/>
      <c r="D84" s="421"/>
      <c r="E84" s="420"/>
      <c r="F84" s="421"/>
    </row>
    <row r="85" spans="1:6" x14ac:dyDescent="0.2">
      <c r="A85" s="419"/>
      <c r="B85" s="419"/>
      <c r="C85" s="421"/>
      <c r="D85" s="421"/>
      <c r="E85" s="419"/>
      <c r="F85" s="421"/>
    </row>
    <row r="86" spans="1:6" x14ac:dyDescent="0.2">
      <c r="A86" s="419"/>
      <c r="B86" s="419"/>
      <c r="C86" s="421"/>
      <c r="D86" s="421"/>
      <c r="E86" s="419"/>
      <c r="F86" s="421"/>
    </row>
    <row r="87" spans="1:6" x14ac:dyDescent="0.2">
      <c r="A87" s="419"/>
      <c r="B87" s="419"/>
      <c r="C87" s="421"/>
      <c r="D87" s="421"/>
      <c r="E87" s="419"/>
      <c r="F87" s="421"/>
    </row>
    <row r="88" spans="1:6" x14ac:dyDescent="0.2">
      <c r="A88" s="618"/>
      <c r="B88" s="618"/>
      <c r="C88" s="620"/>
      <c r="D88" s="620"/>
      <c r="E88" s="618"/>
      <c r="F88" s="421"/>
    </row>
    <row r="89" spans="1:6" x14ac:dyDescent="0.2">
      <c r="A89" s="618"/>
      <c r="B89" s="618"/>
      <c r="C89" s="620"/>
      <c r="D89" s="620"/>
      <c r="E89" s="618"/>
      <c r="F89" s="421"/>
    </row>
    <row r="90" spans="1:6" x14ac:dyDescent="0.2">
      <c r="A90" s="419"/>
      <c r="B90" s="419"/>
      <c r="C90" s="421"/>
      <c r="D90" s="421"/>
      <c r="E90" s="419"/>
      <c r="F90" s="421"/>
    </row>
    <row r="91" spans="1:6" x14ac:dyDescent="0.2">
      <c r="A91" s="24"/>
      <c r="B91"/>
      <c r="C91"/>
      <c r="D91"/>
      <c r="E91"/>
      <c r="F91"/>
    </row>
    <row r="92" spans="1:6" x14ac:dyDescent="0.2">
      <c r="A92" s="24"/>
      <c r="B92"/>
      <c r="C92"/>
      <c r="D92"/>
      <c r="E92"/>
      <c r="F92"/>
    </row>
    <row r="93" spans="1:6" x14ac:dyDescent="0.2">
      <c r="A93" s="24"/>
      <c r="B93"/>
      <c r="C93"/>
      <c r="D93"/>
      <c r="E93"/>
      <c r="F93"/>
    </row>
    <row r="94" spans="1:6" x14ac:dyDescent="0.2">
      <c r="A94" s="24"/>
      <c r="B94"/>
      <c r="C94"/>
      <c r="D94"/>
      <c r="E94"/>
      <c r="F94"/>
    </row>
    <row r="95" spans="1:6" x14ac:dyDescent="0.2">
      <c r="A95" s="24"/>
      <c r="B95"/>
      <c r="C95"/>
      <c r="D95"/>
      <c r="E95"/>
      <c r="F95"/>
    </row>
    <row r="96" spans="1:6" x14ac:dyDescent="0.2">
      <c r="A96" s="24"/>
      <c r="B96"/>
      <c r="C96"/>
      <c r="D96"/>
      <c r="E96"/>
      <c r="F96"/>
    </row>
    <row r="97" spans="1:6" x14ac:dyDescent="0.2">
      <c r="A97" s="24"/>
      <c r="B97"/>
      <c r="C97"/>
      <c r="D97"/>
      <c r="E97"/>
      <c r="F97"/>
    </row>
    <row r="98" spans="1:6" x14ac:dyDescent="0.2"/>
    <row r="99" spans="1:6" x14ac:dyDescent="0.2"/>
    <row r="100" spans="1:6" x14ac:dyDescent="0.2"/>
    <row r="101" spans="1:6" x14ac:dyDescent="0.2"/>
    <row r="102" spans="1:6" x14ac:dyDescent="0.2"/>
    <row r="103" spans="1:6" x14ac:dyDescent="0.2"/>
    <row r="104" spans="1:6" x14ac:dyDescent="0.2"/>
    <row r="105" spans="1:6" x14ac:dyDescent="0.2"/>
    <row r="106" spans="1:6" x14ac:dyDescent="0.2"/>
    <row r="107" spans="1:6" x14ac:dyDescent="0.2"/>
    <row r="108" spans="1:6" x14ac:dyDescent="0.2"/>
    <row r="109" spans="1:6" x14ac:dyDescent="0.2"/>
    <row r="110" spans="1:6" x14ac:dyDescent="0.2"/>
    <row r="111" spans="1:6" x14ac:dyDescent="0.2"/>
    <row r="112" spans="1:6" x14ac:dyDescent="0.2"/>
    <row r="113" spans="1:8" x14ac:dyDescent="0.2"/>
    <row r="114" spans="1:8" x14ac:dyDescent="0.2"/>
    <row r="115" spans="1:8" x14ac:dyDescent="0.2"/>
    <row r="116" spans="1:8" x14ac:dyDescent="0.2"/>
    <row r="117" spans="1:8" x14ac:dyDescent="0.2"/>
    <row r="118" spans="1:8" x14ac:dyDescent="0.2"/>
    <row r="119" spans="1:8" x14ac:dyDescent="0.2"/>
    <row r="120" spans="1:8" x14ac:dyDescent="0.2"/>
    <row r="121" spans="1:8" x14ac:dyDescent="0.2"/>
    <row r="122" spans="1:8" x14ac:dyDescent="0.2"/>
    <row r="123" spans="1:8" x14ac:dyDescent="0.2">
      <c r="A123" s="28"/>
    </row>
    <row r="124" spans="1:8" ht="15" customHeight="1" x14ac:dyDescent="0.2">
      <c r="A124" s="422"/>
      <c r="B124" s="22"/>
      <c r="C124" s="22"/>
      <c r="D124" s="22"/>
      <c r="E124" s="617"/>
      <c r="F124" s="617"/>
      <c r="G124" s="617"/>
      <c r="H124" s="617"/>
    </row>
    <row r="125" spans="1:8" hidden="1" x14ac:dyDescent="0.2"/>
    <row r="126" spans="1:8" hidden="1" x14ac:dyDescent="0.2"/>
    <row r="127" spans="1:8" hidden="1" x14ac:dyDescent="0.2"/>
    <row r="128" spans="1:8" hidden="1" x14ac:dyDescent="0.2"/>
    <row r="129" hidden="1" x14ac:dyDescent="0.2"/>
  </sheetData>
  <mergeCells count="10">
    <mergeCell ref="E124:H124"/>
    <mergeCell ref="A82:A83"/>
    <mergeCell ref="B82:B83"/>
    <mergeCell ref="D82:D83"/>
    <mergeCell ref="E82:E83"/>
    <mergeCell ref="A88:A89"/>
    <mergeCell ref="B88:B89"/>
    <mergeCell ref="C88:C89"/>
    <mergeCell ref="D88:D89"/>
    <mergeCell ref="E88:E89"/>
  </mergeCells>
  <pageMargins left="0.59055118110236227" right="0.59055118110236227" top="0.39370078740157483" bottom="0.59055118110236227" header="0.39370078740157483" footer="0.19685039370078741"/>
  <pageSetup paperSize="9" firstPageNumber="9" fitToWidth="2" fitToHeight="2" orientation="portrait" useFirstPageNumber="1" r:id="rId1"/>
  <headerFooter scaleWithDoc="0">
    <oddFooter>&amp;L&amp;"MetaNormalLF-Roman,Standard"&amp;8Statistisches Bundesamt, Fachserie 10, Reihe 2.2, 2017</oddFooter>
  </headerFooter>
  <rowBreaks count="1" manualBreakCount="1">
    <brk id="62" max="8" man="1"/>
  </rowBreaks>
  <drawing r:id="rId2"/>
  <legacyDrawing r:id="rId3"/>
  <oleObjects>
    <mc:AlternateContent xmlns:mc="http://schemas.openxmlformats.org/markup-compatibility/2006">
      <mc:Choice Requires="x14">
        <oleObject progId="Dokument" shapeId="116737" r:id="rId4">
          <objectPr defaultSize="0" autoPict="0" r:id="rId5">
            <anchor moveWithCells="1">
              <from>
                <xdr:col>0</xdr:col>
                <xdr:colOff>0</xdr:colOff>
                <xdr:row>62</xdr:row>
                <xdr:rowOff>0</xdr:rowOff>
              </from>
              <to>
                <xdr:col>7</xdr:col>
                <xdr:colOff>276225</xdr:colOff>
                <xdr:row>109</xdr:row>
                <xdr:rowOff>114300</xdr:rowOff>
              </to>
            </anchor>
          </objectPr>
        </oleObject>
      </mc:Choice>
      <mc:Fallback>
        <oleObject progId="Dokument" shapeId="116737" r:id="rId4"/>
      </mc:Fallback>
    </mc:AlternateContent>
    <mc:AlternateContent xmlns:mc="http://schemas.openxmlformats.org/markup-compatibility/2006">
      <mc:Choice Requires="x14">
        <oleObject progId="Acrobat Document" dvAspect="DVASPECT_ICON" shapeId="116740" r:id="rId6">
          <objectPr defaultSize="0" r:id="rId7">
            <anchor moveWithCells="1">
              <from>
                <xdr:col>2</xdr:col>
                <xdr:colOff>0</xdr:colOff>
                <xdr:row>10</xdr:row>
                <xdr:rowOff>0</xdr:rowOff>
              </from>
              <to>
                <xdr:col>3</xdr:col>
                <xdr:colOff>152400</xdr:colOff>
                <xdr:row>14</xdr:row>
                <xdr:rowOff>123825</xdr:rowOff>
              </to>
            </anchor>
          </objectPr>
        </oleObject>
      </mc:Choice>
      <mc:Fallback>
        <oleObject progId="Acrobat Document" dvAspect="DVASPECT_ICON" shapeId="116740"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K73"/>
  <sheetViews>
    <sheetView showGridLines="0" zoomScale="115" zoomScaleNormal="100" zoomScaleSheetLayoutView="100" workbookViewId="0"/>
  </sheetViews>
  <sheetFormatPr baseColWidth="10" defaultColWidth="0" defaultRowHeight="12.75" customHeight="1" zeroHeight="1" x14ac:dyDescent="0.2"/>
  <cols>
    <col min="1" max="7" width="11.7109375" style="561" customWidth="1"/>
    <col min="8" max="8" width="12.140625" style="561" customWidth="1"/>
    <col min="9" max="16384" width="0" style="561" hidden="1"/>
  </cols>
  <sheetData>
    <row r="1" spans="1:8" x14ac:dyDescent="0.2">
      <c r="A1" s="560"/>
      <c r="B1" s="560"/>
      <c r="C1" s="560"/>
      <c r="D1" s="560"/>
      <c r="E1" s="560"/>
      <c r="F1" s="560"/>
      <c r="G1" s="560"/>
      <c r="H1" s="560"/>
    </row>
    <row r="2" spans="1:8" x14ac:dyDescent="0.2">
      <c r="A2" s="560"/>
      <c r="B2" s="560"/>
      <c r="C2" s="560"/>
      <c r="D2" s="560"/>
      <c r="E2" s="560"/>
      <c r="F2" s="560"/>
      <c r="G2" s="560"/>
      <c r="H2" s="560"/>
    </row>
    <row r="3" spans="1:8" x14ac:dyDescent="0.2">
      <c r="A3" s="560"/>
      <c r="B3" s="560"/>
      <c r="C3" s="560"/>
      <c r="D3" s="560"/>
      <c r="E3" s="560"/>
      <c r="F3" s="560"/>
      <c r="G3" s="560"/>
      <c r="H3" s="560"/>
    </row>
    <row r="4" spans="1:8" x14ac:dyDescent="0.2">
      <c r="A4" s="560"/>
      <c r="B4" s="560"/>
      <c r="C4" s="560"/>
      <c r="D4" s="560"/>
      <c r="E4" s="560"/>
      <c r="F4" s="560"/>
      <c r="G4" s="560"/>
      <c r="H4" s="560"/>
    </row>
    <row r="5" spans="1:8" x14ac:dyDescent="0.2">
      <c r="A5" s="560"/>
      <c r="B5" s="560"/>
      <c r="C5" s="560"/>
      <c r="D5" s="560"/>
      <c r="E5" s="560"/>
      <c r="F5" s="560"/>
      <c r="G5" s="560"/>
      <c r="H5" s="560"/>
    </row>
    <row r="6" spans="1:8" x14ac:dyDescent="0.2">
      <c r="A6" s="560"/>
      <c r="B6" s="560"/>
      <c r="C6" s="560"/>
      <c r="D6" s="560"/>
      <c r="E6" s="560"/>
      <c r="F6" s="560"/>
      <c r="G6" s="560"/>
      <c r="H6" s="560"/>
    </row>
    <row r="7" spans="1:8" x14ac:dyDescent="0.2">
      <c r="A7" s="560"/>
      <c r="B7" s="560"/>
      <c r="C7" s="560"/>
      <c r="D7" s="560"/>
      <c r="E7" s="560"/>
      <c r="F7" s="560"/>
      <c r="G7" s="560"/>
      <c r="H7" s="560"/>
    </row>
    <row r="8" spans="1:8" x14ac:dyDescent="0.2">
      <c r="A8" s="560"/>
      <c r="B8" s="560"/>
      <c r="C8" s="560"/>
      <c r="D8" s="560"/>
      <c r="E8" s="560"/>
      <c r="F8" s="560"/>
      <c r="G8" s="560"/>
      <c r="H8" s="560"/>
    </row>
    <row r="9" spans="1:8" x14ac:dyDescent="0.2">
      <c r="A9" s="560"/>
      <c r="B9" s="560"/>
      <c r="C9" s="560"/>
      <c r="D9" s="560"/>
      <c r="E9" s="560"/>
      <c r="F9" s="560"/>
      <c r="G9" s="560"/>
      <c r="H9" s="560"/>
    </row>
    <row r="10" spans="1:8" x14ac:dyDescent="0.2">
      <c r="A10" s="560"/>
      <c r="B10" s="560"/>
      <c r="C10" s="560"/>
      <c r="D10" s="560"/>
      <c r="E10" s="560"/>
      <c r="F10" s="560"/>
      <c r="G10" s="560"/>
      <c r="H10" s="560"/>
    </row>
    <row r="11" spans="1:8" x14ac:dyDescent="0.2">
      <c r="A11" s="560"/>
      <c r="B11" s="560"/>
      <c r="C11" s="560"/>
      <c r="D11" s="560"/>
      <c r="E11" s="560"/>
      <c r="F11" s="560"/>
      <c r="G11" s="560"/>
      <c r="H11" s="560"/>
    </row>
    <row r="12" spans="1:8" x14ac:dyDescent="0.2">
      <c r="A12" s="560"/>
      <c r="B12" s="560"/>
      <c r="C12" s="560"/>
      <c r="D12" s="560"/>
      <c r="E12" s="560"/>
      <c r="F12" s="560"/>
      <c r="G12" s="560"/>
      <c r="H12" s="560"/>
    </row>
    <row r="13" spans="1:8" x14ac:dyDescent="0.2">
      <c r="A13" s="560"/>
      <c r="B13" s="560"/>
      <c r="C13" s="560"/>
      <c r="D13" s="560"/>
      <c r="E13" s="560"/>
      <c r="F13" s="560"/>
      <c r="G13" s="560"/>
      <c r="H13" s="560"/>
    </row>
    <row r="14" spans="1:8" x14ac:dyDescent="0.2">
      <c r="A14" s="560"/>
      <c r="B14" s="560"/>
      <c r="C14" s="560"/>
      <c r="D14" s="560"/>
      <c r="E14" s="560"/>
      <c r="F14" s="560"/>
      <c r="G14" s="560"/>
      <c r="H14" s="560"/>
    </row>
    <row r="15" spans="1:8" x14ac:dyDescent="0.2">
      <c r="A15" s="560"/>
      <c r="B15" s="560"/>
      <c r="C15" s="560"/>
      <c r="D15" s="560"/>
      <c r="E15" s="560"/>
      <c r="F15" s="560"/>
      <c r="G15" s="560"/>
      <c r="H15" s="560"/>
    </row>
    <row r="16" spans="1:8" x14ac:dyDescent="0.2">
      <c r="A16" s="560"/>
      <c r="B16" s="560"/>
      <c r="C16" s="560"/>
      <c r="D16" s="560"/>
      <c r="E16" s="560"/>
      <c r="F16" s="560"/>
      <c r="G16" s="560"/>
      <c r="H16" s="560"/>
    </row>
    <row r="17" spans="1:8" x14ac:dyDescent="0.2">
      <c r="A17" s="560"/>
      <c r="B17" s="560"/>
      <c r="C17" s="560"/>
      <c r="D17" s="560"/>
      <c r="E17" s="560"/>
      <c r="F17" s="560"/>
      <c r="G17" s="560"/>
      <c r="H17" s="560"/>
    </row>
    <row r="18" spans="1:8" x14ac:dyDescent="0.2">
      <c r="A18" s="560"/>
      <c r="B18" s="560"/>
      <c r="C18" s="560"/>
      <c r="D18" s="560"/>
      <c r="E18" s="560"/>
      <c r="F18" s="560"/>
      <c r="G18" s="560"/>
      <c r="H18" s="560"/>
    </row>
    <row r="19" spans="1:8" x14ac:dyDescent="0.2">
      <c r="A19" s="560"/>
      <c r="B19" s="560"/>
      <c r="C19" s="560"/>
      <c r="D19" s="560"/>
      <c r="E19" s="560"/>
      <c r="F19" s="560"/>
      <c r="G19" s="560"/>
      <c r="H19" s="560"/>
    </row>
    <row r="20" spans="1:8" x14ac:dyDescent="0.2">
      <c r="A20" s="560"/>
      <c r="B20" s="560"/>
      <c r="C20" s="560"/>
      <c r="D20" s="560"/>
      <c r="E20" s="560"/>
      <c r="F20" s="560"/>
      <c r="G20" s="560"/>
      <c r="H20" s="560"/>
    </row>
    <row r="21" spans="1:8" x14ac:dyDescent="0.2">
      <c r="A21" s="560"/>
      <c r="B21" s="560"/>
      <c r="C21" s="560"/>
      <c r="D21" s="560"/>
      <c r="E21" s="560"/>
      <c r="F21" s="560"/>
      <c r="G21" s="560"/>
      <c r="H21" s="560"/>
    </row>
    <row r="22" spans="1:8" x14ac:dyDescent="0.2">
      <c r="A22" s="560"/>
      <c r="B22" s="560"/>
      <c r="C22" s="560"/>
      <c r="D22" s="560"/>
      <c r="E22" s="560"/>
      <c r="F22" s="560"/>
      <c r="G22" s="560"/>
      <c r="H22" s="560"/>
    </row>
    <row r="23" spans="1:8" x14ac:dyDescent="0.2">
      <c r="A23" s="560"/>
      <c r="B23" s="560"/>
      <c r="C23" s="560"/>
      <c r="D23" s="560"/>
      <c r="E23" s="560"/>
      <c r="F23" s="560"/>
      <c r="G23" s="560"/>
      <c r="H23" s="560"/>
    </row>
    <row r="24" spans="1:8" x14ac:dyDescent="0.2">
      <c r="A24" s="560"/>
      <c r="B24" s="560"/>
      <c r="C24" s="560"/>
      <c r="D24" s="560"/>
      <c r="E24" s="560"/>
      <c r="F24" s="560"/>
      <c r="G24" s="560"/>
      <c r="H24" s="560"/>
    </row>
    <row r="25" spans="1:8" x14ac:dyDescent="0.2">
      <c r="A25" s="560"/>
      <c r="B25" s="560"/>
      <c r="C25" s="560"/>
      <c r="D25" s="560"/>
      <c r="E25" s="560"/>
      <c r="F25" s="560"/>
      <c r="G25" s="560"/>
      <c r="H25" s="560"/>
    </row>
    <row r="26" spans="1:8" x14ac:dyDescent="0.2">
      <c r="A26" s="560"/>
      <c r="B26" s="560"/>
      <c r="C26" s="560"/>
      <c r="D26" s="560"/>
      <c r="E26" s="560"/>
      <c r="F26" s="560"/>
      <c r="G26" s="560"/>
      <c r="H26" s="560"/>
    </row>
    <row r="27" spans="1:8" x14ac:dyDescent="0.2">
      <c r="A27" s="560"/>
      <c r="B27" s="560"/>
      <c r="C27" s="560"/>
      <c r="D27" s="560"/>
      <c r="E27" s="560"/>
      <c r="F27" s="560"/>
      <c r="G27" s="560"/>
      <c r="H27" s="560"/>
    </row>
    <row r="28" spans="1:8" x14ac:dyDescent="0.2">
      <c r="A28" s="560"/>
      <c r="B28" s="560"/>
      <c r="C28" s="560"/>
      <c r="D28" s="560"/>
      <c r="E28" s="560"/>
      <c r="F28" s="560"/>
      <c r="G28" s="560"/>
      <c r="H28" s="560"/>
    </row>
    <row r="29" spans="1:8" x14ac:dyDescent="0.2">
      <c r="A29" s="560"/>
      <c r="B29" s="560"/>
      <c r="C29" s="560"/>
      <c r="D29" s="560"/>
      <c r="E29" s="560"/>
      <c r="F29" s="560"/>
      <c r="G29" s="560"/>
      <c r="H29" s="560"/>
    </row>
    <row r="30" spans="1:8" x14ac:dyDescent="0.2">
      <c r="A30" s="560"/>
      <c r="B30" s="560"/>
      <c r="C30" s="560"/>
      <c r="D30" s="560"/>
      <c r="E30" s="560"/>
      <c r="F30" s="560"/>
      <c r="G30" s="560"/>
      <c r="H30" s="560"/>
    </row>
    <row r="31" spans="1:8" x14ac:dyDescent="0.2">
      <c r="A31" s="560"/>
      <c r="B31" s="560"/>
      <c r="C31" s="560"/>
      <c r="D31" s="560"/>
      <c r="E31" s="560"/>
      <c r="F31" s="560"/>
      <c r="G31" s="560"/>
      <c r="H31" s="560"/>
    </row>
    <row r="32" spans="1:8" x14ac:dyDescent="0.2">
      <c r="A32" s="560"/>
      <c r="B32" s="560"/>
      <c r="C32" s="560"/>
      <c r="D32" s="560"/>
      <c r="E32" s="560"/>
      <c r="F32" s="560"/>
      <c r="G32" s="560"/>
      <c r="H32" s="560"/>
    </row>
    <row r="33" spans="1:8" x14ac:dyDescent="0.2">
      <c r="A33" s="560"/>
      <c r="B33" s="560"/>
      <c r="C33" s="560"/>
      <c r="D33" s="560"/>
      <c r="E33" s="560"/>
      <c r="F33" s="560"/>
      <c r="G33" s="560"/>
      <c r="H33" s="560"/>
    </row>
    <row r="34" spans="1:8" x14ac:dyDescent="0.2">
      <c r="A34" s="560"/>
      <c r="B34" s="560"/>
      <c r="C34" s="560"/>
      <c r="D34" s="560"/>
      <c r="E34" s="560"/>
      <c r="F34" s="560"/>
      <c r="G34" s="560"/>
      <c r="H34" s="560"/>
    </row>
    <row r="35" spans="1:8" x14ac:dyDescent="0.2">
      <c r="A35" s="560"/>
      <c r="B35" s="560"/>
      <c r="C35" s="560"/>
      <c r="D35" s="560"/>
      <c r="E35" s="560"/>
      <c r="F35" s="560"/>
      <c r="G35" s="560"/>
      <c r="H35" s="560"/>
    </row>
    <row r="36" spans="1:8" x14ac:dyDescent="0.2">
      <c r="A36" s="560"/>
      <c r="B36" s="560"/>
      <c r="C36" s="560"/>
      <c r="D36" s="560"/>
      <c r="E36" s="560"/>
      <c r="F36" s="560"/>
      <c r="G36" s="560"/>
      <c r="H36" s="560"/>
    </row>
    <row r="37" spans="1:8" x14ac:dyDescent="0.2">
      <c r="A37" s="560"/>
      <c r="B37" s="560"/>
      <c r="C37" s="560"/>
      <c r="D37" s="560"/>
      <c r="E37" s="560"/>
      <c r="F37" s="560"/>
      <c r="G37" s="560"/>
      <c r="H37" s="560"/>
    </row>
    <row r="38" spans="1:8" x14ac:dyDescent="0.2">
      <c r="A38" s="560"/>
      <c r="B38" s="560"/>
      <c r="C38" s="560"/>
      <c r="D38" s="560"/>
      <c r="E38" s="560"/>
      <c r="F38" s="560"/>
      <c r="G38" s="560"/>
      <c r="H38" s="560"/>
    </row>
    <row r="39" spans="1:8" x14ac:dyDescent="0.2">
      <c r="A39" s="560"/>
      <c r="B39" s="560"/>
      <c r="C39" s="560"/>
      <c r="D39" s="560"/>
      <c r="E39" s="560"/>
      <c r="F39" s="560"/>
      <c r="G39" s="560"/>
      <c r="H39" s="560"/>
    </row>
    <row r="40" spans="1:8" x14ac:dyDescent="0.2">
      <c r="A40" s="560"/>
      <c r="B40" s="560"/>
      <c r="C40" s="560"/>
      <c r="D40" s="560"/>
      <c r="E40" s="560"/>
      <c r="F40" s="560"/>
      <c r="G40" s="560"/>
      <c r="H40" s="560"/>
    </row>
    <row r="41" spans="1:8" x14ac:dyDescent="0.2">
      <c r="A41" s="560"/>
      <c r="B41" s="560"/>
      <c r="C41" s="560"/>
      <c r="D41" s="560"/>
      <c r="E41" s="560"/>
      <c r="F41" s="560"/>
      <c r="G41" s="560"/>
      <c r="H41" s="560"/>
    </row>
    <row r="42" spans="1:8" x14ac:dyDescent="0.2">
      <c r="A42" s="560"/>
      <c r="B42" s="560"/>
      <c r="C42" s="560"/>
      <c r="D42" s="560"/>
      <c r="E42" s="560"/>
      <c r="F42" s="560"/>
      <c r="G42" s="560"/>
      <c r="H42" s="560"/>
    </row>
    <row r="43" spans="1:8" x14ac:dyDescent="0.2">
      <c r="A43" s="560"/>
      <c r="B43" s="560"/>
      <c r="C43" s="560"/>
      <c r="D43" s="560"/>
      <c r="E43" s="560"/>
      <c r="F43" s="560"/>
      <c r="G43" s="560"/>
      <c r="H43" s="560"/>
    </row>
    <row r="44" spans="1:8" x14ac:dyDescent="0.2">
      <c r="A44" s="560"/>
      <c r="B44" s="560"/>
      <c r="C44" s="560"/>
      <c r="D44" s="560"/>
      <c r="E44" s="560"/>
      <c r="F44" s="560"/>
      <c r="G44" s="560"/>
      <c r="H44" s="560"/>
    </row>
    <row r="45" spans="1:8" x14ac:dyDescent="0.2">
      <c r="A45" s="560"/>
      <c r="B45" s="560"/>
      <c r="C45" s="560"/>
      <c r="D45" s="560"/>
      <c r="E45" s="560"/>
      <c r="F45" s="560"/>
      <c r="G45" s="560"/>
      <c r="H45" s="560"/>
    </row>
    <row r="46" spans="1:8" x14ac:dyDescent="0.2">
      <c r="A46" s="560"/>
      <c r="B46" s="560"/>
      <c r="C46" s="560"/>
      <c r="D46" s="560"/>
      <c r="E46" s="560"/>
      <c r="F46" s="560"/>
      <c r="G46" s="560"/>
      <c r="H46" s="560"/>
    </row>
    <row r="47" spans="1:8" x14ac:dyDescent="0.2">
      <c r="A47" s="560"/>
      <c r="B47" s="560"/>
      <c r="C47" s="560"/>
      <c r="D47" s="560"/>
      <c r="E47" s="560"/>
      <c r="F47" s="560"/>
      <c r="G47" s="560"/>
      <c r="H47" s="560"/>
    </row>
    <row r="48" spans="1:8" x14ac:dyDescent="0.2">
      <c r="A48" s="560"/>
      <c r="B48" s="560"/>
      <c r="C48" s="560"/>
      <c r="D48" s="560"/>
      <c r="E48" s="560"/>
      <c r="F48" s="560"/>
      <c r="G48" s="560"/>
      <c r="H48" s="560"/>
    </row>
    <row r="49" spans="1:11" x14ac:dyDescent="0.2">
      <c r="A49" s="560"/>
      <c r="B49" s="560"/>
      <c r="C49" s="560"/>
      <c r="D49" s="560"/>
      <c r="E49" s="560"/>
      <c r="F49" s="560"/>
      <c r="G49" s="560"/>
      <c r="H49" s="560"/>
    </row>
    <row r="50" spans="1:11" x14ac:dyDescent="0.2">
      <c r="A50" s="560"/>
      <c r="B50" s="560"/>
      <c r="C50" s="560"/>
      <c r="D50" s="560"/>
      <c r="E50" s="560"/>
      <c r="F50" s="560"/>
      <c r="G50" s="560"/>
      <c r="H50" s="560"/>
    </row>
    <row r="51" spans="1:11" x14ac:dyDescent="0.2">
      <c r="A51" s="560"/>
      <c r="B51" s="560"/>
      <c r="C51" s="560"/>
      <c r="D51" s="560"/>
      <c r="E51" s="560"/>
      <c r="F51" s="560"/>
      <c r="G51" s="560"/>
      <c r="H51" s="560"/>
    </row>
    <row r="52" spans="1:11" x14ac:dyDescent="0.2">
      <c r="A52" s="560"/>
      <c r="B52" s="560"/>
      <c r="C52" s="560"/>
      <c r="D52" s="560"/>
      <c r="E52" s="560"/>
      <c r="F52" s="560"/>
      <c r="G52" s="560"/>
      <c r="H52" s="560"/>
    </row>
    <row r="53" spans="1:11" x14ac:dyDescent="0.2">
      <c r="A53" s="560"/>
      <c r="B53" s="560"/>
      <c r="C53" s="560"/>
      <c r="D53" s="560"/>
      <c r="E53" s="560"/>
      <c r="F53" s="560"/>
      <c r="G53" s="560"/>
      <c r="H53" s="560"/>
    </row>
    <row r="54" spans="1:11" x14ac:dyDescent="0.2">
      <c r="A54" s="560"/>
      <c r="B54" s="560"/>
      <c r="C54" s="560"/>
      <c r="D54" s="560"/>
      <c r="E54" s="560"/>
      <c r="F54" s="560"/>
      <c r="G54" s="560"/>
      <c r="H54" s="560"/>
    </row>
    <row r="55" spans="1:11" x14ac:dyDescent="0.2">
      <c r="A55" s="560"/>
      <c r="B55" s="560"/>
      <c r="C55" s="560"/>
      <c r="D55" s="560"/>
      <c r="E55" s="560"/>
      <c r="F55" s="560"/>
      <c r="G55" s="560"/>
      <c r="H55" s="560"/>
    </row>
    <row r="56" spans="1:11" x14ac:dyDescent="0.2">
      <c r="A56" s="560"/>
      <c r="B56" s="560"/>
      <c r="C56" s="560"/>
      <c r="D56" s="560"/>
      <c r="E56" s="560"/>
      <c r="F56" s="560"/>
      <c r="G56" s="560"/>
      <c r="H56" s="560"/>
    </row>
    <row r="57" spans="1:11" x14ac:dyDescent="0.2">
      <c r="A57" s="560"/>
      <c r="B57" s="560"/>
      <c r="C57" s="560"/>
      <c r="D57" s="560"/>
      <c r="E57" s="560"/>
      <c r="F57" s="560"/>
      <c r="G57" s="560"/>
      <c r="H57" s="560"/>
    </row>
    <row r="58" spans="1:11" x14ac:dyDescent="0.2">
      <c r="A58" s="560"/>
      <c r="B58" s="560"/>
      <c r="C58" s="560"/>
      <c r="D58" s="560"/>
      <c r="E58" s="560"/>
      <c r="F58" s="560"/>
      <c r="G58" s="560"/>
      <c r="H58" s="560"/>
    </row>
    <row r="59" spans="1:11" x14ac:dyDescent="0.2">
      <c r="A59" s="560"/>
      <c r="B59" s="560"/>
      <c r="C59" s="560"/>
      <c r="D59" s="560"/>
      <c r="E59" s="560"/>
      <c r="F59" s="560"/>
      <c r="G59" s="560"/>
      <c r="H59" s="560"/>
    </row>
    <row r="60" spans="1:11" ht="8.25" customHeight="1" x14ac:dyDescent="0.2">
      <c r="A60" s="560"/>
      <c r="B60" s="560"/>
      <c r="C60" s="560"/>
      <c r="D60" s="560"/>
      <c r="E60" s="560"/>
      <c r="F60" s="560"/>
      <c r="G60" s="560"/>
      <c r="H60" s="560"/>
    </row>
    <row r="61" spans="1:11" ht="9" customHeight="1" x14ac:dyDescent="0.2">
      <c r="A61" s="562"/>
      <c r="B61" s="563"/>
      <c r="C61" s="563"/>
      <c r="D61" s="563"/>
      <c r="E61" s="560"/>
      <c r="F61" s="560"/>
      <c r="G61" s="560"/>
      <c r="H61" s="560"/>
    </row>
    <row r="62" spans="1:11" x14ac:dyDescent="0.2">
      <c r="A62" s="621"/>
      <c r="B62" s="621"/>
      <c r="C62" s="621"/>
      <c r="D62" s="621"/>
      <c r="E62" s="560"/>
      <c r="F62" s="560"/>
      <c r="G62" s="560"/>
      <c r="H62" s="564"/>
      <c r="I62" s="564"/>
      <c r="J62" s="564"/>
      <c r="K62" s="564"/>
    </row>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mergeCells count="1">
    <mergeCell ref="A62:D62"/>
  </mergeCells>
  <printOptions horizontalCentered="1"/>
  <pageMargins left="0.47244094488188981" right="0.35433070866141736" top="0.59055118110236227" bottom="0.39370078740157483" header="0.51181102362204722" footer="0.51181102362204722"/>
  <pageSetup paperSize="9" firstPageNumber="11" orientation="portrait" useFirstPageNumber="1" r:id="rId1"/>
  <headerFooter alignWithMargins="0">
    <oddFooter>&amp;L&amp;"MetaNormalLF-Roman,Standard"&amp;8Statistisches Bundesamt, Fachserie 10, Reihe 2.2, 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5"/>
  <sheetViews>
    <sheetView showGridLines="0" zoomScale="85" zoomScaleNormal="85" zoomScaleSheetLayoutView="55" workbookViewId="0"/>
  </sheetViews>
  <sheetFormatPr baseColWidth="10" defaultRowHeight="12.75" x14ac:dyDescent="0.2"/>
  <cols>
    <col min="1" max="1" width="4.7109375" style="14" customWidth="1"/>
    <col min="2" max="2" width="59.28515625" style="3" customWidth="1"/>
    <col min="3" max="3" width="9.7109375" style="77" hidden="1" customWidth="1"/>
    <col min="4" max="4" width="10.7109375" style="77" hidden="1" customWidth="1"/>
    <col min="5" max="7" width="16" style="3" hidden="1" customWidth="1"/>
    <col min="8" max="8" width="16" style="565" hidden="1" customWidth="1"/>
    <col min="9" max="9" width="13.7109375" style="565" hidden="1" customWidth="1"/>
    <col min="10" max="11" width="13.7109375" style="565" customWidth="1"/>
    <col min="12" max="12" width="13.7109375" style="19" customWidth="1"/>
    <col min="13" max="23" width="12.7109375" style="3" customWidth="1"/>
    <col min="24" max="24" width="13.7109375" style="3" customWidth="1"/>
    <col min="25" max="25" width="3.7109375" style="55" customWidth="1"/>
    <col min="26" max="16384" width="11.42578125" style="19"/>
  </cols>
  <sheetData>
    <row r="1" spans="1:28" ht="18" customHeight="1" x14ac:dyDescent="0.25">
      <c r="A1" s="574" t="s">
        <v>74</v>
      </c>
      <c r="B1" s="574"/>
      <c r="C1" s="574"/>
      <c r="D1" s="336"/>
      <c r="F1" s="11"/>
      <c r="G1" s="11"/>
      <c r="H1" s="11"/>
      <c r="I1" s="568"/>
      <c r="O1" s="574" t="s">
        <v>74</v>
      </c>
      <c r="P1" s="11"/>
      <c r="Q1" s="11"/>
      <c r="R1" s="11"/>
      <c r="S1" s="11"/>
      <c r="T1" s="11"/>
      <c r="U1" s="11"/>
      <c r="V1" s="11"/>
      <c r="W1" s="11"/>
      <c r="X1" s="11"/>
    </row>
    <row r="2" spans="1:28" ht="15.75" customHeight="1" x14ac:dyDescent="0.25">
      <c r="A2" s="56" t="s">
        <v>790</v>
      </c>
      <c r="B2" s="19"/>
      <c r="C2" s="19"/>
      <c r="D2" s="337"/>
      <c r="F2" s="57"/>
      <c r="G2" s="57"/>
      <c r="H2" s="57"/>
      <c r="I2" s="568"/>
      <c r="O2" s="56" t="s">
        <v>790</v>
      </c>
      <c r="P2" s="57"/>
      <c r="Q2" s="57"/>
      <c r="R2" s="57"/>
      <c r="S2" s="57"/>
      <c r="T2" s="57"/>
      <c r="U2" s="57"/>
      <c r="V2" s="57"/>
      <c r="W2" s="57"/>
      <c r="X2" s="57"/>
    </row>
    <row r="3" spans="1:28" ht="12.75" customHeight="1" x14ac:dyDescent="0.2">
      <c r="B3" s="59"/>
      <c r="C3" s="60"/>
      <c r="D3" s="60"/>
      <c r="E3" s="59"/>
      <c r="F3" s="59"/>
      <c r="G3" s="59"/>
      <c r="H3" s="338"/>
      <c r="I3" s="338"/>
      <c r="J3" s="339"/>
      <c r="K3" s="339"/>
    </row>
    <row r="4" spans="1:28" ht="12.75" customHeight="1" x14ac:dyDescent="0.2">
      <c r="A4" s="625" t="s">
        <v>75</v>
      </c>
      <c r="B4" s="628" t="s">
        <v>76</v>
      </c>
      <c r="C4" s="61" t="s">
        <v>77</v>
      </c>
      <c r="D4" s="340"/>
      <c r="E4" s="566" t="s">
        <v>77</v>
      </c>
      <c r="F4" s="566"/>
      <c r="G4" s="566" t="s">
        <v>77</v>
      </c>
      <c r="H4" s="625" t="s">
        <v>77</v>
      </c>
      <c r="I4" s="341" t="s">
        <v>78</v>
      </c>
      <c r="J4" s="632"/>
      <c r="K4" s="632"/>
      <c r="L4" s="632"/>
      <c r="M4" s="632"/>
      <c r="N4" s="632" t="s">
        <v>78</v>
      </c>
      <c r="O4" s="632"/>
      <c r="P4" s="632"/>
      <c r="Q4" s="632"/>
      <c r="R4" s="632"/>
      <c r="S4" s="632"/>
      <c r="T4" s="632"/>
      <c r="U4" s="632"/>
      <c r="V4" s="632"/>
      <c r="W4" s="632"/>
      <c r="X4" s="566"/>
      <c r="Y4" s="342"/>
      <c r="Z4" s="583"/>
      <c r="AA4" s="583"/>
      <c r="AB4" s="583"/>
    </row>
    <row r="5" spans="1:28" x14ac:dyDescent="0.2">
      <c r="A5" s="626"/>
      <c r="B5" s="629"/>
      <c r="C5" s="62"/>
      <c r="D5" s="343"/>
      <c r="E5" s="567"/>
      <c r="F5" s="567"/>
      <c r="G5" s="567"/>
      <c r="H5" s="631"/>
      <c r="I5" s="344"/>
      <c r="J5" s="633"/>
      <c r="K5" s="633"/>
      <c r="L5" s="633"/>
      <c r="M5" s="633"/>
      <c r="N5" s="634"/>
      <c r="O5" s="633"/>
      <c r="P5" s="633"/>
      <c r="Q5" s="633"/>
      <c r="R5" s="633"/>
      <c r="S5" s="633"/>
      <c r="T5" s="633"/>
      <c r="U5" s="633"/>
      <c r="V5" s="633"/>
      <c r="W5" s="633"/>
      <c r="X5" s="567"/>
      <c r="Y5" s="584"/>
      <c r="Z5" s="583"/>
      <c r="AA5" s="583"/>
      <c r="AB5" s="583"/>
    </row>
    <row r="6" spans="1:28" x14ac:dyDescent="0.2">
      <c r="A6" s="626"/>
      <c r="B6" s="629"/>
      <c r="C6" s="63"/>
      <c r="D6" s="63"/>
      <c r="E6" s="64"/>
      <c r="F6" s="65"/>
      <c r="G6" s="66"/>
      <c r="H6" s="66"/>
      <c r="I6" s="65"/>
      <c r="J6" s="345"/>
      <c r="K6" s="345"/>
      <c r="L6" s="345"/>
      <c r="M6" s="424"/>
      <c r="N6" s="345"/>
      <c r="O6" s="346"/>
      <c r="P6" s="347"/>
      <c r="Q6" s="347"/>
      <c r="R6" s="347"/>
      <c r="S6" s="347"/>
      <c r="T6" s="347"/>
      <c r="U6" s="347"/>
      <c r="V6" s="347"/>
      <c r="W6" s="347"/>
      <c r="X6" s="347"/>
      <c r="Y6" s="622" t="s">
        <v>75</v>
      </c>
      <c r="Z6" s="348"/>
      <c r="AA6" s="348"/>
      <c r="AB6" s="349"/>
    </row>
    <row r="7" spans="1:28" x14ac:dyDescent="0.2">
      <c r="A7" s="626"/>
      <c r="B7" s="629"/>
      <c r="C7" s="67">
        <v>1989</v>
      </c>
      <c r="D7" s="67">
        <v>1990</v>
      </c>
      <c r="E7" s="68">
        <v>1991</v>
      </c>
      <c r="F7" s="68">
        <v>1992</v>
      </c>
      <c r="G7" s="68">
        <v>1993</v>
      </c>
      <c r="H7" s="68">
        <v>1994</v>
      </c>
      <c r="I7" s="69">
        <v>1995</v>
      </c>
      <c r="J7" s="69">
        <v>2003</v>
      </c>
      <c r="K7" s="69">
        <v>2004</v>
      </c>
      <c r="L7" s="69">
        <v>2005</v>
      </c>
      <c r="M7" s="68">
        <v>2006</v>
      </c>
      <c r="N7" s="69">
        <v>2007</v>
      </c>
      <c r="O7" s="102">
        <v>2008</v>
      </c>
      <c r="P7" s="69" t="s">
        <v>79</v>
      </c>
      <c r="Q7" s="69">
        <v>2010</v>
      </c>
      <c r="R7" s="69">
        <v>2011</v>
      </c>
      <c r="S7" s="69">
        <v>2012</v>
      </c>
      <c r="T7" s="69">
        <v>2013</v>
      </c>
      <c r="U7" s="69">
        <v>2014</v>
      </c>
      <c r="V7" s="69">
        <v>2015</v>
      </c>
      <c r="W7" s="69">
        <v>2016</v>
      </c>
      <c r="X7" s="69">
        <v>2017</v>
      </c>
      <c r="Y7" s="623"/>
      <c r="Z7" s="70"/>
      <c r="AA7" s="70"/>
      <c r="AB7" s="70"/>
    </row>
    <row r="8" spans="1:28" x14ac:dyDescent="0.2">
      <c r="A8" s="627"/>
      <c r="B8" s="630"/>
      <c r="C8" s="71"/>
      <c r="D8" s="71"/>
      <c r="E8" s="72"/>
      <c r="F8" s="73"/>
      <c r="G8" s="74"/>
      <c r="H8" s="74"/>
      <c r="I8" s="73"/>
      <c r="J8" s="350"/>
      <c r="K8" s="75"/>
      <c r="L8" s="350"/>
      <c r="M8" s="425"/>
      <c r="N8" s="350"/>
      <c r="O8" s="2"/>
      <c r="P8" s="350"/>
      <c r="Q8" s="350"/>
      <c r="R8" s="350"/>
      <c r="S8" s="350"/>
      <c r="T8" s="350"/>
      <c r="U8" s="350"/>
      <c r="V8" s="350"/>
      <c r="W8" s="350"/>
      <c r="X8" s="350"/>
      <c r="Y8" s="624"/>
      <c r="Z8" s="348"/>
      <c r="AA8" s="348"/>
      <c r="AB8" s="349"/>
    </row>
    <row r="9" spans="1:28" x14ac:dyDescent="0.2">
      <c r="A9" s="56"/>
      <c r="B9" s="76"/>
      <c r="K9" s="19"/>
      <c r="L9" s="3"/>
      <c r="Y9" s="351"/>
      <c r="AA9" s="70"/>
    </row>
    <row r="10" spans="1:28" x14ac:dyDescent="0.2">
      <c r="A10" s="56"/>
      <c r="B10" s="78"/>
      <c r="K10" s="19"/>
      <c r="L10" s="3"/>
      <c r="V10" s="19"/>
      <c r="Y10" s="79"/>
      <c r="AA10" s="70"/>
    </row>
    <row r="11" spans="1:28" x14ac:dyDescent="0.2">
      <c r="A11" s="56"/>
      <c r="B11" s="78"/>
      <c r="K11" s="19"/>
      <c r="L11" s="3"/>
      <c r="Y11" s="79"/>
      <c r="AA11" s="70"/>
    </row>
    <row r="12" spans="1:28" x14ac:dyDescent="0.2">
      <c r="B12" s="80"/>
      <c r="E12" s="352"/>
      <c r="F12" s="352"/>
      <c r="G12" s="352"/>
      <c r="H12" s="353"/>
      <c r="I12" s="353"/>
      <c r="K12" s="19"/>
      <c r="L12" s="3"/>
      <c r="Y12" s="79"/>
    </row>
    <row r="13" spans="1:28" s="82" customFormat="1" ht="20.100000000000001" customHeight="1" x14ac:dyDescent="0.2">
      <c r="A13" s="13">
        <v>1</v>
      </c>
      <c r="B13" s="81" t="s">
        <v>80</v>
      </c>
      <c r="C13" s="354">
        <v>244796</v>
      </c>
      <c r="D13" s="354">
        <v>239825</v>
      </c>
      <c r="E13" s="355">
        <v>250083</v>
      </c>
      <c r="F13" s="355">
        <v>264925</v>
      </c>
      <c r="G13" s="355">
        <v>296920</v>
      </c>
      <c r="H13" s="355">
        <v>301135</v>
      </c>
      <c r="I13" s="355">
        <v>387158</v>
      </c>
      <c r="J13" s="355">
        <v>456258</v>
      </c>
      <c r="K13" s="356">
        <v>452802</v>
      </c>
      <c r="L13" s="356">
        <v>424478</v>
      </c>
      <c r="M13" s="356">
        <v>393064</v>
      </c>
      <c r="N13" s="356">
        <v>392425</v>
      </c>
      <c r="O13" s="356">
        <v>389559</v>
      </c>
      <c r="P13" s="356">
        <v>394373</v>
      </c>
      <c r="Q13" s="356">
        <v>424446</v>
      </c>
      <c r="R13" s="356">
        <v>468246</v>
      </c>
      <c r="S13" s="356">
        <v>447500</v>
      </c>
      <c r="T13" s="356">
        <v>427554</v>
      </c>
      <c r="U13" s="357">
        <v>409150</v>
      </c>
      <c r="V13" s="357">
        <v>389106</v>
      </c>
      <c r="W13" s="357">
        <v>385888</v>
      </c>
      <c r="X13" s="357">
        <v>351864</v>
      </c>
      <c r="Y13" s="358">
        <v>1</v>
      </c>
      <c r="Z13" s="327"/>
    </row>
    <row r="14" spans="1:28" ht="20.100000000000001" customHeight="1" x14ac:dyDescent="0.2">
      <c r="B14" s="80"/>
      <c r="E14" s="83"/>
      <c r="F14" s="83"/>
      <c r="G14" s="83"/>
      <c r="H14" s="359"/>
      <c r="I14" s="359"/>
      <c r="J14" s="83"/>
      <c r="K14" s="83"/>
      <c r="L14" s="359"/>
      <c r="M14" s="527"/>
      <c r="N14" s="527"/>
      <c r="O14" s="83"/>
      <c r="P14" s="83"/>
      <c r="Q14" s="83"/>
      <c r="R14" s="356"/>
      <c r="S14" s="356"/>
      <c r="T14" s="356"/>
      <c r="U14" s="356"/>
      <c r="V14" s="356"/>
      <c r="W14" s="360"/>
      <c r="X14" s="360"/>
      <c r="Y14" s="79"/>
    </row>
    <row r="15" spans="1:28" ht="20.100000000000001" customHeight="1" x14ac:dyDescent="0.2">
      <c r="B15" s="80"/>
      <c r="E15" s="83"/>
      <c r="F15" s="83"/>
      <c r="G15" s="83"/>
      <c r="H15" s="359"/>
      <c r="I15" s="359"/>
      <c r="J15" s="83"/>
      <c r="K15" s="83"/>
      <c r="L15" s="359"/>
      <c r="M15" s="527"/>
      <c r="N15" s="527"/>
      <c r="O15" s="83"/>
      <c r="P15" s="83"/>
      <c r="Q15" s="83"/>
      <c r="R15" s="356"/>
      <c r="S15" s="356"/>
      <c r="T15" s="356"/>
      <c r="U15" s="356"/>
      <c r="V15" s="356"/>
      <c r="W15" s="360"/>
      <c r="X15" s="360"/>
      <c r="Y15" s="79"/>
    </row>
    <row r="16" spans="1:28" x14ac:dyDescent="0.2">
      <c r="B16" s="80"/>
      <c r="E16" s="83"/>
      <c r="F16" s="83"/>
      <c r="G16" s="83"/>
      <c r="H16" s="359"/>
      <c r="I16" s="359"/>
      <c r="J16" s="83"/>
      <c r="K16" s="83"/>
      <c r="L16" s="359"/>
      <c r="M16" s="527"/>
      <c r="N16" s="527"/>
      <c r="O16" s="83"/>
      <c r="P16" s="83"/>
      <c r="Q16" s="83"/>
      <c r="R16" s="356"/>
      <c r="S16" s="356"/>
      <c r="T16" s="356"/>
      <c r="U16" s="356"/>
      <c r="V16" s="356"/>
      <c r="W16" s="360"/>
      <c r="X16" s="360"/>
      <c r="Y16" s="79"/>
    </row>
    <row r="17" spans="1:27" ht="14.25" customHeight="1" x14ac:dyDescent="0.2">
      <c r="B17" s="80"/>
      <c r="E17" s="83"/>
      <c r="F17" s="83"/>
      <c r="G17" s="83"/>
      <c r="H17" s="359"/>
      <c r="I17" s="359"/>
      <c r="J17" s="83"/>
      <c r="K17" s="83"/>
      <c r="L17" s="359"/>
      <c r="M17" s="527"/>
      <c r="N17" s="527"/>
      <c r="O17" s="83"/>
      <c r="P17" s="83"/>
      <c r="Q17" s="83"/>
      <c r="W17" s="84"/>
      <c r="X17" s="84"/>
      <c r="Y17" s="79"/>
    </row>
    <row r="18" spans="1:27" s="82" customFormat="1" ht="20.100000000000001" customHeight="1" x14ac:dyDescent="0.2">
      <c r="A18" s="13">
        <v>2</v>
      </c>
      <c r="B18" s="81" t="s">
        <v>81</v>
      </c>
      <c r="C18" s="354">
        <v>362151</v>
      </c>
      <c r="D18" s="354">
        <v>364185</v>
      </c>
      <c r="E18" s="355">
        <v>371541</v>
      </c>
      <c r="F18" s="355">
        <v>393245</v>
      </c>
      <c r="G18" s="355">
        <v>387911</v>
      </c>
      <c r="H18" s="355">
        <v>395161</v>
      </c>
      <c r="I18" s="355">
        <v>456649</v>
      </c>
      <c r="J18" s="355">
        <v>573690</v>
      </c>
      <c r="K18" s="356">
        <v>554797</v>
      </c>
      <c r="L18" s="356">
        <v>521769</v>
      </c>
      <c r="M18" s="356">
        <v>539546</v>
      </c>
      <c r="N18" s="356">
        <v>539783</v>
      </c>
      <c r="O18" s="356">
        <v>562448</v>
      </c>
      <c r="P18" s="356">
        <v>374292</v>
      </c>
      <c r="Q18" s="356">
        <v>692298</v>
      </c>
      <c r="R18" s="356">
        <v>668247</v>
      </c>
      <c r="S18" s="356">
        <v>655486</v>
      </c>
      <c r="T18" s="356">
        <v>650309</v>
      </c>
      <c r="U18" s="356">
        <v>628886</v>
      </c>
      <c r="V18" s="357">
        <v>654382</v>
      </c>
      <c r="W18" s="357">
        <v>617859</v>
      </c>
      <c r="X18" s="357">
        <v>575744</v>
      </c>
      <c r="Y18" s="358">
        <v>2</v>
      </c>
    </row>
    <row r="19" spans="1:27" ht="13.5" customHeight="1" x14ac:dyDescent="0.2">
      <c r="B19" s="80"/>
      <c r="E19" s="83"/>
      <c r="F19" s="83"/>
      <c r="G19" s="83"/>
      <c r="H19" s="359"/>
      <c r="I19" s="359"/>
      <c r="J19" s="83"/>
      <c r="K19" s="359"/>
      <c r="L19" s="527"/>
      <c r="M19" s="527"/>
      <c r="N19" s="83"/>
      <c r="O19" s="83"/>
      <c r="P19" s="83"/>
      <c r="Q19" s="356"/>
      <c r="R19" s="356"/>
      <c r="S19" s="356"/>
      <c r="T19" s="356"/>
      <c r="U19" s="356"/>
      <c r="V19" s="357"/>
      <c r="W19" s="357"/>
      <c r="X19" s="357"/>
      <c r="Y19" s="79"/>
    </row>
    <row r="20" spans="1:27" ht="12" customHeight="1" x14ac:dyDescent="0.2">
      <c r="B20" s="80"/>
      <c r="E20" s="83"/>
      <c r="F20" s="83"/>
      <c r="G20" s="83"/>
      <c r="H20" s="359"/>
      <c r="I20" s="359"/>
      <c r="J20" s="83"/>
      <c r="K20" s="359"/>
      <c r="L20" s="527"/>
      <c r="M20" s="527"/>
      <c r="N20" s="83"/>
      <c r="O20" s="83"/>
      <c r="P20" s="83"/>
      <c r="Q20" s="356"/>
      <c r="R20" s="356"/>
      <c r="S20" s="356"/>
      <c r="T20" s="356"/>
      <c r="U20" s="356"/>
      <c r="V20" s="357"/>
      <c r="W20" s="357"/>
      <c r="X20" s="357"/>
      <c r="Y20" s="79"/>
    </row>
    <row r="21" spans="1:27" ht="20.100000000000001" customHeight="1" x14ac:dyDescent="0.2">
      <c r="A21" s="14">
        <v>3</v>
      </c>
      <c r="B21" s="85" t="s">
        <v>82</v>
      </c>
      <c r="C21" s="77">
        <v>9634</v>
      </c>
      <c r="D21" s="77">
        <v>12564</v>
      </c>
      <c r="E21" s="83">
        <v>11394</v>
      </c>
      <c r="F21" s="83">
        <v>14576</v>
      </c>
      <c r="G21" s="83">
        <v>14171</v>
      </c>
      <c r="H21" s="83">
        <v>17908</v>
      </c>
      <c r="I21" s="83">
        <v>28198</v>
      </c>
      <c r="J21" s="83">
        <v>29219</v>
      </c>
      <c r="K21" s="359">
        <v>26690</v>
      </c>
      <c r="L21" s="359">
        <v>33745</v>
      </c>
      <c r="M21" s="359">
        <v>57803</v>
      </c>
      <c r="N21" s="359">
        <v>74532</v>
      </c>
      <c r="O21" s="359">
        <v>102733</v>
      </c>
      <c r="P21" s="359">
        <v>69175</v>
      </c>
      <c r="Q21" s="359">
        <v>125199</v>
      </c>
      <c r="R21" s="359">
        <v>117500</v>
      </c>
      <c r="S21" s="359">
        <v>120433</v>
      </c>
      <c r="T21" s="359">
        <v>108643</v>
      </c>
      <c r="U21" s="359">
        <v>101844</v>
      </c>
      <c r="V21" s="361">
        <v>99991</v>
      </c>
      <c r="W21" s="361">
        <v>97581</v>
      </c>
      <c r="X21" s="361">
        <v>92364</v>
      </c>
      <c r="Y21" s="79">
        <v>3</v>
      </c>
    </row>
    <row r="22" spans="1:27" ht="16.5" customHeight="1" x14ac:dyDescent="0.2">
      <c r="B22" s="80"/>
      <c r="E22" s="83"/>
      <c r="F22" s="83"/>
      <c r="G22" s="83"/>
      <c r="H22" s="359"/>
      <c r="I22" s="359"/>
      <c r="J22" s="83"/>
      <c r="K22" s="359"/>
      <c r="L22" s="527"/>
      <c r="M22" s="527"/>
      <c r="N22" s="83"/>
      <c r="O22" s="83"/>
      <c r="P22" s="83"/>
      <c r="Q22" s="359"/>
      <c r="R22" s="359"/>
      <c r="S22" s="359"/>
      <c r="T22" s="359"/>
      <c r="U22" s="359"/>
      <c r="V22" s="361"/>
      <c r="W22" s="361"/>
      <c r="X22" s="361"/>
      <c r="Y22" s="79"/>
    </row>
    <row r="23" spans="1:27" x14ac:dyDescent="0.2">
      <c r="B23" s="80"/>
      <c r="E23" s="83"/>
      <c r="F23" s="83"/>
      <c r="G23" s="83"/>
      <c r="H23" s="359"/>
      <c r="I23" s="359"/>
      <c r="J23" s="83"/>
      <c r="K23" s="359"/>
      <c r="L23" s="527"/>
      <c r="M23" s="527"/>
      <c r="N23" s="83"/>
      <c r="O23" s="83"/>
      <c r="P23" s="83"/>
      <c r="V23" s="19"/>
      <c r="W23" s="19"/>
      <c r="X23" s="19"/>
      <c r="Y23" s="79"/>
    </row>
    <row r="24" spans="1:27" s="82" customFormat="1" ht="15" customHeight="1" x14ac:dyDescent="0.2">
      <c r="A24" s="13">
        <v>4</v>
      </c>
      <c r="B24" s="81" t="s">
        <v>83</v>
      </c>
      <c r="C24" s="354">
        <v>367122</v>
      </c>
      <c r="D24" s="354">
        <v>353927</v>
      </c>
      <c r="E24" s="355">
        <v>356699</v>
      </c>
      <c r="F24" s="355">
        <v>361250</v>
      </c>
      <c r="G24" s="355">
        <v>383696</v>
      </c>
      <c r="H24" s="355">
        <v>388045</v>
      </c>
      <c r="I24" s="355">
        <v>453748</v>
      </c>
      <c r="J24" s="355">
        <v>577146</v>
      </c>
      <c r="K24" s="356">
        <v>583121</v>
      </c>
      <c r="L24" s="356">
        <v>553183</v>
      </c>
      <c r="M24" s="356">
        <v>540185</v>
      </c>
      <c r="N24" s="356">
        <v>542649</v>
      </c>
      <c r="O24" s="356">
        <v>557634</v>
      </c>
      <c r="P24" s="356">
        <v>371240</v>
      </c>
      <c r="Q24" s="356">
        <v>648498</v>
      </c>
      <c r="R24" s="356">
        <v>688993</v>
      </c>
      <c r="S24" s="356">
        <v>675432</v>
      </c>
      <c r="T24" s="356">
        <v>668713</v>
      </c>
      <c r="U24" s="356">
        <v>648930</v>
      </c>
      <c r="V24" s="357">
        <v>657600</v>
      </c>
      <c r="W24" s="357">
        <v>651883</v>
      </c>
      <c r="X24" s="357">
        <v>587476</v>
      </c>
      <c r="Y24" s="358">
        <v>4</v>
      </c>
      <c r="Z24" s="327"/>
      <c r="AA24" s="327"/>
    </row>
    <row r="25" spans="1:27" x14ac:dyDescent="0.2">
      <c r="B25" s="80"/>
      <c r="E25" s="83"/>
      <c r="F25" s="83"/>
      <c r="G25" s="83"/>
      <c r="H25" s="359"/>
      <c r="I25" s="359"/>
      <c r="J25" s="83"/>
      <c r="K25" s="359"/>
      <c r="L25" s="527"/>
      <c r="M25" s="527"/>
      <c r="N25" s="83"/>
      <c r="O25" s="83"/>
      <c r="P25" s="83"/>
      <c r="Q25" s="356"/>
      <c r="R25" s="356"/>
      <c r="S25" s="356"/>
      <c r="T25" s="356"/>
      <c r="U25" s="356"/>
      <c r="V25" s="357"/>
      <c r="W25" s="357"/>
      <c r="X25" s="357"/>
      <c r="Y25" s="79"/>
    </row>
    <row r="26" spans="1:27" ht="20.100000000000001" customHeight="1" x14ac:dyDescent="0.2">
      <c r="B26" s="80"/>
      <c r="E26" s="83"/>
      <c r="F26" s="83"/>
      <c r="G26" s="83"/>
      <c r="H26" s="359"/>
      <c r="I26" s="359"/>
      <c r="J26" s="83"/>
      <c r="K26" s="359"/>
      <c r="L26" s="527"/>
      <c r="M26" s="527"/>
      <c r="N26" s="83"/>
      <c r="O26" s="83"/>
      <c r="P26" s="83"/>
      <c r="V26" s="19"/>
      <c r="W26" s="19"/>
      <c r="X26" s="19"/>
      <c r="Y26" s="79"/>
      <c r="AA26" s="86"/>
    </row>
    <row r="27" spans="1:27" ht="20.100000000000001" customHeight="1" x14ac:dyDescent="0.2">
      <c r="A27" s="14">
        <v>5</v>
      </c>
      <c r="B27" s="85" t="s">
        <v>84</v>
      </c>
      <c r="C27" s="77">
        <v>155182</v>
      </c>
      <c r="D27" s="77">
        <v>152584</v>
      </c>
      <c r="E27" s="83">
        <v>159287</v>
      </c>
      <c r="F27" s="83">
        <v>157986</v>
      </c>
      <c r="G27" s="83">
        <v>172834</v>
      </c>
      <c r="H27" s="83">
        <v>179897</v>
      </c>
      <c r="I27" s="83">
        <v>208926</v>
      </c>
      <c r="J27" s="83">
        <v>252849</v>
      </c>
      <c r="K27" s="359">
        <v>251107</v>
      </c>
      <c r="L27" s="359">
        <v>238200</v>
      </c>
      <c r="M27" s="359">
        <v>226600</v>
      </c>
      <c r="N27" s="359">
        <v>222324</v>
      </c>
      <c r="O27" s="359">
        <v>225195</v>
      </c>
      <c r="P27" s="359">
        <v>149385</v>
      </c>
      <c r="Q27" s="359">
        <v>218261</v>
      </c>
      <c r="R27" s="359">
        <v>216555</v>
      </c>
      <c r="S27" s="359">
        <v>206488</v>
      </c>
      <c r="T27" s="359">
        <v>195881</v>
      </c>
      <c r="U27" s="359">
        <v>191328</v>
      </c>
      <c r="V27" s="361">
        <v>186236</v>
      </c>
      <c r="W27" s="361">
        <v>184352</v>
      </c>
      <c r="X27" s="361">
        <v>174450</v>
      </c>
      <c r="Y27" s="79">
        <v>5</v>
      </c>
    </row>
    <row r="28" spans="1:27" x14ac:dyDescent="0.2">
      <c r="B28" s="80"/>
      <c r="E28" s="83"/>
      <c r="F28" s="83"/>
      <c r="G28" s="83"/>
      <c r="H28" s="83"/>
      <c r="I28" s="83"/>
      <c r="J28" s="83"/>
      <c r="K28" s="359"/>
      <c r="L28" s="527"/>
      <c r="M28" s="527"/>
      <c r="N28" s="83"/>
      <c r="O28" s="83"/>
      <c r="P28" s="83"/>
      <c r="Q28" s="83"/>
      <c r="R28" s="83"/>
      <c r="S28" s="83"/>
      <c r="T28" s="83"/>
      <c r="U28" s="83"/>
      <c r="V28" s="86"/>
      <c r="W28" s="86"/>
      <c r="X28" s="86"/>
      <c r="Y28" s="79"/>
    </row>
    <row r="29" spans="1:27" ht="20.100000000000001" customHeight="1" x14ac:dyDescent="0.2">
      <c r="A29" s="14">
        <v>6</v>
      </c>
      <c r="B29" s="85" t="s">
        <v>85</v>
      </c>
      <c r="C29" s="77">
        <v>154301</v>
      </c>
      <c r="D29" s="77">
        <v>151615</v>
      </c>
      <c r="E29" s="83">
        <v>158328</v>
      </c>
      <c r="F29" s="83">
        <v>157001</v>
      </c>
      <c r="G29" s="83">
        <v>171779</v>
      </c>
      <c r="H29" s="83">
        <v>178555</v>
      </c>
      <c r="I29" s="83">
        <v>207386</v>
      </c>
      <c r="J29" s="83">
        <v>251179</v>
      </c>
      <c r="K29" s="359">
        <v>249461</v>
      </c>
      <c r="L29" s="359">
        <v>236548</v>
      </c>
      <c r="M29" s="359">
        <v>224786</v>
      </c>
      <c r="N29" s="359">
        <v>220967</v>
      </c>
      <c r="O29" s="359">
        <v>224160</v>
      </c>
      <c r="P29" s="359">
        <v>148723</v>
      </c>
      <c r="Q29" s="359">
        <v>217513</v>
      </c>
      <c r="R29" s="359">
        <v>215820</v>
      </c>
      <c r="S29" s="359">
        <v>205891</v>
      </c>
      <c r="T29" s="359">
        <v>195335</v>
      </c>
      <c r="U29" s="359">
        <v>190917</v>
      </c>
      <c r="V29" s="361">
        <v>185853</v>
      </c>
      <c r="W29" s="361">
        <v>184025</v>
      </c>
      <c r="X29" s="361">
        <v>174149</v>
      </c>
      <c r="Y29" s="79">
        <v>6</v>
      </c>
    </row>
    <row r="30" spans="1:27" x14ac:dyDescent="0.2">
      <c r="B30" s="80"/>
      <c r="E30" s="83"/>
      <c r="F30" s="83"/>
      <c r="G30" s="83"/>
      <c r="H30" s="359"/>
      <c r="I30" s="359"/>
      <c r="J30" s="83"/>
      <c r="K30" s="359"/>
      <c r="L30" s="527"/>
      <c r="M30" s="527"/>
      <c r="N30" s="83"/>
      <c r="O30" s="83"/>
      <c r="P30" s="83"/>
      <c r="Q30" s="359"/>
      <c r="R30" s="359"/>
      <c r="S30" s="359"/>
      <c r="T30" s="359"/>
      <c r="U30" s="359"/>
      <c r="V30" s="361"/>
      <c r="W30" s="361"/>
      <c r="X30" s="361"/>
      <c r="Y30" s="79"/>
    </row>
    <row r="31" spans="1:27" ht="20.100000000000001" customHeight="1" x14ac:dyDescent="0.2">
      <c r="A31" s="55">
        <v>7</v>
      </c>
      <c r="B31" s="78" t="s">
        <v>86</v>
      </c>
      <c r="C31" s="19"/>
      <c r="D31" s="19"/>
      <c r="E31" s="86"/>
      <c r="F31" s="86"/>
      <c r="G31" s="86"/>
      <c r="H31" s="361"/>
      <c r="I31" s="361"/>
      <c r="J31" s="86"/>
      <c r="K31" s="361"/>
      <c r="L31" s="528"/>
      <c r="M31" s="528"/>
      <c r="N31" s="86"/>
      <c r="O31" s="86"/>
      <c r="P31" s="86"/>
      <c r="Q31" s="361"/>
      <c r="R31" s="361"/>
      <c r="S31" s="361"/>
      <c r="T31" s="361"/>
      <c r="U31" s="361"/>
      <c r="V31" s="361"/>
      <c r="W31" s="361"/>
      <c r="X31" s="361"/>
      <c r="Y31" s="79"/>
    </row>
    <row r="32" spans="1:27" x14ac:dyDescent="0.2">
      <c r="A32" s="55"/>
      <c r="B32" s="87" t="s">
        <v>87</v>
      </c>
      <c r="C32" s="19">
        <v>65532</v>
      </c>
      <c r="D32" s="19">
        <v>64713</v>
      </c>
      <c r="E32" s="86">
        <v>67681</v>
      </c>
      <c r="F32" s="86">
        <v>67841</v>
      </c>
      <c r="G32" s="86">
        <v>73651</v>
      </c>
      <c r="H32" s="86">
        <v>77171</v>
      </c>
      <c r="I32" s="86">
        <v>85835</v>
      </c>
      <c r="J32" s="86">
        <v>210431</v>
      </c>
      <c r="K32" s="361">
        <v>209316</v>
      </c>
      <c r="L32" s="361">
        <v>200348</v>
      </c>
      <c r="M32" s="361">
        <v>170871</v>
      </c>
      <c r="N32" s="361">
        <v>167139</v>
      </c>
      <c r="O32" s="361">
        <v>173388</v>
      </c>
      <c r="P32" s="361">
        <v>116441</v>
      </c>
      <c r="Q32" s="361">
        <v>171963</v>
      </c>
      <c r="R32" s="361">
        <v>177364</v>
      </c>
      <c r="S32" s="361">
        <v>168464</v>
      </c>
      <c r="T32" s="361">
        <v>160827</v>
      </c>
      <c r="U32" s="361">
        <v>157944</v>
      </c>
      <c r="V32" s="361">
        <v>151481</v>
      </c>
      <c r="W32" s="361">
        <v>151493</v>
      </c>
      <c r="X32" s="361">
        <v>142967</v>
      </c>
      <c r="Y32" s="79">
        <v>7</v>
      </c>
    </row>
    <row r="33" spans="1:25" ht="20.100000000000001" customHeight="1" x14ac:dyDescent="0.2">
      <c r="B33" s="80"/>
      <c r="E33" s="83"/>
      <c r="F33" s="83"/>
      <c r="G33" s="83"/>
      <c r="H33" s="83"/>
      <c r="I33" s="83"/>
      <c r="J33" s="83"/>
      <c r="K33" s="359"/>
      <c r="L33" s="527"/>
      <c r="M33" s="527"/>
      <c r="N33" s="83"/>
      <c r="O33" s="83"/>
      <c r="P33" s="83"/>
      <c r="Q33" s="83"/>
      <c r="R33" s="83"/>
      <c r="S33" s="83"/>
      <c r="T33" s="83"/>
      <c r="U33" s="83"/>
      <c r="V33" s="86"/>
      <c r="W33" s="86"/>
      <c r="X33" s="86"/>
      <c r="Y33" s="79"/>
    </row>
    <row r="34" spans="1:25" ht="20.100000000000001" customHeight="1" x14ac:dyDescent="0.2">
      <c r="A34" s="14">
        <v>8</v>
      </c>
      <c r="B34" s="85" t="s">
        <v>88</v>
      </c>
      <c r="C34" s="77">
        <v>881</v>
      </c>
      <c r="D34" s="77">
        <v>969</v>
      </c>
      <c r="E34" s="83">
        <v>959</v>
      </c>
      <c r="F34" s="83">
        <v>985</v>
      </c>
      <c r="G34" s="83">
        <v>1055</v>
      </c>
      <c r="H34" s="83">
        <v>1342</v>
      </c>
      <c r="I34" s="83">
        <v>1540</v>
      </c>
      <c r="J34" s="83">
        <v>1670</v>
      </c>
      <c r="K34" s="359">
        <v>1646</v>
      </c>
      <c r="L34" s="359">
        <v>1652</v>
      </c>
      <c r="M34" s="359">
        <v>1814</v>
      </c>
      <c r="N34" s="359">
        <v>1357</v>
      </c>
      <c r="O34" s="359">
        <v>1035</v>
      </c>
      <c r="P34" s="359">
        <v>662</v>
      </c>
      <c r="Q34" s="359">
        <v>748</v>
      </c>
      <c r="R34" s="359">
        <v>735</v>
      </c>
      <c r="S34" s="359">
        <v>597</v>
      </c>
      <c r="T34" s="359">
        <v>546</v>
      </c>
      <c r="U34" s="359">
        <v>411</v>
      </c>
      <c r="V34" s="361">
        <v>383</v>
      </c>
      <c r="W34" s="361">
        <v>327</v>
      </c>
      <c r="X34" s="361">
        <v>301</v>
      </c>
      <c r="Y34" s="79">
        <v>8</v>
      </c>
    </row>
    <row r="35" spans="1:25" ht="20.100000000000001" customHeight="1" x14ac:dyDescent="0.2">
      <c r="B35" s="80"/>
      <c r="E35" s="83"/>
      <c r="F35" s="83"/>
      <c r="G35" s="83"/>
      <c r="H35" s="359"/>
      <c r="I35" s="359"/>
      <c r="J35" s="83"/>
      <c r="K35" s="359"/>
      <c r="L35" s="527"/>
      <c r="M35" s="527"/>
      <c r="N35" s="83"/>
      <c r="O35" s="83"/>
      <c r="P35" s="83"/>
      <c r="Q35" s="359"/>
      <c r="R35" s="359"/>
      <c r="S35" s="359"/>
      <c r="T35" s="359"/>
      <c r="U35" s="359"/>
      <c r="V35" s="361"/>
      <c r="W35" s="361"/>
      <c r="X35" s="361"/>
      <c r="Y35" s="79"/>
    </row>
    <row r="36" spans="1:25" x14ac:dyDescent="0.2">
      <c r="B36" s="80"/>
      <c r="E36" s="83"/>
      <c r="F36" s="83"/>
      <c r="G36" s="83"/>
      <c r="H36" s="359"/>
      <c r="I36" s="359"/>
      <c r="J36" s="83"/>
      <c r="K36" s="359"/>
      <c r="L36" s="527"/>
      <c r="M36" s="527"/>
      <c r="N36" s="83"/>
      <c r="O36" s="83"/>
      <c r="P36" s="83"/>
      <c r="Q36" s="359"/>
      <c r="R36" s="359"/>
      <c r="S36" s="359"/>
      <c r="T36" s="359"/>
      <c r="U36" s="359"/>
      <c r="V36" s="361"/>
      <c r="W36" s="361"/>
      <c r="X36" s="361"/>
      <c r="Y36" s="79"/>
    </row>
    <row r="37" spans="1:25" ht="20.100000000000001" customHeight="1" x14ac:dyDescent="0.2">
      <c r="A37" s="14">
        <v>9</v>
      </c>
      <c r="B37" s="80" t="s">
        <v>89</v>
      </c>
      <c r="E37" s="83"/>
      <c r="F37" s="83"/>
      <c r="G37" s="83"/>
      <c r="H37" s="359"/>
      <c r="I37" s="359"/>
      <c r="J37" s="83"/>
      <c r="K37" s="359"/>
      <c r="L37" s="527"/>
      <c r="M37" s="527"/>
      <c r="N37" s="83"/>
      <c r="O37" s="83"/>
      <c r="P37" s="83"/>
      <c r="V37" s="19"/>
      <c r="W37" s="19"/>
      <c r="X37" s="19"/>
      <c r="Y37" s="79"/>
    </row>
    <row r="38" spans="1:25" x14ac:dyDescent="0.2">
      <c r="B38" s="85" t="s">
        <v>90</v>
      </c>
      <c r="C38" s="77">
        <v>16243</v>
      </c>
      <c r="D38" s="77">
        <v>14324</v>
      </c>
      <c r="E38" s="83">
        <v>13981</v>
      </c>
      <c r="F38" s="83">
        <v>15110</v>
      </c>
      <c r="G38" s="83">
        <v>17602</v>
      </c>
      <c r="H38" s="83">
        <v>18624</v>
      </c>
      <c r="I38" s="83">
        <v>33889</v>
      </c>
      <c r="J38" s="83">
        <v>28849</v>
      </c>
      <c r="K38" s="359">
        <v>24795</v>
      </c>
      <c r="L38" s="359">
        <v>19699</v>
      </c>
      <c r="M38" s="359">
        <v>15920</v>
      </c>
      <c r="N38" s="359">
        <v>15882</v>
      </c>
      <c r="O38" s="359">
        <v>16040</v>
      </c>
      <c r="P38" s="359">
        <v>12278</v>
      </c>
      <c r="Q38" s="359">
        <v>20686</v>
      </c>
      <c r="R38" s="359">
        <v>23103</v>
      </c>
      <c r="S38" s="359">
        <v>22640</v>
      </c>
      <c r="T38" s="359">
        <v>21329</v>
      </c>
      <c r="U38" s="359">
        <v>13724</v>
      </c>
      <c r="V38" s="361">
        <v>10284</v>
      </c>
      <c r="W38" s="361">
        <v>8175</v>
      </c>
      <c r="X38" s="361">
        <v>7328</v>
      </c>
      <c r="Y38" s="79">
        <v>9</v>
      </c>
    </row>
    <row r="39" spans="1:25" ht="20.100000000000001" customHeight="1" x14ac:dyDescent="0.2">
      <c r="B39" s="80"/>
      <c r="E39" s="83"/>
      <c r="F39" s="83"/>
      <c r="G39" s="83"/>
      <c r="H39" s="83"/>
      <c r="I39" s="83"/>
      <c r="J39" s="83"/>
      <c r="K39" s="359"/>
      <c r="L39" s="527"/>
      <c r="M39" s="527"/>
      <c r="N39" s="83"/>
      <c r="O39" s="83"/>
      <c r="P39" s="83"/>
      <c r="Q39" s="359"/>
      <c r="R39" s="359"/>
      <c r="S39" s="359"/>
      <c r="T39" s="359"/>
      <c r="U39" s="359"/>
      <c r="V39" s="361"/>
      <c r="W39" s="361"/>
      <c r="X39" s="361"/>
      <c r="Y39" s="79"/>
    </row>
    <row r="40" spans="1:25" ht="20.100000000000001" customHeight="1" x14ac:dyDescent="0.2">
      <c r="A40" s="14">
        <v>10</v>
      </c>
      <c r="B40" s="80" t="s">
        <v>91</v>
      </c>
      <c r="E40" s="83"/>
      <c r="F40" s="83"/>
      <c r="G40" s="83"/>
      <c r="H40" s="83"/>
      <c r="I40" s="83"/>
      <c r="J40" s="83"/>
      <c r="K40" s="359"/>
      <c r="L40" s="527"/>
      <c r="M40" s="527"/>
      <c r="N40" s="83"/>
      <c r="O40" s="83"/>
      <c r="P40" s="83"/>
      <c r="Q40" s="359"/>
      <c r="R40" s="359"/>
      <c r="S40" s="359"/>
      <c r="T40" s="359"/>
      <c r="U40" s="359"/>
      <c r="V40" s="361"/>
      <c r="W40" s="361"/>
      <c r="X40" s="361"/>
      <c r="Y40" s="79"/>
    </row>
    <row r="41" spans="1:25" x14ac:dyDescent="0.2">
      <c r="B41" s="85" t="s">
        <v>92</v>
      </c>
      <c r="C41" s="77">
        <v>187569</v>
      </c>
      <c r="D41" s="77">
        <v>179543</v>
      </c>
      <c r="E41" s="83">
        <v>176714</v>
      </c>
      <c r="F41" s="83">
        <v>181847</v>
      </c>
      <c r="G41" s="83">
        <v>186976</v>
      </c>
      <c r="H41" s="83">
        <v>182996</v>
      </c>
      <c r="I41" s="83">
        <v>204145</v>
      </c>
      <c r="J41" s="83">
        <v>288716</v>
      </c>
      <c r="K41" s="359">
        <v>299926</v>
      </c>
      <c r="L41" s="359">
        <v>288232</v>
      </c>
      <c r="M41" s="359">
        <v>287159</v>
      </c>
      <c r="N41" s="359">
        <v>289977</v>
      </c>
      <c r="O41" s="359">
        <v>300993</v>
      </c>
      <c r="P41" s="359">
        <v>199090</v>
      </c>
      <c r="Q41" s="359">
        <v>326419</v>
      </c>
      <c r="R41" s="359">
        <v>345590</v>
      </c>
      <c r="S41" s="359">
        <v>341259</v>
      </c>
      <c r="T41" s="359">
        <v>344735</v>
      </c>
      <c r="U41" s="359">
        <v>335831</v>
      </c>
      <c r="V41" s="361">
        <v>345690</v>
      </c>
      <c r="W41" s="361">
        <v>337898</v>
      </c>
      <c r="X41" s="361">
        <v>295997</v>
      </c>
      <c r="Y41" s="79">
        <v>10</v>
      </c>
    </row>
    <row r="42" spans="1:25" x14ac:dyDescent="0.2">
      <c r="B42" s="80"/>
      <c r="E42" s="83"/>
      <c r="F42" s="83"/>
      <c r="G42" s="83"/>
      <c r="H42" s="83"/>
      <c r="I42" s="83"/>
      <c r="J42" s="83"/>
      <c r="K42" s="359"/>
      <c r="L42" s="527"/>
      <c r="M42" s="527"/>
      <c r="N42" s="83"/>
      <c r="O42" s="83"/>
      <c r="P42" s="83"/>
      <c r="Q42" s="359"/>
      <c r="R42" s="359"/>
      <c r="S42" s="359"/>
      <c r="T42" s="359"/>
      <c r="U42" s="359"/>
      <c r="V42" s="361"/>
      <c r="W42" s="361"/>
      <c r="X42" s="361"/>
      <c r="Y42" s="79"/>
    </row>
    <row r="43" spans="1:25" ht="20.100000000000001" customHeight="1" x14ac:dyDescent="0.2">
      <c r="A43" s="55">
        <v>11</v>
      </c>
      <c r="B43" s="87" t="s">
        <v>93</v>
      </c>
      <c r="C43" s="19">
        <v>8128</v>
      </c>
      <c r="D43" s="19">
        <v>7476</v>
      </c>
      <c r="E43" s="86">
        <v>6717</v>
      </c>
      <c r="F43" s="86">
        <v>6307</v>
      </c>
      <c r="G43" s="86">
        <v>6284</v>
      </c>
      <c r="H43" s="86">
        <v>6528</v>
      </c>
      <c r="I43" s="86">
        <v>6788</v>
      </c>
      <c r="J43" s="86">
        <v>6732</v>
      </c>
      <c r="K43" s="361">
        <v>7293</v>
      </c>
      <c r="L43" s="361">
        <v>7052</v>
      </c>
      <c r="M43" s="585" t="s">
        <v>94</v>
      </c>
      <c r="N43" s="585" t="s">
        <v>94</v>
      </c>
      <c r="O43" s="585" t="s">
        <v>94</v>
      </c>
      <c r="P43" s="362" t="s">
        <v>94</v>
      </c>
      <c r="Q43" s="362" t="s">
        <v>94</v>
      </c>
      <c r="R43" s="362" t="s">
        <v>94</v>
      </c>
      <c r="S43" s="362" t="s">
        <v>94</v>
      </c>
      <c r="T43" s="362" t="s">
        <v>94</v>
      </c>
      <c r="U43" s="362" t="s">
        <v>94</v>
      </c>
      <c r="V43" s="362" t="s">
        <v>94</v>
      </c>
      <c r="W43" s="362" t="s">
        <v>94</v>
      </c>
      <c r="X43" s="362" t="s">
        <v>94</v>
      </c>
      <c r="Y43" s="79">
        <v>11</v>
      </c>
    </row>
    <row r="44" spans="1:25" x14ac:dyDescent="0.2">
      <c r="A44" s="55"/>
      <c r="B44" s="78"/>
      <c r="C44" s="19"/>
      <c r="D44" s="19"/>
      <c r="E44" s="86"/>
      <c r="F44" s="86"/>
      <c r="G44" s="86"/>
      <c r="H44" s="361"/>
      <c r="I44" s="361"/>
      <c r="J44" s="86"/>
      <c r="K44" s="361"/>
      <c r="L44" s="528"/>
      <c r="M44" s="586"/>
      <c r="N44" s="585"/>
      <c r="O44" s="585"/>
      <c r="P44" s="585"/>
      <c r="Q44" s="210"/>
      <c r="R44" s="210"/>
      <c r="S44" s="210"/>
      <c r="T44" s="19"/>
      <c r="U44" s="19"/>
      <c r="V44" s="19"/>
      <c r="W44" s="19"/>
      <c r="X44" s="19"/>
      <c r="Y44" s="79"/>
    </row>
    <row r="45" spans="1:25" x14ac:dyDescent="0.2">
      <c r="B45" s="363"/>
      <c r="C45" s="19"/>
      <c r="D45" s="19"/>
      <c r="E45" s="86"/>
      <c r="F45" s="86"/>
      <c r="G45" s="86"/>
      <c r="H45" s="361"/>
      <c r="I45" s="361"/>
      <c r="J45" s="86"/>
      <c r="K45" s="361"/>
      <c r="L45" s="528"/>
      <c r="M45" s="528"/>
      <c r="N45" s="86"/>
      <c r="O45" s="86"/>
      <c r="P45" s="86"/>
      <c r="Q45" s="361"/>
      <c r="R45" s="361"/>
      <c r="S45" s="361"/>
      <c r="T45" s="361"/>
      <c r="U45" s="361"/>
      <c r="V45" s="361"/>
      <c r="W45" s="361"/>
      <c r="X45" s="361"/>
      <c r="Y45" s="79"/>
    </row>
    <row r="46" spans="1:25" x14ac:dyDescent="0.2">
      <c r="A46" s="55">
        <v>12</v>
      </c>
      <c r="B46" s="87" t="s">
        <v>814</v>
      </c>
      <c r="C46" s="19"/>
      <c r="D46" s="19"/>
      <c r="E46" s="86"/>
      <c r="F46" s="86"/>
      <c r="G46" s="86">
        <v>0</v>
      </c>
      <c r="H46" s="86">
        <v>0</v>
      </c>
      <c r="I46" s="362" t="s">
        <v>94</v>
      </c>
      <c r="J46" s="362" t="s">
        <v>94</v>
      </c>
      <c r="K46" s="362" t="s">
        <v>94</v>
      </c>
      <c r="L46" s="362" t="s">
        <v>94</v>
      </c>
      <c r="M46" s="585">
        <v>458</v>
      </c>
      <c r="N46" s="585">
        <v>635</v>
      </c>
      <c r="O46" s="585">
        <v>729</v>
      </c>
      <c r="P46" s="86">
        <v>558</v>
      </c>
      <c r="Q46" s="361">
        <v>947</v>
      </c>
      <c r="R46" s="361">
        <v>989</v>
      </c>
      <c r="S46" s="361">
        <v>1013</v>
      </c>
      <c r="T46" s="361">
        <v>1092</v>
      </c>
      <c r="U46" s="361">
        <v>1295</v>
      </c>
      <c r="V46" s="361">
        <v>1345</v>
      </c>
      <c r="W46" s="361">
        <v>1418</v>
      </c>
      <c r="X46" s="361">
        <v>1461</v>
      </c>
      <c r="Y46" s="79">
        <v>12</v>
      </c>
    </row>
    <row r="47" spans="1:25" x14ac:dyDescent="0.2">
      <c r="A47" s="55"/>
      <c r="B47" s="87"/>
      <c r="C47" s="19"/>
      <c r="D47" s="19"/>
      <c r="E47" s="86"/>
      <c r="F47" s="86"/>
      <c r="G47" s="86"/>
      <c r="H47" s="86"/>
      <c r="I47" s="86"/>
      <c r="J47" s="86"/>
      <c r="K47" s="86"/>
      <c r="L47" s="86"/>
      <c r="M47" s="86"/>
      <c r="N47" s="86"/>
      <c r="O47" s="86"/>
      <c r="P47" s="86"/>
      <c r="Q47" s="19"/>
      <c r="R47" s="19"/>
      <c r="S47" s="19"/>
      <c r="T47" s="19"/>
      <c r="U47" s="19"/>
      <c r="V47" s="19"/>
      <c r="W47" s="19"/>
      <c r="X47" s="19"/>
      <c r="Y47" s="79"/>
    </row>
    <row r="48" spans="1:25" x14ac:dyDescent="0.2">
      <c r="A48" s="55">
        <v>13</v>
      </c>
      <c r="B48" s="363" t="s">
        <v>95</v>
      </c>
      <c r="C48" s="19"/>
      <c r="D48" s="19"/>
      <c r="E48" s="86"/>
      <c r="F48" s="86"/>
      <c r="G48" s="86"/>
      <c r="H48" s="86"/>
      <c r="I48" s="86"/>
      <c r="J48" s="86"/>
      <c r="K48" s="86"/>
      <c r="L48" s="86"/>
      <c r="M48" s="86"/>
      <c r="N48" s="86"/>
      <c r="O48" s="86"/>
      <c r="P48" s="86"/>
      <c r="Q48" s="361"/>
      <c r="R48" s="361"/>
      <c r="S48" s="361"/>
      <c r="T48" s="361"/>
      <c r="U48" s="361"/>
      <c r="V48" s="361"/>
      <c r="W48" s="361"/>
      <c r="X48" s="361"/>
      <c r="Y48" s="79"/>
    </row>
    <row r="49" spans="1:25" x14ac:dyDescent="0.2">
      <c r="A49" s="55"/>
      <c r="B49" s="87" t="s">
        <v>96</v>
      </c>
      <c r="C49" s="19"/>
      <c r="D49" s="19"/>
      <c r="E49" s="86"/>
      <c r="F49" s="86"/>
      <c r="G49" s="86">
        <v>0</v>
      </c>
      <c r="H49" s="86">
        <v>0</v>
      </c>
      <c r="I49" s="362" t="s">
        <v>94</v>
      </c>
      <c r="J49" s="362" t="s">
        <v>94</v>
      </c>
      <c r="K49" s="362" t="s">
        <v>94</v>
      </c>
      <c r="L49" s="362" t="s">
        <v>94</v>
      </c>
      <c r="M49" s="585">
        <v>218</v>
      </c>
      <c r="N49" s="585">
        <v>171</v>
      </c>
      <c r="O49" s="585">
        <v>176</v>
      </c>
      <c r="P49" s="86">
        <v>127</v>
      </c>
      <c r="Q49" s="361">
        <v>177</v>
      </c>
      <c r="R49" s="361">
        <v>85</v>
      </c>
      <c r="S49" s="361">
        <v>144</v>
      </c>
      <c r="T49" s="361">
        <v>122</v>
      </c>
      <c r="U49" s="361">
        <v>122</v>
      </c>
      <c r="V49" s="361">
        <v>113</v>
      </c>
      <c r="W49" s="361">
        <v>141</v>
      </c>
      <c r="X49" s="361">
        <v>121</v>
      </c>
      <c r="Y49" s="79">
        <v>13</v>
      </c>
    </row>
    <row r="50" spans="1:25" x14ac:dyDescent="0.2">
      <c r="A50" s="55"/>
      <c r="B50" s="87"/>
      <c r="C50" s="19"/>
      <c r="D50" s="19"/>
      <c r="E50" s="86"/>
      <c r="F50" s="86"/>
      <c r="G50" s="86"/>
      <c r="H50" s="86"/>
      <c r="I50" s="86"/>
      <c r="J50" s="86"/>
      <c r="K50" s="86"/>
      <c r="L50" s="86"/>
      <c r="M50" s="86"/>
      <c r="N50" s="86"/>
      <c r="O50" s="86"/>
      <c r="P50" s="86"/>
      <c r="Q50" s="19"/>
      <c r="R50" s="19"/>
      <c r="S50" s="19"/>
      <c r="T50" s="19"/>
      <c r="U50" s="19"/>
      <c r="V50" s="19"/>
      <c r="W50" s="19"/>
      <c r="X50" s="19"/>
      <c r="Y50" s="79"/>
    </row>
    <row r="51" spans="1:25" x14ac:dyDescent="0.2">
      <c r="A51" s="55">
        <v>14</v>
      </c>
      <c r="B51" s="87" t="s">
        <v>97</v>
      </c>
      <c r="C51" s="19"/>
      <c r="D51" s="19"/>
      <c r="E51" s="86"/>
      <c r="F51" s="86"/>
      <c r="G51" s="86">
        <v>0</v>
      </c>
      <c r="H51" s="86">
        <v>0</v>
      </c>
      <c r="I51" s="362" t="s">
        <v>94</v>
      </c>
      <c r="J51" s="362" t="s">
        <v>94</v>
      </c>
      <c r="K51" s="362" t="s">
        <v>94</v>
      </c>
      <c r="L51" s="362" t="s">
        <v>94</v>
      </c>
      <c r="M51" s="585">
        <v>9830</v>
      </c>
      <c r="N51" s="585">
        <v>13660</v>
      </c>
      <c r="O51" s="585">
        <v>14501</v>
      </c>
      <c r="P51" s="86">
        <v>9802</v>
      </c>
      <c r="Q51" s="585" t="s">
        <v>94</v>
      </c>
      <c r="R51" s="585" t="s">
        <v>94</v>
      </c>
      <c r="S51" s="585" t="s">
        <v>94</v>
      </c>
      <c r="T51" s="362" t="s">
        <v>94</v>
      </c>
      <c r="U51" s="362" t="s">
        <v>94</v>
      </c>
      <c r="V51" s="362" t="s">
        <v>94</v>
      </c>
      <c r="W51" s="362" t="s">
        <v>94</v>
      </c>
      <c r="X51" s="362" t="s">
        <v>94</v>
      </c>
      <c r="Y51" s="79">
        <v>14</v>
      </c>
    </row>
    <row r="52" spans="1:25" x14ac:dyDescent="0.2">
      <c r="B52" s="80"/>
      <c r="E52" s="83"/>
      <c r="F52" s="83"/>
      <c r="G52" s="83"/>
      <c r="H52" s="359"/>
      <c r="I52" s="359"/>
      <c r="J52" s="83"/>
      <c r="K52" s="83"/>
      <c r="L52" s="359"/>
      <c r="M52" s="527"/>
      <c r="N52" s="527"/>
      <c r="O52" s="83"/>
      <c r="P52" s="83"/>
      <c r="Q52" s="83"/>
      <c r="R52" s="359"/>
      <c r="S52" s="359"/>
      <c r="T52" s="359"/>
      <c r="U52" s="359"/>
      <c r="V52" s="359"/>
      <c r="W52" s="361"/>
      <c r="X52" s="361"/>
      <c r="Y52" s="79"/>
    </row>
    <row r="53" spans="1:25" x14ac:dyDescent="0.2">
      <c r="B53" s="80"/>
      <c r="E53" s="83"/>
      <c r="F53" s="83"/>
      <c r="G53" s="83"/>
      <c r="H53" s="359"/>
      <c r="I53" s="359"/>
      <c r="J53" s="83"/>
      <c r="K53" s="83"/>
      <c r="L53" s="359"/>
      <c r="M53" s="527"/>
      <c r="N53" s="527"/>
      <c r="O53" s="83"/>
      <c r="P53" s="83"/>
      <c r="Q53" s="83"/>
      <c r="R53" s="83"/>
      <c r="S53" s="83"/>
      <c r="T53" s="83"/>
      <c r="U53" s="83"/>
      <c r="V53" s="83"/>
      <c r="W53" s="86"/>
      <c r="X53" s="86"/>
      <c r="Y53" s="79"/>
    </row>
    <row r="54" spans="1:25" x14ac:dyDescent="0.2">
      <c r="A54" s="55">
        <v>15</v>
      </c>
      <c r="B54" s="87" t="s">
        <v>98</v>
      </c>
      <c r="C54" s="19"/>
      <c r="D54" s="19"/>
      <c r="E54" s="86"/>
      <c r="F54" s="86"/>
      <c r="G54" s="86">
        <v>0</v>
      </c>
      <c r="H54" s="86">
        <v>0</v>
      </c>
      <c r="I54" s="362" t="s">
        <v>94</v>
      </c>
      <c r="J54" s="362" t="s">
        <v>94</v>
      </c>
      <c r="K54" s="362" t="s">
        <v>94</v>
      </c>
      <c r="L54" s="362" t="s">
        <v>94</v>
      </c>
      <c r="M54" s="362" t="s">
        <v>94</v>
      </c>
      <c r="N54" s="362" t="s">
        <v>94</v>
      </c>
      <c r="O54" s="362" t="s">
        <v>94</v>
      </c>
      <c r="P54" s="362" t="s">
        <v>94</v>
      </c>
      <c r="Q54" s="585">
        <v>81927</v>
      </c>
      <c r="R54" s="585">
        <v>102648</v>
      </c>
      <c r="S54" s="585">
        <v>103871</v>
      </c>
      <c r="T54" s="361">
        <v>105540</v>
      </c>
      <c r="U54" s="361">
        <v>106618</v>
      </c>
      <c r="V54" s="361">
        <v>113909</v>
      </c>
      <c r="W54" s="361">
        <v>119878</v>
      </c>
      <c r="X54" s="361">
        <v>108100</v>
      </c>
      <c r="Y54" s="79">
        <v>15</v>
      </c>
    </row>
    <row r="55" spans="1:25" x14ac:dyDescent="0.2">
      <c r="B55" s="80"/>
      <c r="E55" s="83"/>
      <c r="F55" s="83"/>
      <c r="G55" s="83"/>
      <c r="H55" s="359"/>
      <c r="I55" s="359"/>
      <c r="J55" s="83"/>
      <c r="K55" s="359"/>
      <c r="L55" s="527"/>
      <c r="M55" s="527"/>
      <c r="N55" s="83"/>
      <c r="O55" s="83"/>
      <c r="P55" s="83"/>
      <c r="Q55" s="83"/>
      <c r="R55" s="83"/>
      <c r="S55" s="83"/>
      <c r="T55" s="83"/>
      <c r="U55" s="83"/>
      <c r="V55" s="86"/>
      <c r="W55" s="86"/>
      <c r="X55" s="86"/>
      <c r="Y55" s="79"/>
    </row>
    <row r="56" spans="1:25" x14ac:dyDescent="0.2">
      <c r="B56" s="80"/>
      <c r="E56" s="83"/>
      <c r="F56" s="83"/>
      <c r="G56" s="83"/>
      <c r="H56" s="359"/>
      <c r="I56" s="359"/>
      <c r="J56" s="83"/>
      <c r="K56" s="359"/>
      <c r="L56" s="527"/>
      <c r="M56" s="527"/>
      <c r="N56" s="83"/>
      <c r="O56" s="83"/>
      <c r="P56" s="83"/>
      <c r="Q56" s="83"/>
      <c r="R56" s="83"/>
      <c r="S56" s="83"/>
      <c r="T56" s="83"/>
      <c r="U56" s="83"/>
      <c r="V56" s="86"/>
      <c r="W56" s="86"/>
      <c r="X56" s="86"/>
      <c r="Y56" s="79"/>
    </row>
    <row r="57" spans="1:25" x14ac:dyDescent="0.2">
      <c r="A57" s="55">
        <v>16</v>
      </c>
      <c r="B57" s="87" t="s">
        <v>99</v>
      </c>
      <c r="C57" s="19"/>
      <c r="D57" s="19"/>
      <c r="E57" s="86"/>
      <c r="F57" s="86"/>
      <c r="G57" s="86">
        <v>0</v>
      </c>
      <c r="H57" s="86">
        <v>0</v>
      </c>
      <c r="I57" s="362" t="s">
        <v>94</v>
      </c>
      <c r="J57" s="362" t="s">
        <v>94</v>
      </c>
      <c r="K57" s="362" t="s">
        <v>94</v>
      </c>
      <c r="L57" s="362" t="s">
        <v>94</v>
      </c>
      <c r="M57" s="362" t="s">
        <v>94</v>
      </c>
      <c r="N57" s="362" t="s">
        <v>94</v>
      </c>
      <c r="O57" s="362" t="s">
        <v>94</v>
      </c>
      <c r="P57" s="362" t="s">
        <v>94</v>
      </c>
      <c r="Q57" s="585">
        <v>81</v>
      </c>
      <c r="R57" s="585">
        <v>23</v>
      </c>
      <c r="S57" s="585">
        <v>17</v>
      </c>
      <c r="T57" s="361">
        <v>14</v>
      </c>
      <c r="U57" s="361">
        <v>12</v>
      </c>
      <c r="V57" s="361">
        <v>23</v>
      </c>
      <c r="W57" s="361">
        <v>21</v>
      </c>
      <c r="X57" s="361">
        <v>19</v>
      </c>
      <c r="Y57" s="79">
        <v>16</v>
      </c>
    </row>
    <row r="58" spans="1:25" x14ac:dyDescent="0.2">
      <c r="B58" s="80"/>
      <c r="E58" s="83"/>
      <c r="F58" s="83"/>
      <c r="G58" s="83"/>
      <c r="H58" s="359"/>
      <c r="I58" s="359"/>
      <c r="J58" s="83"/>
      <c r="K58" s="359"/>
      <c r="L58" s="527"/>
      <c r="M58" s="527"/>
      <c r="N58" s="83"/>
      <c r="O58" s="83"/>
      <c r="P58" s="83"/>
      <c r="Q58" s="83"/>
      <c r="R58" s="83"/>
      <c r="S58" s="83"/>
      <c r="T58" s="83"/>
      <c r="U58" s="83"/>
      <c r="V58" s="86"/>
      <c r="W58" s="86"/>
      <c r="X58" s="86"/>
      <c r="Y58" s="79"/>
    </row>
    <row r="59" spans="1:25" x14ac:dyDescent="0.2">
      <c r="B59" s="80"/>
      <c r="E59" s="83"/>
      <c r="F59" s="83"/>
      <c r="G59" s="83"/>
      <c r="H59" s="359"/>
      <c r="I59" s="359"/>
      <c r="J59" s="83"/>
      <c r="K59" s="359"/>
      <c r="L59" s="527"/>
      <c r="M59" s="527"/>
      <c r="N59" s="83"/>
      <c r="O59" s="83"/>
      <c r="P59" s="83"/>
      <c r="Q59" s="83"/>
      <c r="R59" s="83"/>
      <c r="S59" s="83"/>
      <c r="T59" s="83"/>
      <c r="U59" s="83"/>
      <c r="V59" s="86"/>
      <c r="W59" s="86"/>
      <c r="X59" s="86"/>
      <c r="Y59" s="79"/>
    </row>
    <row r="60" spans="1:25" s="366" customFormat="1" ht="20.100000000000001" customHeight="1" x14ac:dyDescent="0.2">
      <c r="A60" s="88">
        <v>17</v>
      </c>
      <c r="B60" s="81" t="s">
        <v>100</v>
      </c>
      <c r="C60" s="364">
        <v>239825</v>
      </c>
      <c r="D60" s="364">
        <v>250083</v>
      </c>
      <c r="E60" s="355">
        <v>264925</v>
      </c>
      <c r="F60" s="355">
        <v>296920</v>
      </c>
      <c r="G60" s="355">
        <v>301135</v>
      </c>
      <c r="H60" s="355">
        <v>308251</v>
      </c>
      <c r="I60" s="355">
        <v>390059</v>
      </c>
      <c r="J60" s="355">
        <v>452802</v>
      </c>
      <c r="K60" s="356">
        <v>424478</v>
      </c>
      <c r="L60" s="356">
        <v>393064</v>
      </c>
      <c r="M60" s="356">
        <v>392425</v>
      </c>
      <c r="N60" s="356">
        <v>389559</v>
      </c>
      <c r="O60" s="356">
        <v>394373</v>
      </c>
      <c r="P60" s="356">
        <v>397425</v>
      </c>
      <c r="Q60" s="356">
        <v>468246</v>
      </c>
      <c r="R60" s="356">
        <v>447500</v>
      </c>
      <c r="S60" s="356">
        <v>427554</v>
      </c>
      <c r="T60" s="357">
        <v>409150</v>
      </c>
      <c r="U60" s="357">
        <v>389106</v>
      </c>
      <c r="V60" s="357">
        <v>385888</v>
      </c>
      <c r="W60" s="357">
        <v>351864</v>
      </c>
      <c r="X60" s="357">
        <v>340132</v>
      </c>
      <c r="Y60" s="365">
        <v>17</v>
      </c>
    </row>
    <row r="61" spans="1:25" x14ac:dyDescent="0.2">
      <c r="B61" s="80"/>
      <c r="E61" s="83"/>
      <c r="F61" s="83"/>
      <c r="G61" s="83"/>
      <c r="H61" s="359"/>
      <c r="I61" s="359"/>
      <c r="J61" s="83"/>
      <c r="K61" s="359"/>
      <c r="L61" s="527"/>
      <c r="M61" s="527"/>
      <c r="N61" s="527"/>
      <c r="O61" s="527"/>
      <c r="P61" s="527"/>
      <c r="Q61" s="83"/>
      <c r="R61" s="83"/>
      <c r="S61" s="83"/>
      <c r="T61" s="83"/>
      <c r="U61" s="83"/>
      <c r="V61" s="86"/>
      <c r="W61" s="86"/>
      <c r="X61" s="86"/>
      <c r="Y61" s="79"/>
    </row>
    <row r="62" spans="1:25" x14ac:dyDescent="0.2">
      <c r="B62" s="80"/>
      <c r="E62" s="83"/>
      <c r="F62" s="83"/>
      <c r="G62" s="83"/>
      <c r="H62" s="359"/>
      <c r="I62" s="359"/>
      <c r="J62" s="83"/>
      <c r="K62" s="359"/>
      <c r="L62" s="527"/>
      <c r="M62" s="527"/>
      <c r="N62" s="527"/>
      <c r="O62" s="527"/>
      <c r="P62" s="527"/>
      <c r="Q62" s="83"/>
      <c r="R62" s="83"/>
      <c r="S62" s="83"/>
      <c r="T62" s="83"/>
      <c r="U62" s="83"/>
      <c r="V62" s="86"/>
      <c r="W62" s="86"/>
      <c r="X62" s="86"/>
      <c r="Y62" s="79"/>
    </row>
    <row r="63" spans="1:25" ht="20.100000000000001" customHeight="1" x14ac:dyDescent="0.2">
      <c r="A63" s="14">
        <v>18</v>
      </c>
      <c r="B63" s="80" t="s">
        <v>101</v>
      </c>
      <c r="E63" s="83"/>
      <c r="F63" s="83"/>
      <c r="G63" s="83"/>
      <c r="H63" s="359"/>
      <c r="I63" s="359"/>
      <c r="J63" s="83"/>
      <c r="K63" s="359"/>
      <c r="L63" s="527"/>
      <c r="M63" s="527"/>
      <c r="N63" s="527"/>
      <c r="O63" s="527"/>
      <c r="P63" s="527"/>
      <c r="Q63" s="83"/>
      <c r="R63" s="83"/>
      <c r="S63" s="83"/>
      <c r="T63" s="83"/>
      <c r="U63" s="83"/>
      <c r="V63" s="86"/>
      <c r="W63" s="86"/>
      <c r="X63" s="86"/>
      <c r="Y63" s="79"/>
    </row>
    <row r="64" spans="1:25" x14ac:dyDescent="0.2">
      <c r="B64" s="85" t="s">
        <v>102</v>
      </c>
      <c r="C64" s="77">
        <v>916</v>
      </c>
      <c r="D64" s="77">
        <v>1599</v>
      </c>
      <c r="E64" s="83">
        <v>830</v>
      </c>
      <c r="F64" s="83">
        <v>1422</v>
      </c>
      <c r="G64" s="83">
        <v>702</v>
      </c>
      <c r="H64" s="83">
        <v>1275</v>
      </c>
      <c r="I64" s="83">
        <v>2203</v>
      </c>
      <c r="J64" s="83">
        <v>6040</v>
      </c>
      <c r="K64" s="359">
        <v>5426</v>
      </c>
      <c r="L64" s="83">
        <v>4499</v>
      </c>
      <c r="M64" s="83">
        <v>3095</v>
      </c>
      <c r="N64" s="83">
        <v>2406</v>
      </c>
      <c r="O64" s="83">
        <v>2193</v>
      </c>
      <c r="P64" s="83">
        <v>1343</v>
      </c>
      <c r="Q64" s="83">
        <v>2747</v>
      </c>
      <c r="R64" s="83">
        <v>2395</v>
      </c>
      <c r="S64" s="83">
        <v>2334</v>
      </c>
      <c r="T64" s="83">
        <v>2451</v>
      </c>
      <c r="U64" s="83">
        <v>2528</v>
      </c>
      <c r="V64" s="86">
        <v>2578</v>
      </c>
      <c r="W64" s="86">
        <v>2175</v>
      </c>
      <c r="X64" s="86">
        <v>1961</v>
      </c>
      <c r="Y64" s="79">
        <v>18</v>
      </c>
    </row>
    <row r="65" spans="1:25" x14ac:dyDescent="0.2">
      <c r="G65" s="565"/>
      <c r="H65"/>
      <c r="I65"/>
      <c r="K65" s="19"/>
      <c r="L65" s="3"/>
    </row>
    <row r="66" spans="1:25" x14ac:dyDescent="0.2">
      <c r="K66" s="19"/>
      <c r="L66" s="3"/>
    </row>
    <row r="67" spans="1:25" x14ac:dyDescent="0.2">
      <c r="A67" s="3" t="s">
        <v>103</v>
      </c>
      <c r="K67" s="19"/>
      <c r="L67" s="3"/>
    </row>
    <row r="68" spans="1:25" x14ac:dyDescent="0.2">
      <c r="A68" s="565" t="s">
        <v>104</v>
      </c>
      <c r="B68"/>
      <c r="K68" s="3" t="s">
        <v>105</v>
      </c>
    </row>
    <row r="69" spans="1:25" x14ac:dyDescent="0.2">
      <c r="A69" s="89" t="s">
        <v>106</v>
      </c>
      <c r="B69"/>
      <c r="K69" s="3" t="s">
        <v>107</v>
      </c>
    </row>
    <row r="70" spans="1:25" x14ac:dyDescent="0.2">
      <c r="A70" s="89" t="s">
        <v>108</v>
      </c>
      <c r="K70" s="89" t="s">
        <v>109</v>
      </c>
    </row>
    <row r="71" spans="1:25" x14ac:dyDescent="0.2">
      <c r="A71" s="3" t="s">
        <v>110</v>
      </c>
      <c r="K71" s="3" t="s">
        <v>111</v>
      </c>
    </row>
    <row r="72" spans="1:25" ht="12.75" customHeight="1" x14ac:dyDescent="0.2">
      <c r="A72" s="89" t="s">
        <v>112</v>
      </c>
      <c r="K72" s="89" t="s">
        <v>113</v>
      </c>
    </row>
    <row r="73" spans="1:25" ht="12.75" customHeight="1" x14ac:dyDescent="0.2">
      <c r="K73" s="19"/>
      <c r="L73" s="3"/>
    </row>
    <row r="74" spans="1:25" ht="42.75" customHeight="1" x14ac:dyDescent="0.2">
      <c r="B74" s="90"/>
      <c r="C74" s="91"/>
      <c r="D74" s="91"/>
      <c r="K74" s="19"/>
      <c r="L74" s="3"/>
    </row>
    <row r="75" spans="1:25" s="94" customFormat="1" ht="15.95" customHeight="1" x14ac:dyDescent="0.2">
      <c r="A75" s="92"/>
      <c r="B75" s="572"/>
      <c r="C75" s="93"/>
      <c r="D75" s="93"/>
      <c r="E75" s="18"/>
      <c r="F75" s="18"/>
      <c r="G75" s="18"/>
      <c r="I75" s="18"/>
      <c r="J75" s="95"/>
      <c r="K75" s="95"/>
      <c r="N75" s="95"/>
      <c r="O75" s="92"/>
      <c r="P75" s="18"/>
      <c r="Q75" s="18"/>
      <c r="R75" s="18"/>
      <c r="S75" s="18"/>
      <c r="T75" s="18"/>
      <c r="U75" s="18"/>
      <c r="V75" s="18"/>
      <c r="W75" s="18"/>
      <c r="X75" s="18"/>
      <c r="Y75" s="367"/>
    </row>
  </sheetData>
  <mergeCells count="6">
    <mergeCell ref="Y6:Y8"/>
    <mergeCell ref="A4:A8"/>
    <mergeCell ref="B4:B8"/>
    <mergeCell ref="H4:H5"/>
    <mergeCell ref="J4:M5"/>
    <mergeCell ref="N4:W5"/>
  </mergeCells>
  <pageMargins left="0.59055118110236227" right="0.59055118110236227" top="0.39370078740157483" bottom="0.59055118110236227" header="0.39370078740157483" footer="0.19685039370078741"/>
  <pageSetup paperSize="9" scale="68" firstPageNumber="12" orientation="portrait" useFirstPageNumber="1" verticalDpi="300" r:id="rId1"/>
  <headerFooter scaleWithDoc="0">
    <oddFooter>&amp;L&amp;"MetaNormalLF-Roman,Standard"&amp;8Statistisches Bundesamt, Fachserie 10, Reihe 2.2, 2017</oddFooter>
  </headerFooter>
  <colBreaks count="1" manualBreakCount="1">
    <brk id="14" max="76"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63"/>
  <sheetViews>
    <sheetView showGridLines="0" topLeftCell="E1" zoomScaleNormal="100" zoomScaleSheetLayoutView="75" workbookViewId="0">
      <selection sqref="A1:C1"/>
    </sheetView>
  </sheetViews>
  <sheetFormatPr baseColWidth="10" defaultRowHeight="12.75" x14ac:dyDescent="0.2"/>
  <cols>
    <col min="1" max="1" width="4.7109375" style="3" customWidth="1"/>
    <col min="2" max="2" width="50.7109375" style="3" customWidth="1"/>
    <col min="3" max="6" width="18.7109375" style="3" customWidth="1"/>
    <col min="7" max="16" width="12.7109375" style="3" customWidth="1"/>
    <col min="17" max="18" width="4.7109375" style="3" customWidth="1"/>
    <col min="19" max="19" width="50.7109375" style="3" customWidth="1"/>
    <col min="20" max="35" width="12.7109375" style="3" customWidth="1"/>
    <col min="36" max="36" width="4.7109375" style="3" customWidth="1"/>
    <col min="37" max="37" width="2.7109375" style="525" customWidth="1"/>
    <col min="38" max="16384" width="11.42578125" style="3"/>
  </cols>
  <sheetData>
    <row r="1" spans="1:38" ht="18" x14ac:dyDescent="0.25">
      <c r="A1" s="638" t="s">
        <v>114</v>
      </c>
      <c r="B1" s="638"/>
      <c r="C1" s="638"/>
      <c r="G1" s="574" t="s">
        <v>114</v>
      </c>
      <c r="H1" s="574"/>
      <c r="I1" s="574"/>
      <c r="R1" s="574" t="s">
        <v>114</v>
      </c>
      <c r="Y1" s="96"/>
      <c r="Z1" s="574" t="s">
        <v>114</v>
      </c>
      <c r="AK1" s="19"/>
    </row>
    <row r="2" spans="1:38" ht="15.75" x14ac:dyDescent="0.25">
      <c r="A2" s="56" t="s">
        <v>791</v>
      </c>
      <c r="B2" s="19"/>
      <c r="C2" s="19"/>
      <c r="F2" s="58"/>
      <c r="G2" s="56" t="s">
        <v>791</v>
      </c>
      <c r="H2" s="19"/>
      <c r="I2" s="19"/>
      <c r="R2" s="56" t="s">
        <v>791</v>
      </c>
      <c r="S2" s="19"/>
      <c r="Y2" s="58"/>
      <c r="Z2" s="56" t="s">
        <v>791</v>
      </c>
      <c r="AK2" s="19"/>
    </row>
    <row r="3" spans="1:38" s="90" customFormat="1" x14ac:dyDescent="0.2">
      <c r="A3" s="59"/>
      <c r="B3" s="59"/>
      <c r="M3" s="59"/>
      <c r="Q3" s="59"/>
      <c r="R3" s="59"/>
      <c r="S3" s="59"/>
      <c r="X3" s="59"/>
      <c r="Y3" s="59"/>
      <c r="Z3" s="59"/>
      <c r="AA3" s="59"/>
      <c r="AB3" s="59"/>
      <c r="AC3" s="59"/>
      <c r="AD3" s="59"/>
      <c r="AE3" s="59"/>
      <c r="AF3" s="59"/>
      <c r="AG3" s="59"/>
      <c r="AH3" s="59"/>
      <c r="AI3" s="59"/>
      <c r="AJ3" s="59"/>
      <c r="AK3" s="70"/>
    </row>
    <row r="4" spans="1:38" s="90" customFormat="1" x14ac:dyDescent="0.2">
      <c r="A4" s="97"/>
      <c r="B4" s="98"/>
      <c r="C4" s="635" t="s">
        <v>78</v>
      </c>
      <c r="D4" s="639" t="s">
        <v>115</v>
      </c>
      <c r="E4" s="632"/>
      <c r="F4" s="632"/>
      <c r="G4" s="632" t="s">
        <v>116</v>
      </c>
      <c r="H4" s="642"/>
      <c r="I4" s="642"/>
      <c r="J4" s="643"/>
      <c r="K4" s="635" t="s">
        <v>117</v>
      </c>
      <c r="L4" s="635" t="s">
        <v>118</v>
      </c>
      <c r="M4" s="635" t="s">
        <v>119</v>
      </c>
      <c r="N4" s="635" t="s">
        <v>120</v>
      </c>
      <c r="O4" s="635" t="s">
        <v>121</v>
      </c>
      <c r="P4" s="99"/>
      <c r="Q4" s="100"/>
      <c r="R4" s="97"/>
      <c r="S4" s="98"/>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row>
    <row r="5" spans="1:38" s="90" customFormat="1" x14ac:dyDescent="0.2">
      <c r="A5" s="101"/>
      <c r="B5" s="102"/>
      <c r="C5" s="636"/>
      <c r="D5" s="640"/>
      <c r="E5" s="641"/>
      <c r="F5" s="641"/>
      <c r="G5" s="641"/>
      <c r="H5" s="641"/>
      <c r="I5" s="641"/>
      <c r="J5" s="644"/>
      <c r="K5" s="636"/>
      <c r="L5" s="636"/>
      <c r="M5" s="636"/>
      <c r="N5" s="636"/>
      <c r="O5" s="636"/>
      <c r="P5" s="100"/>
      <c r="Q5" s="100"/>
      <c r="R5" s="101"/>
      <c r="S5" s="102"/>
      <c r="T5" s="640"/>
      <c r="U5" s="641"/>
      <c r="V5" s="641"/>
      <c r="W5" s="644"/>
      <c r="X5" s="651"/>
      <c r="Y5" s="652"/>
      <c r="Z5" s="655"/>
      <c r="AA5" s="656"/>
      <c r="AB5" s="640"/>
      <c r="AC5" s="641"/>
      <c r="AD5" s="644"/>
      <c r="AE5" s="636"/>
      <c r="AF5" s="636"/>
      <c r="AG5" s="100"/>
      <c r="AH5" s="100"/>
      <c r="AI5" s="636"/>
      <c r="AJ5" s="100"/>
      <c r="AK5" s="70"/>
    </row>
    <row r="6" spans="1:38" s="90" customFormat="1" x14ac:dyDescent="0.2">
      <c r="A6" s="101" t="s">
        <v>129</v>
      </c>
      <c r="B6" s="68" t="s">
        <v>130</v>
      </c>
      <c r="C6" s="636"/>
      <c r="D6" s="635" t="s">
        <v>131</v>
      </c>
      <c r="E6" s="645" t="s">
        <v>132</v>
      </c>
      <c r="F6" s="646"/>
      <c r="G6" s="632" t="s">
        <v>131</v>
      </c>
      <c r="H6" s="645" t="s">
        <v>132</v>
      </c>
      <c r="I6" s="646"/>
      <c r="J6" s="648"/>
      <c r="K6" s="636"/>
      <c r="L6" s="636"/>
      <c r="M6" s="636"/>
      <c r="N6" s="636"/>
      <c r="O6" s="636"/>
      <c r="P6" s="69" t="s">
        <v>133</v>
      </c>
      <c r="Q6" s="69" t="s">
        <v>129</v>
      </c>
      <c r="R6" s="101" t="s">
        <v>129</v>
      </c>
      <c r="S6" s="68" t="s">
        <v>130</v>
      </c>
      <c r="T6" s="635" t="s">
        <v>131</v>
      </c>
      <c r="U6" s="645" t="s">
        <v>132</v>
      </c>
      <c r="V6" s="646"/>
      <c r="W6" s="648"/>
      <c r="X6" s="635" t="s">
        <v>131</v>
      </c>
      <c r="Y6" s="103" t="s">
        <v>134</v>
      </c>
      <c r="Z6" s="104" t="s">
        <v>135</v>
      </c>
      <c r="AA6" s="571"/>
      <c r="AB6" s="635" t="s">
        <v>131</v>
      </c>
      <c r="AC6" s="645" t="s">
        <v>132</v>
      </c>
      <c r="AD6" s="648"/>
      <c r="AE6" s="636"/>
      <c r="AF6" s="636"/>
      <c r="AG6" s="69" t="s">
        <v>136</v>
      </c>
      <c r="AH6" s="69" t="s">
        <v>137</v>
      </c>
      <c r="AI6" s="636"/>
      <c r="AJ6" s="69" t="s">
        <v>129</v>
      </c>
      <c r="AK6" s="117"/>
    </row>
    <row r="7" spans="1:38" s="90" customFormat="1" x14ac:dyDescent="0.2">
      <c r="A7" s="101" t="s">
        <v>138</v>
      </c>
      <c r="B7" s="68" t="s">
        <v>139</v>
      </c>
      <c r="C7" s="636"/>
      <c r="D7" s="636"/>
      <c r="E7" s="635" t="s">
        <v>140</v>
      </c>
      <c r="F7" s="639" t="s">
        <v>141</v>
      </c>
      <c r="G7" s="647"/>
      <c r="H7" s="635" t="s">
        <v>142</v>
      </c>
      <c r="I7" s="635" t="s">
        <v>143</v>
      </c>
      <c r="J7" s="635" t="s">
        <v>144</v>
      </c>
      <c r="K7" s="636"/>
      <c r="L7" s="636"/>
      <c r="M7" s="636"/>
      <c r="N7" s="636"/>
      <c r="O7" s="636"/>
      <c r="P7" s="69" t="s">
        <v>145</v>
      </c>
      <c r="Q7" s="69" t="s">
        <v>138</v>
      </c>
      <c r="R7" s="101" t="s">
        <v>138</v>
      </c>
      <c r="S7" s="68" t="s">
        <v>139</v>
      </c>
      <c r="T7" s="636"/>
      <c r="U7" s="628" t="s">
        <v>146</v>
      </c>
      <c r="V7" s="635" t="s">
        <v>147</v>
      </c>
      <c r="W7" s="635" t="s">
        <v>148</v>
      </c>
      <c r="X7" s="636"/>
      <c r="Y7" s="639" t="s">
        <v>149</v>
      </c>
      <c r="Z7" s="664" t="s">
        <v>150</v>
      </c>
      <c r="AA7" s="635" t="s">
        <v>151</v>
      </c>
      <c r="AB7" s="636"/>
      <c r="AC7" s="635" t="s">
        <v>152</v>
      </c>
      <c r="AD7" s="635" t="s">
        <v>153</v>
      </c>
      <c r="AE7" s="636"/>
      <c r="AF7" s="636"/>
      <c r="AG7" s="69" t="s">
        <v>154</v>
      </c>
      <c r="AH7" s="69" t="s">
        <v>155</v>
      </c>
      <c r="AI7" s="636"/>
      <c r="AJ7" s="69" t="s">
        <v>138</v>
      </c>
      <c r="AK7" s="117"/>
    </row>
    <row r="8" spans="1:38" x14ac:dyDescent="0.2">
      <c r="A8" s="80"/>
      <c r="B8" s="80"/>
      <c r="C8" s="636"/>
      <c r="D8" s="636"/>
      <c r="E8" s="657"/>
      <c r="F8" s="659"/>
      <c r="G8" s="647"/>
      <c r="H8" s="657"/>
      <c r="I8" s="657"/>
      <c r="J8" s="657"/>
      <c r="K8" s="636"/>
      <c r="L8" s="636"/>
      <c r="M8" s="636"/>
      <c r="N8" s="636"/>
      <c r="O8" s="636"/>
      <c r="P8" s="100"/>
      <c r="Q8" s="100"/>
      <c r="R8" s="80"/>
      <c r="S8" s="80"/>
      <c r="T8" s="636"/>
      <c r="U8" s="661"/>
      <c r="V8" s="657"/>
      <c r="W8" s="657"/>
      <c r="X8" s="636"/>
      <c r="Y8" s="663"/>
      <c r="Z8" s="665"/>
      <c r="AA8" s="636"/>
      <c r="AB8" s="636"/>
      <c r="AC8" s="636"/>
      <c r="AD8" s="657"/>
      <c r="AE8" s="636"/>
      <c r="AF8" s="636"/>
      <c r="AG8" s="69"/>
      <c r="AH8" s="69"/>
      <c r="AI8" s="636"/>
      <c r="AJ8" s="100"/>
      <c r="AK8" s="70"/>
    </row>
    <row r="9" spans="1:38" x14ac:dyDescent="0.2">
      <c r="A9" s="105"/>
      <c r="B9" s="105"/>
      <c r="C9" s="637"/>
      <c r="D9" s="637"/>
      <c r="E9" s="658"/>
      <c r="F9" s="660"/>
      <c r="G9" s="641"/>
      <c r="H9" s="658"/>
      <c r="I9" s="658"/>
      <c r="J9" s="658"/>
      <c r="K9" s="637"/>
      <c r="L9" s="637"/>
      <c r="M9" s="637"/>
      <c r="N9" s="637"/>
      <c r="O9" s="637"/>
      <c r="P9" s="75"/>
      <c r="Q9" s="75"/>
      <c r="R9" s="105"/>
      <c r="S9" s="105"/>
      <c r="T9" s="637"/>
      <c r="U9" s="662"/>
      <c r="V9" s="658"/>
      <c r="W9" s="658"/>
      <c r="X9" s="637"/>
      <c r="Y9" s="640"/>
      <c r="Z9" s="644"/>
      <c r="AA9" s="637"/>
      <c r="AB9" s="637"/>
      <c r="AC9" s="637"/>
      <c r="AD9" s="658"/>
      <c r="AE9" s="637"/>
      <c r="AF9" s="637"/>
      <c r="AG9" s="75"/>
      <c r="AH9" s="75"/>
      <c r="AI9" s="637"/>
      <c r="AJ9" s="75"/>
      <c r="AK9" s="70"/>
    </row>
    <row r="10" spans="1:38" x14ac:dyDescent="0.2">
      <c r="C10" s="99"/>
      <c r="Q10" s="99"/>
      <c r="S10" s="97"/>
      <c r="U10" s="19"/>
      <c r="V10" s="19"/>
      <c r="W10" s="19"/>
      <c r="AJ10" s="99"/>
      <c r="AK10" s="70"/>
    </row>
    <row r="11" spans="1:38" x14ac:dyDescent="0.2">
      <c r="A11" s="106"/>
      <c r="C11" s="100"/>
      <c r="Q11" s="100"/>
      <c r="R11" s="106"/>
      <c r="S11" s="80"/>
      <c r="U11" s="19"/>
      <c r="V11" s="19"/>
      <c r="W11" s="19"/>
      <c r="AJ11" s="100"/>
      <c r="AK11" s="70"/>
    </row>
    <row r="12" spans="1:38" s="109" customFormat="1" ht="20.100000000000001" customHeight="1" x14ac:dyDescent="0.2">
      <c r="A12" s="368" t="s">
        <v>156</v>
      </c>
      <c r="B12" s="81" t="s">
        <v>157</v>
      </c>
      <c r="C12" s="107">
        <v>351864</v>
      </c>
      <c r="D12" s="107">
        <v>35143</v>
      </c>
      <c r="E12" s="107">
        <v>16363</v>
      </c>
      <c r="F12" s="107">
        <v>18780</v>
      </c>
      <c r="G12" s="107">
        <v>39319</v>
      </c>
      <c r="H12" s="107">
        <v>22530</v>
      </c>
      <c r="I12" s="107">
        <v>9097</v>
      </c>
      <c r="J12" s="107">
        <v>7692</v>
      </c>
      <c r="K12" s="107">
        <v>18773</v>
      </c>
      <c r="L12" s="107">
        <v>11330</v>
      </c>
      <c r="M12" s="107">
        <v>3784</v>
      </c>
      <c r="N12" s="107">
        <v>9009</v>
      </c>
      <c r="O12" s="107">
        <v>32470</v>
      </c>
      <c r="P12" s="107">
        <v>8540</v>
      </c>
      <c r="Q12" s="369" t="s">
        <v>156</v>
      </c>
      <c r="R12" s="368" t="s">
        <v>156</v>
      </c>
      <c r="S12" s="81" t="s">
        <v>157</v>
      </c>
      <c r="T12" s="107">
        <v>32455</v>
      </c>
      <c r="U12" s="108">
        <v>5792</v>
      </c>
      <c r="V12" s="108">
        <v>17084</v>
      </c>
      <c r="W12" s="108">
        <v>9579</v>
      </c>
      <c r="X12" s="107">
        <v>86541</v>
      </c>
      <c r="Y12" s="107">
        <v>24132</v>
      </c>
      <c r="Z12" s="107">
        <v>40873</v>
      </c>
      <c r="AA12" s="107">
        <v>21536</v>
      </c>
      <c r="AB12" s="107">
        <v>18066</v>
      </c>
      <c r="AC12" s="107">
        <v>12015</v>
      </c>
      <c r="AD12" s="107">
        <v>6051</v>
      </c>
      <c r="AE12" s="107">
        <v>5165</v>
      </c>
      <c r="AF12" s="107">
        <v>15231</v>
      </c>
      <c r="AG12" s="107">
        <v>9410</v>
      </c>
      <c r="AH12" s="107">
        <v>14714</v>
      </c>
      <c r="AI12" s="107">
        <v>11914</v>
      </c>
      <c r="AJ12" s="369" t="s">
        <v>156</v>
      </c>
      <c r="AK12" s="269"/>
    </row>
    <row r="13" spans="1:38" s="109" customFormat="1" ht="20.100000000000001" customHeight="1" x14ac:dyDescent="0.2">
      <c r="A13" s="368" t="s">
        <v>158</v>
      </c>
      <c r="B13" s="81" t="s">
        <v>159</v>
      </c>
      <c r="C13" s="107">
        <v>575744</v>
      </c>
      <c r="D13" s="107">
        <v>61109</v>
      </c>
      <c r="E13" s="107">
        <v>27196</v>
      </c>
      <c r="F13" s="107">
        <v>33913</v>
      </c>
      <c r="G13" s="107">
        <v>79122</v>
      </c>
      <c r="H13" s="107">
        <v>44685</v>
      </c>
      <c r="I13" s="107">
        <v>19332</v>
      </c>
      <c r="J13" s="107">
        <v>15105</v>
      </c>
      <c r="K13" s="107">
        <v>27568</v>
      </c>
      <c r="L13" s="107">
        <v>16664</v>
      </c>
      <c r="M13" s="107">
        <v>5904</v>
      </c>
      <c r="N13" s="107">
        <v>14771</v>
      </c>
      <c r="O13" s="107">
        <v>44715</v>
      </c>
      <c r="P13" s="107">
        <v>10132</v>
      </c>
      <c r="Q13" s="369" t="s">
        <v>158</v>
      </c>
      <c r="R13" s="368" t="s">
        <v>158</v>
      </c>
      <c r="S13" s="81" t="s">
        <v>159</v>
      </c>
      <c r="T13" s="107">
        <v>59229</v>
      </c>
      <c r="U13" s="108">
        <v>10446</v>
      </c>
      <c r="V13" s="108">
        <v>31033</v>
      </c>
      <c r="W13" s="108">
        <v>17750</v>
      </c>
      <c r="X13" s="107">
        <v>143525</v>
      </c>
      <c r="Y13" s="107">
        <v>36622</v>
      </c>
      <c r="Z13" s="107">
        <v>72342</v>
      </c>
      <c r="AA13" s="107">
        <v>34561</v>
      </c>
      <c r="AB13" s="107">
        <v>29418</v>
      </c>
      <c r="AC13" s="107">
        <v>19146</v>
      </c>
      <c r="AD13" s="107">
        <v>10272</v>
      </c>
      <c r="AE13" s="107">
        <v>8394</v>
      </c>
      <c r="AF13" s="107">
        <v>24530</v>
      </c>
      <c r="AG13" s="107">
        <v>15588</v>
      </c>
      <c r="AH13" s="107">
        <v>21418</v>
      </c>
      <c r="AI13" s="107">
        <v>13657</v>
      </c>
      <c r="AJ13" s="369" t="s">
        <v>158</v>
      </c>
      <c r="AK13" s="269"/>
    </row>
    <row r="14" spans="1:38" ht="20.100000000000001" customHeight="1" x14ac:dyDescent="0.2">
      <c r="A14" s="106" t="s">
        <v>160</v>
      </c>
      <c r="B14" s="85" t="s">
        <v>82</v>
      </c>
      <c r="C14" s="110">
        <v>92364</v>
      </c>
      <c r="D14" s="110">
        <v>7994</v>
      </c>
      <c r="E14" s="110">
        <v>3745</v>
      </c>
      <c r="F14" s="110">
        <v>4249</v>
      </c>
      <c r="G14" s="110">
        <v>13468</v>
      </c>
      <c r="H14" s="110">
        <v>8118</v>
      </c>
      <c r="I14" s="110">
        <v>2925</v>
      </c>
      <c r="J14" s="110">
        <v>2425</v>
      </c>
      <c r="K14" s="110">
        <v>2205</v>
      </c>
      <c r="L14" s="110">
        <v>1984</v>
      </c>
      <c r="M14" s="110">
        <v>631</v>
      </c>
      <c r="N14" s="110">
        <v>1813</v>
      </c>
      <c r="O14" s="110">
        <v>6831</v>
      </c>
      <c r="P14" s="110">
        <v>1762</v>
      </c>
      <c r="Q14" s="111" t="s">
        <v>160</v>
      </c>
      <c r="R14" s="106" t="s">
        <v>160</v>
      </c>
      <c r="S14" s="85" t="s">
        <v>82</v>
      </c>
      <c r="T14" s="110">
        <v>7747</v>
      </c>
      <c r="U14" s="112">
        <v>1205</v>
      </c>
      <c r="V14" s="112">
        <v>3891</v>
      </c>
      <c r="W14" s="112">
        <v>2651</v>
      </c>
      <c r="X14" s="110">
        <v>33096</v>
      </c>
      <c r="Y14" s="110">
        <v>5598</v>
      </c>
      <c r="Z14" s="110">
        <v>18956</v>
      </c>
      <c r="AA14" s="110">
        <v>8542</v>
      </c>
      <c r="AB14" s="110">
        <v>4663</v>
      </c>
      <c r="AC14" s="110">
        <v>2895</v>
      </c>
      <c r="AD14" s="110">
        <v>1768</v>
      </c>
      <c r="AE14" s="110">
        <v>549</v>
      </c>
      <c r="AF14" s="110">
        <v>2516</v>
      </c>
      <c r="AG14" s="110">
        <v>1794</v>
      </c>
      <c r="AH14" s="110">
        <v>3518</v>
      </c>
      <c r="AI14" s="110">
        <v>1793</v>
      </c>
      <c r="AJ14" s="111" t="s">
        <v>160</v>
      </c>
      <c r="AK14" s="123"/>
    </row>
    <row r="15" spans="1:38" s="109" customFormat="1" ht="20.100000000000001" customHeight="1" x14ac:dyDescent="0.2">
      <c r="A15" s="368" t="s">
        <v>161</v>
      </c>
      <c r="B15" s="81" t="s">
        <v>162</v>
      </c>
      <c r="C15" s="107">
        <v>587476</v>
      </c>
      <c r="D15" s="107">
        <v>60953</v>
      </c>
      <c r="E15" s="107">
        <v>27771</v>
      </c>
      <c r="F15" s="107">
        <v>33182</v>
      </c>
      <c r="G15" s="107">
        <v>78731</v>
      </c>
      <c r="H15" s="107">
        <v>44665</v>
      </c>
      <c r="I15" s="107">
        <v>19088</v>
      </c>
      <c r="J15" s="107">
        <v>14978</v>
      </c>
      <c r="K15" s="107">
        <v>28788</v>
      </c>
      <c r="L15" s="107">
        <v>16824</v>
      </c>
      <c r="M15" s="107">
        <v>6052</v>
      </c>
      <c r="N15" s="107">
        <v>14578</v>
      </c>
      <c r="O15" s="107">
        <v>45803</v>
      </c>
      <c r="P15" s="107">
        <v>11406</v>
      </c>
      <c r="Q15" s="369" t="s">
        <v>161</v>
      </c>
      <c r="R15" s="368" t="s">
        <v>161</v>
      </c>
      <c r="S15" s="81" t="s">
        <v>162</v>
      </c>
      <c r="T15" s="107">
        <v>59688</v>
      </c>
      <c r="U15" s="108">
        <v>10849</v>
      </c>
      <c r="V15" s="108">
        <v>30991</v>
      </c>
      <c r="W15" s="108">
        <v>17848</v>
      </c>
      <c r="X15" s="107">
        <v>147297</v>
      </c>
      <c r="Y15" s="107">
        <v>37810</v>
      </c>
      <c r="Z15" s="107">
        <v>74383</v>
      </c>
      <c r="AA15" s="107">
        <v>35104</v>
      </c>
      <c r="AB15" s="107">
        <v>30070</v>
      </c>
      <c r="AC15" s="107">
        <v>19492</v>
      </c>
      <c r="AD15" s="107">
        <v>10578</v>
      </c>
      <c r="AE15" s="107">
        <v>8556</v>
      </c>
      <c r="AF15" s="107">
        <v>25872</v>
      </c>
      <c r="AG15" s="107">
        <v>16193</v>
      </c>
      <c r="AH15" s="107">
        <v>21616</v>
      </c>
      <c r="AI15" s="107">
        <v>15049</v>
      </c>
      <c r="AJ15" s="369" t="s">
        <v>161</v>
      </c>
      <c r="AK15" s="120"/>
    </row>
    <row r="16" spans="1:38" ht="24.95" customHeight="1" x14ac:dyDescent="0.2">
      <c r="A16" s="106" t="s">
        <v>163</v>
      </c>
      <c r="B16" s="370" t="s">
        <v>164</v>
      </c>
      <c r="C16" s="110">
        <v>470447</v>
      </c>
      <c r="D16" s="110">
        <v>50634</v>
      </c>
      <c r="E16" s="110">
        <v>23022</v>
      </c>
      <c r="F16" s="110">
        <v>27612</v>
      </c>
      <c r="G16" s="110">
        <v>60153</v>
      </c>
      <c r="H16" s="110">
        <v>33512</v>
      </c>
      <c r="I16" s="110">
        <v>15237</v>
      </c>
      <c r="J16" s="110">
        <v>11404</v>
      </c>
      <c r="K16" s="110">
        <v>20958</v>
      </c>
      <c r="L16" s="110">
        <v>14040</v>
      </c>
      <c r="M16" s="110">
        <v>4264</v>
      </c>
      <c r="N16" s="110">
        <v>10635</v>
      </c>
      <c r="O16" s="110">
        <v>36068</v>
      </c>
      <c r="P16" s="110">
        <v>9908</v>
      </c>
      <c r="Q16" s="111" t="s">
        <v>163</v>
      </c>
      <c r="R16" s="106" t="s">
        <v>163</v>
      </c>
      <c r="S16" s="370" t="s">
        <v>165</v>
      </c>
      <c r="T16" s="110">
        <v>48852</v>
      </c>
      <c r="U16" s="112">
        <v>8838</v>
      </c>
      <c r="V16" s="112">
        <v>25010</v>
      </c>
      <c r="W16" s="112">
        <v>15004</v>
      </c>
      <c r="X16" s="110">
        <v>118421</v>
      </c>
      <c r="Y16" s="110">
        <v>29987</v>
      </c>
      <c r="Z16" s="110">
        <v>61273</v>
      </c>
      <c r="AA16" s="110">
        <v>27161</v>
      </c>
      <c r="AB16" s="110">
        <v>23583</v>
      </c>
      <c r="AC16" s="110">
        <v>15596</v>
      </c>
      <c r="AD16" s="110">
        <v>7987</v>
      </c>
      <c r="AE16" s="110">
        <v>6943</v>
      </c>
      <c r="AF16" s="110">
        <v>21655</v>
      </c>
      <c r="AG16" s="110">
        <v>14174</v>
      </c>
      <c r="AH16" s="110">
        <v>17427</v>
      </c>
      <c r="AI16" s="110">
        <v>12732</v>
      </c>
      <c r="AJ16" s="111" t="s">
        <v>163</v>
      </c>
      <c r="AK16" s="123"/>
      <c r="AL16" s="109"/>
    </row>
    <row r="17" spans="1:246" ht="20.100000000000001" customHeight="1" x14ac:dyDescent="0.2">
      <c r="A17" s="106" t="s">
        <v>166</v>
      </c>
      <c r="B17" s="371" t="s">
        <v>167</v>
      </c>
      <c r="C17" s="110">
        <v>174450</v>
      </c>
      <c r="D17" s="110">
        <v>20946</v>
      </c>
      <c r="E17" s="110">
        <v>9351</v>
      </c>
      <c r="F17" s="110">
        <v>11595</v>
      </c>
      <c r="G17" s="110">
        <v>25478</v>
      </c>
      <c r="H17" s="110">
        <v>14491</v>
      </c>
      <c r="I17" s="110">
        <v>6199</v>
      </c>
      <c r="J17" s="110">
        <v>4788</v>
      </c>
      <c r="K17" s="110">
        <v>7422</v>
      </c>
      <c r="L17" s="110">
        <v>4793</v>
      </c>
      <c r="M17" s="110">
        <v>1499</v>
      </c>
      <c r="N17" s="110">
        <v>3830</v>
      </c>
      <c r="O17" s="110">
        <v>14202</v>
      </c>
      <c r="P17" s="110">
        <v>3404</v>
      </c>
      <c r="Q17" s="111" t="s">
        <v>166</v>
      </c>
      <c r="R17" s="106" t="s">
        <v>166</v>
      </c>
      <c r="S17" s="371" t="s">
        <v>167</v>
      </c>
      <c r="T17" s="110">
        <v>17722</v>
      </c>
      <c r="U17" s="112">
        <v>3021</v>
      </c>
      <c r="V17" s="112">
        <v>9460</v>
      </c>
      <c r="W17" s="112">
        <v>5241</v>
      </c>
      <c r="X17" s="110">
        <v>41261</v>
      </c>
      <c r="Y17" s="110">
        <v>11190</v>
      </c>
      <c r="Z17" s="110">
        <v>19940</v>
      </c>
      <c r="AA17" s="110">
        <v>10131</v>
      </c>
      <c r="AB17" s="110">
        <v>9475</v>
      </c>
      <c r="AC17" s="110">
        <v>6177</v>
      </c>
      <c r="AD17" s="110">
        <v>3298</v>
      </c>
      <c r="AE17" s="110">
        <v>2380</v>
      </c>
      <c r="AF17" s="110">
        <v>6954</v>
      </c>
      <c r="AG17" s="110">
        <v>4167</v>
      </c>
      <c r="AH17" s="110">
        <v>6833</v>
      </c>
      <c r="AI17" s="110">
        <v>4084</v>
      </c>
      <c r="AJ17" s="111" t="s">
        <v>166</v>
      </c>
      <c r="AK17" s="123"/>
    </row>
    <row r="18" spans="1:246" ht="20.100000000000001" customHeight="1" x14ac:dyDescent="0.2">
      <c r="A18" s="113" t="s">
        <v>168</v>
      </c>
      <c r="B18" s="372" t="s">
        <v>169</v>
      </c>
      <c r="C18" s="110">
        <v>174149</v>
      </c>
      <c r="D18" s="110">
        <v>20916</v>
      </c>
      <c r="E18" s="110">
        <v>9338</v>
      </c>
      <c r="F18" s="110">
        <v>11578</v>
      </c>
      <c r="G18" s="110">
        <v>25430</v>
      </c>
      <c r="H18" s="110">
        <v>14457</v>
      </c>
      <c r="I18" s="110">
        <v>6190</v>
      </c>
      <c r="J18" s="110">
        <v>4783</v>
      </c>
      <c r="K18" s="110">
        <v>7409</v>
      </c>
      <c r="L18" s="110">
        <v>4790</v>
      </c>
      <c r="M18" s="110">
        <v>1497</v>
      </c>
      <c r="N18" s="110">
        <v>3816</v>
      </c>
      <c r="O18" s="110">
        <v>14174</v>
      </c>
      <c r="P18" s="110">
        <v>3403</v>
      </c>
      <c r="Q18" s="114" t="s">
        <v>168</v>
      </c>
      <c r="R18" s="113" t="s">
        <v>168</v>
      </c>
      <c r="S18" s="372" t="s">
        <v>169</v>
      </c>
      <c r="T18" s="110">
        <v>17689</v>
      </c>
      <c r="U18" s="112">
        <v>3011</v>
      </c>
      <c r="V18" s="112">
        <v>9443</v>
      </c>
      <c r="W18" s="112">
        <v>5235</v>
      </c>
      <c r="X18" s="110">
        <v>41177</v>
      </c>
      <c r="Y18" s="110">
        <v>11171</v>
      </c>
      <c r="Z18" s="110">
        <v>19894</v>
      </c>
      <c r="AA18" s="110">
        <v>10112</v>
      </c>
      <c r="AB18" s="110">
        <v>9460</v>
      </c>
      <c r="AC18" s="110">
        <v>6168</v>
      </c>
      <c r="AD18" s="110">
        <v>3292</v>
      </c>
      <c r="AE18" s="110">
        <v>2378</v>
      </c>
      <c r="AF18" s="110">
        <v>6947</v>
      </c>
      <c r="AG18" s="110">
        <v>4159</v>
      </c>
      <c r="AH18" s="110">
        <v>6822</v>
      </c>
      <c r="AI18" s="110">
        <v>4082</v>
      </c>
      <c r="AJ18" s="114" t="s">
        <v>168</v>
      </c>
      <c r="AK18" s="70"/>
    </row>
    <row r="19" spans="1:246" s="70" customFormat="1" ht="15" customHeight="1" x14ac:dyDescent="0.2">
      <c r="A19" s="113" t="s">
        <v>170</v>
      </c>
      <c r="B19" s="373" t="s">
        <v>171</v>
      </c>
      <c r="C19" s="112">
        <v>142967</v>
      </c>
      <c r="D19" s="112">
        <v>17449</v>
      </c>
      <c r="E19" s="112">
        <v>7851</v>
      </c>
      <c r="F19" s="112">
        <v>9598</v>
      </c>
      <c r="G19" s="112">
        <v>18998</v>
      </c>
      <c r="H19" s="112">
        <v>10495</v>
      </c>
      <c r="I19" s="112">
        <v>4769</v>
      </c>
      <c r="J19" s="112">
        <v>3734</v>
      </c>
      <c r="K19" s="112">
        <v>4791</v>
      </c>
      <c r="L19" s="112">
        <v>4313</v>
      </c>
      <c r="M19" s="112">
        <v>1303</v>
      </c>
      <c r="N19" s="112">
        <v>3359</v>
      </c>
      <c r="O19" s="112">
        <v>11136</v>
      </c>
      <c r="P19" s="112">
        <v>3039</v>
      </c>
      <c r="Q19" s="111" t="s">
        <v>170</v>
      </c>
      <c r="R19" s="113" t="s">
        <v>170</v>
      </c>
      <c r="S19" s="373" t="s">
        <v>171</v>
      </c>
      <c r="T19" s="115">
        <v>14924</v>
      </c>
      <c r="U19" s="112">
        <v>2622</v>
      </c>
      <c r="V19" s="112">
        <v>7792</v>
      </c>
      <c r="W19" s="112">
        <v>4510</v>
      </c>
      <c r="X19" s="112">
        <v>34095</v>
      </c>
      <c r="Y19" s="112">
        <v>9230</v>
      </c>
      <c r="Z19" s="112">
        <v>16546</v>
      </c>
      <c r="AA19" s="112">
        <v>8319</v>
      </c>
      <c r="AB19" s="112">
        <v>7914</v>
      </c>
      <c r="AC19" s="112">
        <v>5242</v>
      </c>
      <c r="AD19" s="112">
        <v>2672</v>
      </c>
      <c r="AE19" s="112">
        <v>2036</v>
      </c>
      <c r="AF19" s="112">
        <v>6038</v>
      </c>
      <c r="AG19" s="112">
        <v>3786</v>
      </c>
      <c r="AH19" s="112">
        <v>6079</v>
      </c>
      <c r="AI19" s="112">
        <v>3707</v>
      </c>
      <c r="AJ19" s="111" t="s">
        <v>170</v>
      </c>
      <c r="AL19" s="116"/>
      <c r="AM19" s="55"/>
      <c r="AN19" s="116"/>
      <c r="AO19" s="117"/>
      <c r="AP19" s="116"/>
      <c r="AQ19" s="55"/>
      <c r="AR19" s="116"/>
      <c r="AS19" s="117"/>
      <c r="AT19" s="116"/>
      <c r="AU19" s="117"/>
      <c r="AV19" s="116"/>
      <c r="AW19" s="117"/>
      <c r="AX19" s="116"/>
      <c r="AY19" s="117"/>
      <c r="AZ19" s="116"/>
      <c r="BA19" s="117"/>
      <c r="BB19" s="116"/>
      <c r="BC19" s="117"/>
      <c r="BD19" s="116"/>
      <c r="BE19" s="117"/>
      <c r="BF19" s="116"/>
      <c r="BG19" s="117"/>
      <c r="BH19" s="116"/>
      <c r="BI19" s="117"/>
      <c r="BJ19" s="116"/>
      <c r="BK19" s="117"/>
      <c r="BL19" s="116"/>
      <c r="BM19" s="117"/>
      <c r="BN19" s="116"/>
      <c r="BO19" s="117"/>
      <c r="BP19" s="116"/>
      <c r="BQ19" s="117"/>
      <c r="BR19" s="116"/>
      <c r="BS19" s="117"/>
      <c r="BT19" s="116"/>
      <c r="BU19" s="117"/>
      <c r="BV19" s="116"/>
      <c r="BW19" s="117"/>
      <c r="BX19" s="116"/>
      <c r="BY19" s="117"/>
      <c r="BZ19" s="116"/>
      <c r="CA19" s="117"/>
      <c r="CB19" s="116"/>
      <c r="CC19" s="117"/>
      <c r="CD19" s="116"/>
      <c r="CE19" s="117"/>
      <c r="CF19" s="116"/>
      <c r="CG19" s="117"/>
      <c r="CH19" s="116"/>
      <c r="CI19" s="117"/>
      <c r="CJ19" s="116"/>
      <c r="CK19" s="117"/>
      <c r="CL19" s="116"/>
      <c r="CM19" s="117"/>
      <c r="CN19" s="116"/>
      <c r="CO19" s="117"/>
      <c r="CP19" s="116"/>
      <c r="CQ19" s="117"/>
      <c r="CR19" s="116"/>
      <c r="CS19" s="117"/>
      <c r="CT19" s="116"/>
      <c r="CU19" s="117"/>
      <c r="CV19" s="116"/>
      <c r="CW19" s="117"/>
      <c r="CX19" s="116"/>
      <c r="CY19" s="117"/>
      <c r="CZ19" s="116"/>
      <c r="DA19" s="117"/>
      <c r="DB19" s="116"/>
      <c r="DC19" s="117"/>
      <c r="DD19" s="116"/>
      <c r="DE19" s="117"/>
      <c r="DF19" s="116"/>
      <c r="DG19" s="117"/>
      <c r="DH19" s="116"/>
      <c r="DI19" s="117"/>
      <c r="DJ19" s="116"/>
      <c r="DK19" s="117"/>
      <c r="DL19" s="116"/>
      <c r="DM19" s="117"/>
      <c r="DN19" s="116"/>
      <c r="DO19" s="117"/>
      <c r="DP19" s="116"/>
      <c r="DQ19" s="117"/>
      <c r="DR19" s="116"/>
      <c r="DS19" s="117"/>
      <c r="DT19" s="116"/>
      <c r="DU19" s="117"/>
      <c r="DV19" s="116"/>
      <c r="DW19" s="117"/>
      <c r="DX19" s="116"/>
      <c r="DY19" s="117"/>
      <c r="DZ19" s="116"/>
      <c r="EA19" s="117"/>
      <c r="EB19" s="116"/>
      <c r="EC19" s="117"/>
      <c r="ED19" s="116"/>
      <c r="EE19" s="117"/>
      <c r="EF19" s="116"/>
      <c r="EG19" s="117"/>
      <c r="EH19" s="116"/>
      <c r="EI19" s="117"/>
      <c r="EJ19" s="116"/>
      <c r="EK19" s="117"/>
      <c r="EL19" s="116"/>
      <c r="EM19" s="117"/>
      <c r="EN19" s="116"/>
      <c r="EO19" s="117"/>
      <c r="EP19" s="116"/>
      <c r="EQ19" s="117"/>
      <c r="ER19" s="116"/>
      <c r="ES19" s="117"/>
      <c r="ET19" s="116"/>
      <c r="EU19" s="117"/>
      <c r="EV19" s="116"/>
      <c r="EW19" s="117"/>
      <c r="EX19" s="116"/>
      <c r="EY19" s="117"/>
      <c r="EZ19" s="116"/>
      <c r="FA19" s="117"/>
      <c r="FB19" s="116"/>
      <c r="FC19" s="117"/>
      <c r="FD19" s="116"/>
      <c r="FE19" s="117"/>
      <c r="FF19" s="116"/>
      <c r="FG19" s="117"/>
      <c r="FH19" s="116"/>
      <c r="FI19" s="117"/>
      <c r="FJ19" s="116"/>
      <c r="FK19" s="117"/>
      <c r="FL19" s="116"/>
      <c r="FM19" s="117"/>
      <c r="FN19" s="116"/>
      <c r="FO19" s="117"/>
      <c r="FP19" s="116"/>
      <c r="FQ19" s="117"/>
      <c r="FR19" s="116"/>
      <c r="FS19" s="117"/>
      <c r="FT19" s="116"/>
      <c r="FU19" s="117"/>
      <c r="FV19" s="116"/>
      <c r="FW19" s="117"/>
      <c r="FX19" s="116"/>
      <c r="FY19" s="117"/>
      <c r="FZ19" s="116"/>
      <c r="GA19" s="117"/>
      <c r="GB19" s="116"/>
      <c r="GC19" s="117"/>
      <c r="GD19" s="116"/>
      <c r="GE19" s="117"/>
      <c r="GF19" s="116"/>
      <c r="GG19" s="117"/>
      <c r="GH19" s="116"/>
      <c r="GI19" s="117"/>
      <c r="GJ19" s="116"/>
      <c r="GK19" s="117"/>
      <c r="GL19" s="116"/>
      <c r="GM19" s="117"/>
      <c r="GN19" s="116"/>
      <c r="GO19" s="117"/>
      <c r="GP19" s="116"/>
      <c r="GQ19" s="117"/>
      <c r="GR19" s="116"/>
      <c r="GS19" s="117"/>
      <c r="GT19" s="116"/>
      <c r="GU19" s="117"/>
      <c r="GV19" s="116"/>
      <c r="GW19" s="117"/>
      <c r="GX19" s="116"/>
      <c r="GY19" s="117"/>
      <c r="GZ19" s="116"/>
      <c r="HA19" s="117"/>
      <c r="HB19" s="116"/>
      <c r="HC19" s="117"/>
      <c r="HD19" s="116"/>
      <c r="HE19" s="117"/>
      <c r="HF19" s="116"/>
      <c r="HG19" s="117"/>
      <c r="HH19" s="116"/>
      <c r="HI19" s="117"/>
      <c r="HJ19" s="116"/>
      <c r="HK19" s="117"/>
      <c r="HL19" s="116"/>
      <c r="HM19" s="117"/>
      <c r="HN19" s="116"/>
      <c r="HO19" s="117"/>
      <c r="HP19" s="116"/>
      <c r="HQ19" s="117"/>
      <c r="HR19" s="116"/>
      <c r="HS19" s="117"/>
      <c r="HT19" s="116"/>
      <c r="HU19" s="117"/>
      <c r="HV19" s="116"/>
      <c r="HW19" s="117"/>
      <c r="HX19" s="116"/>
      <c r="HY19" s="117"/>
      <c r="HZ19" s="116"/>
      <c r="IA19" s="117"/>
      <c r="IB19" s="116"/>
      <c r="IC19" s="117"/>
      <c r="ID19" s="116"/>
      <c r="IE19" s="117"/>
      <c r="IF19" s="116"/>
      <c r="IG19" s="117"/>
      <c r="IH19" s="116"/>
      <c r="II19" s="117"/>
      <c r="IJ19" s="116"/>
      <c r="IK19" s="117"/>
      <c r="IL19" s="116"/>
    </row>
    <row r="20" spans="1:246" ht="20.100000000000001" customHeight="1" x14ac:dyDescent="0.2">
      <c r="A20" s="106" t="s">
        <v>172</v>
      </c>
      <c r="B20" s="372" t="s">
        <v>173</v>
      </c>
      <c r="C20" s="110">
        <v>301</v>
      </c>
      <c r="D20" s="110">
        <v>30</v>
      </c>
      <c r="E20" s="110">
        <v>13</v>
      </c>
      <c r="F20" s="110">
        <v>17</v>
      </c>
      <c r="G20" s="110">
        <v>48</v>
      </c>
      <c r="H20" s="110">
        <v>34</v>
      </c>
      <c r="I20" s="110">
        <v>9</v>
      </c>
      <c r="J20" s="110">
        <v>5</v>
      </c>
      <c r="K20" s="110">
        <v>13</v>
      </c>
      <c r="L20" s="110">
        <v>3</v>
      </c>
      <c r="M20" s="110">
        <v>2</v>
      </c>
      <c r="N20" s="110">
        <v>14</v>
      </c>
      <c r="O20" s="110">
        <v>28</v>
      </c>
      <c r="P20" s="110">
        <v>1</v>
      </c>
      <c r="Q20" s="111" t="s">
        <v>172</v>
      </c>
      <c r="R20" s="106" t="s">
        <v>172</v>
      </c>
      <c r="S20" s="372" t="s">
        <v>173</v>
      </c>
      <c r="T20" s="110">
        <v>33</v>
      </c>
      <c r="U20" s="112">
        <v>10</v>
      </c>
      <c r="V20" s="112">
        <v>17</v>
      </c>
      <c r="W20" s="112">
        <v>6</v>
      </c>
      <c r="X20" s="110">
        <v>84</v>
      </c>
      <c r="Y20" s="110">
        <v>19</v>
      </c>
      <c r="Z20" s="110">
        <v>46</v>
      </c>
      <c r="AA20" s="110">
        <v>19</v>
      </c>
      <c r="AB20" s="110">
        <v>15</v>
      </c>
      <c r="AC20" s="110">
        <v>9</v>
      </c>
      <c r="AD20" s="110">
        <v>6</v>
      </c>
      <c r="AE20" s="110">
        <v>2</v>
      </c>
      <c r="AF20" s="110">
        <v>7</v>
      </c>
      <c r="AG20" s="110">
        <v>8</v>
      </c>
      <c r="AH20" s="110">
        <v>11</v>
      </c>
      <c r="AI20" s="110">
        <v>2</v>
      </c>
      <c r="AJ20" s="111" t="s">
        <v>172</v>
      </c>
      <c r="AK20" s="70"/>
    </row>
    <row r="21" spans="1:246" ht="20.100000000000001" customHeight="1" x14ac:dyDescent="0.2">
      <c r="A21" s="106" t="s">
        <v>174</v>
      </c>
      <c r="B21" s="371" t="s">
        <v>175</v>
      </c>
      <c r="C21" s="110">
        <v>295997</v>
      </c>
      <c r="D21" s="110">
        <v>29688</v>
      </c>
      <c r="E21" s="110">
        <v>13671</v>
      </c>
      <c r="F21" s="110">
        <v>16017</v>
      </c>
      <c r="G21" s="110">
        <v>34675</v>
      </c>
      <c r="H21" s="110">
        <v>19021</v>
      </c>
      <c r="I21" s="110">
        <v>9038</v>
      </c>
      <c r="J21" s="110">
        <v>6616</v>
      </c>
      <c r="K21" s="110">
        <v>13536</v>
      </c>
      <c r="L21" s="110">
        <v>9247</v>
      </c>
      <c r="M21" s="110">
        <v>2765</v>
      </c>
      <c r="N21" s="110">
        <v>6805</v>
      </c>
      <c r="O21" s="110">
        <v>21866</v>
      </c>
      <c r="P21" s="110">
        <v>6504</v>
      </c>
      <c r="Q21" s="111" t="s">
        <v>176</v>
      </c>
      <c r="R21" s="106" t="s">
        <v>174</v>
      </c>
      <c r="S21" s="371" t="s">
        <v>175</v>
      </c>
      <c r="T21" s="110">
        <v>31130</v>
      </c>
      <c r="U21" s="112">
        <v>5817</v>
      </c>
      <c r="V21" s="112">
        <v>15550</v>
      </c>
      <c r="W21" s="112">
        <v>9763</v>
      </c>
      <c r="X21" s="110">
        <v>77160</v>
      </c>
      <c r="Y21" s="110">
        <v>18797</v>
      </c>
      <c r="Z21" s="110">
        <v>41333</v>
      </c>
      <c r="AA21" s="110">
        <v>17030</v>
      </c>
      <c r="AB21" s="110">
        <v>14108</v>
      </c>
      <c r="AC21" s="110">
        <v>9419</v>
      </c>
      <c r="AD21" s="110">
        <v>4689</v>
      </c>
      <c r="AE21" s="110">
        <v>4563</v>
      </c>
      <c r="AF21" s="110">
        <v>14701</v>
      </c>
      <c r="AG21" s="110">
        <v>10007</v>
      </c>
      <c r="AH21" s="110">
        <v>10594</v>
      </c>
      <c r="AI21" s="110">
        <v>8648</v>
      </c>
      <c r="AJ21" s="111" t="s">
        <v>176</v>
      </c>
      <c r="AK21" s="70"/>
    </row>
    <row r="22" spans="1:246" ht="24.95" customHeight="1" x14ac:dyDescent="0.2">
      <c r="A22" s="106" t="s">
        <v>177</v>
      </c>
      <c r="B22" s="370" t="s">
        <v>178</v>
      </c>
      <c r="C22" s="110">
        <v>7328</v>
      </c>
      <c r="D22" s="110">
        <v>671</v>
      </c>
      <c r="E22" s="110">
        <v>342</v>
      </c>
      <c r="F22" s="110">
        <v>329</v>
      </c>
      <c r="G22" s="110">
        <v>507</v>
      </c>
      <c r="H22" s="110">
        <v>287</v>
      </c>
      <c r="I22" s="110">
        <v>103</v>
      </c>
      <c r="J22" s="110">
        <v>117</v>
      </c>
      <c r="K22" s="110">
        <v>220</v>
      </c>
      <c r="L22" s="110">
        <v>238</v>
      </c>
      <c r="M22" s="110">
        <v>54</v>
      </c>
      <c r="N22" s="110">
        <v>107</v>
      </c>
      <c r="O22" s="110">
        <v>989</v>
      </c>
      <c r="P22" s="110">
        <v>149</v>
      </c>
      <c r="Q22" s="111" t="s">
        <v>177</v>
      </c>
      <c r="R22" s="106" t="s">
        <v>177</v>
      </c>
      <c r="S22" s="370" t="s">
        <v>178</v>
      </c>
      <c r="T22" s="110">
        <v>751</v>
      </c>
      <c r="U22" s="112">
        <v>190</v>
      </c>
      <c r="V22" s="112">
        <v>402</v>
      </c>
      <c r="W22" s="112">
        <v>159</v>
      </c>
      <c r="X22" s="110">
        <v>1932</v>
      </c>
      <c r="Y22" s="110">
        <v>540</v>
      </c>
      <c r="Z22" s="110">
        <v>841</v>
      </c>
      <c r="AA22" s="110">
        <v>551</v>
      </c>
      <c r="AB22" s="110">
        <v>502</v>
      </c>
      <c r="AC22" s="110">
        <v>343</v>
      </c>
      <c r="AD22" s="110">
        <v>159</v>
      </c>
      <c r="AE22" s="110">
        <v>307</v>
      </c>
      <c r="AF22" s="110">
        <v>290</v>
      </c>
      <c r="AG22" s="110">
        <v>159</v>
      </c>
      <c r="AH22" s="110">
        <v>204</v>
      </c>
      <c r="AI22" s="110">
        <v>248</v>
      </c>
      <c r="AJ22" s="111" t="s">
        <v>177</v>
      </c>
      <c r="AK22" s="123"/>
    </row>
    <row r="23" spans="1:246" x14ac:dyDescent="0.2">
      <c r="A23" s="106"/>
      <c r="B23" s="374" t="s">
        <v>179</v>
      </c>
      <c r="C23" s="110"/>
      <c r="D23" s="110"/>
      <c r="E23" s="110"/>
      <c r="F23" s="110"/>
      <c r="G23" s="110"/>
      <c r="H23" s="110"/>
      <c r="I23" s="110"/>
      <c r="J23" s="110"/>
      <c r="K23" s="110"/>
      <c r="L23" s="110"/>
      <c r="M23" s="110"/>
      <c r="N23" s="110"/>
      <c r="O23" s="110"/>
      <c r="P23" s="110"/>
      <c r="Q23" s="111"/>
      <c r="R23" s="106"/>
      <c r="S23" s="374" t="s">
        <v>179</v>
      </c>
      <c r="T23" s="110"/>
      <c r="U23" s="112"/>
      <c r="V23" s="112"/>
      <c r="W23" s="112"/>
      <c r="X23" s="110"/>
      <c r="Y23" s="110"/>
      <c r="Z23" s="110"/>
      <c r="AA23" s="110"/>
      <c r="AB23" s="110"/>
      <c r="AC23" s="110"/>
      <c r="AD23" s="110"/>
      <c r="AE23" s="110"/>
      <c r="AF23" s="110"/>
      <c r="AG23" s="110"/>
      <c r="AH23" s="110"/>
      <c r="AI23" s="110"/>
      <c r="AJ23" s="111"/>
      <c r="AK23" s="123"/>
    </row>
    <row r="24" spans="1:246" ht="15" customHeight="1" x14ac:dyDescent="0.2">
      <c r="A24" s="113" t="s">
        <v>180</v>
      </c>
      <c r="B24" s="375" t="s">
        <v>181</v>
      </c>
      <c r="C24" s="110">
        <v>5998</v>
      </c>
      <c r="D24" s="110">
        <v>521</v>
      </c>
      <c r="E24" s="110">
        <v>263</v>
      </c>
      <c r="F24" s="110">
        <v>258</v>
      </c>
      <c r="G24" s="110">
        <v>335</v>
      </c>
      <c r="H24" s="110">
        <v>187</v>
      </c>
      <c r="I24" s="110">
        <v>65</v>
      </c>
      <c r="J24" s="110">
        <v>83</v>
      </c>
      <c r="K24" s="110">
        <v>190</v>
      </c>
      <c r="L24" s="110">
        <v>204</v>
      </c>
      <c r="M24" s="110">
        <v>47</v>
      </c>
      <c r="N24" s="110">
        <v>86</v>
      </c>
      <c r="O24" s="110">
        <v>808</v>
      </c>
      <c r="P24" s="110">
        <v>132</v>
      </c>
      <c r="Q24" s="114" t="s">
        <v>180</v>
      </c>
      <c r="R24" s="113" t="s">
        <v>180</v>
      </c>
      <c r="S24" s="375" t="s">
        <v>181</v>
      </c>
      <c r="T24" s="110">
        <v>625</v>
      </c>
      <c r="U24" s="112">
        <v>147</v>
      </c>
      <c r="V24" s="112">
        <v>350</v>
      </c>
      <c r="W24" s="112">
        <v>128</v>
      </c>
      <c r="X24" s="110">
        <v>1608</v>
      </c>
      <c r="Y24" s="110">
        <v>430</v>
      </c>
      <c r="Z24" s="110">
        <v>707</v>
      </c>
      <c r="AA24" s="110">
        <v>471</v>
      </c>
      <c r="AB24" s="110">
        <v>418</v>
      </c>
      <c r="AC24" s="110">
        <v>295</v>
      </c>
      <c r="AD24" s="110">
        <v>123</v>
      </c>
      <c r="AE24" s="110">
        <v>280</v>
      </c>
      <c r="AF24" s="110">
        <v>228</v>
      </c>
      <c r="AG24" s="110">
        <v>138</v>
      </c>
      <c r="AH24" s="110">
        <v>159</v>
      </c>
      <c r="AI24" s="110">
        <v>219</v>
      </c>
      <c r="AJ24" s="114" t="s">
        <v>180</v>
      </c>
      <c r="AK24" s="70"/>
    </row>
    <row r="25" spans="1:246" ht="15" customHeight="1" x14ac:dyDescent="0.2">
      <c r="A25" s="113" t="s">
        <v>182</v>
      </c>
      <c r="B25" s="375" t="s">
        <v>183</v>
      </c>
      <c r="C25" s="110">
        <v>300</v>
      </c>
      <c r="D25" s="110">
        <v>40</v>
      </c>
      <c r="E25" s="110">
        <v>25</v>
      </c>
      <c r="F25" s="110">
        <v>15</v>
      </c>
      <c r="G25" s="110">
        <v>50</v>
      </c>
      <c r="H25" s="110">
        <v>24</v>
      </c>
      <c r="I25" s="110">
        <v>11</v>
      </c>
      <c r="J25" s="110">
        <v>15</v>
      </c>
      <c r="K25" s="110">
        <v>12</v>
      </c>
      <c r="L25" s="110">
        <v>8</v>
      </c>
      <c r="M25" s="110">
        <v>2</v>
      </c>
      <c r="N25" s="110">
        <v>4</v>
      </c>
      <c r="O25" s="110">
        <v>35</v>
      </c>
      <c r="P25" s="110">
        <v>2</v>
      </c>
      <c r="Q25" s="114" t="s">
        <v>182</v>
      </c>
      <c r="R25" s="113" t="s">
        <v>182</v>
      </c>
      <c r="S25" s="375" t="s">
        <v>183</v>
      </c>
      <c r="T25" s="110">
        <v>24</v>
      </c>
      <c r="U25" s="112">
        <v>12</v>
      </c>
      <c r="V25" s="112">
        <v>9</v>
      </c>
      <c r="W25" s="112">
        <v>3</v>
      </c>
      <c r="X25" s="110">
        <v>69</v>
      </c>
      <c r="Y25" s="110">
        <v>32</v>
      </c>
      <c r="Z25" s="110">
        <v>29</v>
      </c>
      <c r="AA25" s="110">
        <v>8</v>
      </c>
      <c r="AB25" s="110">
        <v>14</v>
      </c>
      <c r="AC25" s="110">
        <v>6</v>
      </c>
      <c r="AD25" s="110">
        <v>8</v>
      </c>
      <c r="AE25" s="110">
        <v>0</v>
      </c>
      <c r="AF25" s="110">
        <v>18</v>
      </c>
      <c r="AG25" s="110">
        <v>3</v>
      </c>
      <c r="AH25" s="110">
        <v>13</v>
      </c>
      <c r="AI25" s="110">
        <v>6</v>
      </c>
      <c r="AJ25" s="114" t="s">
        <v>182</v>
      </c>
      <c r="AK25" s="123"/>
    </row>
    <row r="26" spans="1:246" s="19" customFormat="1" ht="24.95" customHeight="1" x14ac:dyDescent="0.2">
      <c r="A26" s="113" t="s">
        <v>184</v>
      </c>
      <c r="B26" s="118" t="s">
        <v>185</v>
      </c>
      <c r="C26" s="112">
        <v>108100</v>
      </c>
      <c r="D26" s="112">
        <v>9509</v>
      </c>
      <c r="E26" s="112">
        <v>4337</v>
      </c>
      <c r="F26" s="112">
        <v>5172</v>
      </c>
      <c r="G26" s="112">
        <v>17853</v>
      </c>
      <c r="H26" s="376">
        <v>10730</v>
      </c>
      <c r="I26" s="376">
        <v>3702</v>
      </c>
      <c r="J26" s="376">
        <v>3421</v>
      </c>
      <c r="K26" s="376">
        <v>7392</v>
      </c>
      <c r="L26" s="376">
        <v>2498</v>
      </c>
      <c r="M26" s="376">
        <v>1711</v>
      </c>
      <c r="N26" s="376">
        <v>3777</v>
      </c>
      <c r="O26" s="376">
        <v>8605</v>
      </c>
      <c r="P26" s="376">
        <v>1325</v>
      </c>
      <c r="Q26" s="114" t="s">
        <v>184</v>
      </c>
      <c r="R26" s="113" t="s">
        <v>184</v>
      </c>
      <c r="S26" s="118" t="s">
        <v>185</v>
      </c>
      <c r="T26" s="112">
        <v>9933</v>
      </c>
      <c r="U26" s="112">
        <v>1795</v>
      </c>
      <c r="V26" s="112">
        <v>5503</v>
      </c>
      <c r="W26" s="112">
        <v>2635</v>
      </c>
      <c r="X26" s="112">
        <v>26621</v>
      </c>
      <c r="Y26" s="112">
        <v>7204</v>
      </c>
      <c r="Z26" s="112">
        <v>12137</v>
      </c>
      <c r="AA26" s="112">
        <v>7280</v>
      </c>
      <c r="AB26" s="112">
        <v>5903</v>
      </c>
      <c r="AC26" s="112">
        <v>3495</v>
      </c>
      <c r="AD26" s="112">
        <v>2408</v>
      </c>
      <c r="AE26" s="112">
        <v>1287</v>
      </c>
      <c r="AF26" s="112">
        <v>3866</v>
      </c>
      <c r="AG26" s="112">
        <v>1832</v>
      </c>
      <c r="AH26" s="112">
        <v>3932</v>
      </c>
      <c r="AI26" s="112">
        <v>2056</v>
      </c>
      <c r="AJ26" s="114" t="s">
        <v>184</v>
      </c>
      <c r="AK26" s="70"/>
    </row>
    <row r="27" spans="1:246" x14ac:dyDescent="0.2">
      <c r="A27" s="106"/>
      <c r="B27" s="374" t="s">
        <v>179</v>
      </c>
      <c r="C27" s="110"/>
      <c r="D27" s="110"/>
      <c r="E27" s="110"/>
      <c r="F27" s="110"/>
      <c r="G27" s="110"/>
      <c r="H27" s="110"/>
      <c r="I27" s="110"/>
      <c r="J27" s="110"/>
      <c r="K27" s="110"/>
      <c r="L27" s="110"/>
      <c r="M27" s="110"/>
      <c r="N27" s="110"/>
      <c r="O27" s="110"/>
      <c r="P27" s="110"/>
      <c r="Q27" s="111"/>
      <c r="R27" s="106"/>
      <c r="S27" s="374" t="s">
        <v>179</v>
      </c>
      <c r="T27" s="110"/>
      <c r="U27" s="112"/>
      <c r="V27" s="112"/>
      <c r="W27" s="112"/>
      <c r="X27" s="110"/>
      <c r="Y27" s="110"/>
      <c r="Z27" s="110"/>
      <c r="AA27" s="110"/>
      <c r="AB27" s="110"/>
      <c r="AC27" s="110"/>
      <c r="AD27" s="110"/>
      <c r="AE27" s="110"/>
      <c r="AF27" s="110"/>
      <c r="AG27" s="110"/>
      <c r="AH27" s="110"/>
      <c r="AI27" s="110"/>
      <c r="AJ27" s="111"/>
      <c r="AK27" s="123"/>
    </row>
    <row r="28" spans="1:246" s="19" customFormat="1" ht="15" customHeight="1" x14ac:dyDescent="0.2">
      <c r="A28" s="113" t="s">
        <v>186</v>
      </c>
      <c r="B28" s="375" t="s">
        <v>187</v>
      </c>
      <c r="C28" s="112">
        <v>35988</v>
      </c>
      <c r="D28" s="112">
        <v>2822</v>
      </c>
      <c r="E28" s="112">
        <v>1279</v>
      </c>
      <c r="F28" s="112">
        <v>1543</v>
      </c>
      <c r="G28" s="112">
        <v>5192</v>
      </c>
      <c r="H28" s="376">
        <v>2984</v>
      </c>
      <c r="I28" s="376">
        <v>1232</v>
      </c>
      <c r="J28" s="376">
        <v>976</v>
      </c>
      <c r="K28" s="376">
        <v>3731</v>
      </c>
      <c r="L28" s="376">
        <v>970</v>
      </c>
      <c r="M28" s="376">
        <v>601</v>
      </c>
      <c r="N28" s="376">
        <v>1421</v>
      </c>
      <c r="O28" s="376">
        <v>2613</v>
      </c>
      <c r="P28" s="376">
        <v>591</v>
      </c>
      <c r="Q28" s="114" t="s">
        <v>186</v>
      </c>
      <c r="R28" s="113" t="s">
        <v>186</v>
      </c>
      <c r="S28" s="375" t="s">
        <v>187</v>
      </c>
      <c r="T28" s="112">
        <v>2705</v>
      </c>
      <c r="U28" s="112">
        <v>479</v>
      </c>
      <c r="V28" s="112">
        <v>1414</v>
      </c>
      <c r="W28" s="112">
        <v>812</v>
      </c>
      <c r="X28" s="112">
        <v>8432</v>
      </c>
      <c r="Y28" s="112">
        <v>2549</v>
      </c>
      <c r="Z28" s="112">
        <v>3730</v>
      </c>
      <c r="AA28" s="112">
        <v>2153</v>
      </c>
      <c r="AB28" s="112">
        <v>1930</v>
      </c>
      <c r="AC28" s="112">
        <v>1230</v>
      </c>
      <c r="AD28" s="112">
        <v>700</v>
      </c>
      <c r="AE28" s="112">
        <v>371</v>
      </c>
      <c r="AF28" s="112">
        <v>1894</v>
      </c>
      <c r="AG28" s="112">
        <v>716</v>
      </c>
      <c r="AH28" s="112">
        <v>1303</v>
      </c>
      <c r="AI28" s="112">
        <v>696</v>
      </c>
      <c r="AJ28" s="114" t="s">
        <v>186</v>
      </c>
      <c r="AK28" s="70"/>
    </row>
    <row r="29" spans="1:246" s="19" customFormat="1" ht="15" customHeight="1" x14ac:dyDescent="0.2">
      <c r="A29" s="113" t="s">
        <v>188</v>
      </c>
      <c r="B29" s="375" t="s">
        <v>189</v>
      </c>
      <c r="C29" s="112">
        <v>43757</v>
      </c>
      <c r="D29" s="112">
        <v>3706</v>
      </c>
      <c r="E29" s="112">
        <v>1529</v>
      </c>
      <c r="F29" s="112">
        <v>2177</v>
      </c>
      <c r="G29" s="112">
        <v>6561</v>
      </c>
      <c r="H29" s="376">
        <v>3788</v>
      </c>
      <c r="I29" s="376">
        <v>1666</v>
      </c>
      <c r="J29" s="376">
        <v>1107</v>
      </c>
      <c r="K29" s="376">
        <v>2488</v>
      </c>
      <c r="L29" s="376">
        <v>782</v>
      </c>
      <c r="M29" s="376">
        <v>777</v>
      </c>
      <c r="N29" s="376">
        <v>1615</v>
      </c>
      <c r="O29" s="376">
        <v>3209</v>
      </c>
      <c r="P29" s="376">
        <v>436</v>
      </c>
      <c r="Q29" s="114" t="s">
        <v>188</v>
      </c>
      <c r="R29" s="113" t="s">
        <v>188</v>
      </c>
      <c r="S29" s="375" t="s">
        <v>189</v>
      </c>
      <c r="T29" s="112">
        <v>3942</v>
      </c>
      <c r="U29" s="112">
        <v>655</v>
      </c>
      <c r="V29" s="112">
        <v>2240</v>
      </c>
      <c r="W29" s="112">
        <v>1047</v>
      </c>
      <c r="X29" s="112">
        <v>12703</v>
      </c>
      <c r="Y29" s="112">
        <v>3640</v>
      </c>
      <c r="Z29" s="112">
        <v>5432</v>
      </c>
      <c r="AA29" s="112">
        <v>3631</v>
      </c>
      <c r="AB29" s="112">
        <v>3040</v>
      </c>
      <c r="AC29" s="112">
        <v>1658</v>
      </c>
      <c r="AD29" s="112">
        <v>1382</v>
      </c>
      <c r="AE29" s="112">
        <v>488</v>
      </c>
      <c r="AF29" s="112">
        <v>1004</v>
      </c>
      <c r="AG29" s="112">
        <v>533</v>
      </c>
      <c r="AH29" s="112">
        <v>1697</v>
      </c>
      <c r="AI29" s="112">
        <v>776</v>
      </c>
      <c r="AJ29" s="114" t="s">
        <v>188</v>
      </c>
      <c r="AK29" s="70"/>
    </row>
    <row r="30" spans="1:246" s="19" customFormat="1" ht="15" customHeight="1" x14ac:dyDescent="0.2">
      <c r="A30" s="113" t="s">
        <v>190</v>
      </c>
      <c r="B30" s="373" t="s">
        <v>191</v>
      </c>
      <c r="C30" s="112">
        <v>35750</v>
      </c>
      <c r="D30" s="112">
        <v>2904</v>
      </c>
      <c r="E30" s="112">
        <v>1240</v>
      </c>
      <c r="F30" s="112">
        <v>1664</v>
      </c>
      <c r="G30" s="112">
        <v>4966</v>
      </c>
      <c r="H30" s="376">
        <v>2827</v>
      </c>
      <c r="I30" s="376">
        <v>1240</v>
      </c>
      <c r="J30" s="376">
        <v>899</v>
      </c>
      <c r="K30" s="376">
        <v>2260</v>
      </c>
      <c r="L30" s="376">
        <v>649</v>
      </c>
      <c r="M30" s="376">
        <v>723</v>
      </c>
      <c r="N30" s="376">
        <v>1275</v>
      </c>
      <c r="O30" s="376">
        <v>2880</v>
      </c>
      <c r="P30" s="376">
        <v>327</v>
      </c>
      <c r="Q30" s="114" t="s">
        <v>190</v>
      </c>
      <c r="R30" s="113" t="s">
        <v>190</v>
      </c>
      <c r="S30" s="373" t="s">
        <v>191</v>
      </c>
      <c r="T30" s="112">
        <v>3417</v>
      </c>
      <c r="U30" s="112">
        <v>572</v>
      </c>
      <c r="V30" s="112">
        <v>1920</v>
      </c>
      <c r="W30" s="112">
        <v>925</v>
      </c>
      <c r="X30" s="112">
        <v>10021</v>
      </c>
      <c r="Y30" s="112">
        <v>2894</v>
      </c>
      <c r="Z30" s="112">
        <v>4368</v>
      </c>
      <c r="AA30" s="112">
        <v>2759</v>
      </c>
      <c r="AB30" s="112">
        <v>2441</v>
      </c>
      <c r="AC30" s="112">
        <v>1320</v>
      </c>
      <c r="AD30" s="112">
        <v>1121</v>
      </c>
      <c r="AE30" s="112">
        <v>441</v>
      </c>
      <c r="AF30" s="112">
        <v>806</v>
      </c>
      <c r="AG30" s="112">
        <v>509</v>
      </c>
      <c r="AH30" s="112">
        <v>1431</v>
      </c>
      <c r="AI30" s="112">
        <v>700</v>
      </c>
      <c r="AJ30" s="114" t="s">
        <v>190</v>
      </c>
      <c r="AK30" s="70"/>
    </row>
    <row r="31" spans="1:246" s="19" customFormat="1" ht="15" customHeight="1" x14ac:dyDescent="0.2">
      <c r="A31" s="113" t="s">
        <v>192</v>
      </c>
      <c r="B31" s="373" t="s">
        <v>193</v>
      </c>
      <c r="C31" s="112">
        <v>8007</v>
      </c>
      <c r="D31" s="112">
        <v>802</v>
      </c>
      <c r="E31" s="112">
        <v>289</v>
      </c>
      <c r="F31" s="112">
        <v>513</v>
      </c>
      <c r="G31" s="112">
        <v>1595</v>
      </c>
      <c r="H31" s="376">
        <v>961</v>
      </c>
      <c r="I31" s="376">
        <v>426</v>
      </c>
      <c r="J31" s="376">
        <v>208</v>
      </c>
      <c r="K31" s="376">
        <v>228</v>
      </c>
      <c r="L31" s="376">
        <v>133</v>
      </c>
      <c r="M31" s="376">
        <v>54</v>
      </c>
      <c r="N31" s="376">
        <v>340</v>
      </c>
      <c r="O31" s="376">
        <v>329</v>
      </c>
      <c r="P31" s="376">
        <v>109</v>
      </c>
      <c r="Q31" s="114" t="s">
        <v>192</v>
      </c>
      <c r="R31" s="113" t="s">
        <v>192</v>
      </c>
      <c r="S31" s="373" t="s">
        <v>193</v>
      </c>
      <c r="T31" s="112">
        <v>525</v>
      </c>
      <c r="U31" s="112">
        <v>83</v>
      </c>
      <c r="V31" s="112">
        <v>320</v>
      </c>
      <c r="W31" s="112">
        <v>122</v>
      </c>
      <c r="X31" s="112">
        <v>2682</v>
      </c>
      <c r="Y31" s="112">
        <v>746</v>
      </c>
      <c r="Z31" s="112">
        <v>1064</v>
      </c>
      <c r="AA31" s="112">
        <v>872</v>
      </c>
      <c r="AB31" s="112">
        <v>599</v>
      </c>
      <c r="AC31" s="112">
        <v>338</v>
      </c>
      <c r="AD31" s="112">
        <v>261</v>
      </c>
      <c r="AE31" s="112">
        <v>47</v>
      </c>
      <c r="AF31" s="112">
        <v>198</v>
      </c>
      <c r="AG31" s="112">
        <v>24</v>
      </c>
      <c r="AH31" s="112">
        <v>266</v>
      </c>
      <c r="AI31" s="112">
        <v>76</v>
      </c>
      <c r="AJ31" s="114" t="s">
        <v>192</v>
      </c>
      <c r="AK31" s="70"/>
    </row>
    <row r="32" spans="1:246" s="19" customFormat="1" ht="20.100000000000001" customHeight="1" x14ac:dyDescent="0.2">
      <c r="A32" s="113" t="s">
        <v>194</v>
      </c>
      <c r="B32" s="119" t="s">
        <v>195</v>
      </c>
      <c r="C32" s="112">
        <v>25707</v>
      </c>
      <c r="D32" s="112">
        <v>2387</v>
      </c>
      <c r="E32" s="112">
        <v>1239</v>
      </c>
      <c r="F32" s="112">
        <v>1148</v>
      </c>
      <c r="G32" s="112">
        <v>3341</v>
      </c>
      <c r="H32" s="376">
        <v>1977</v>
      </c>
      <c r="I32" s="376">
        <v>713</v>
      </c>
      <c r="J32" s="376">
        <v>651</v>
      </c>
      <c r="K32" s="376">
        <v>2727</v>
      </c>
      <c r="L32" s="376">
        <v>393</v>
      </c>
      <c r="M32" s="376">
        <v>210</v>
      </c>
      <c r="N32" s="376">
        <v>1161</v>
      </c>
      <c r="O32" s="376">
        <v>2132</v>
      </c>
      <c r="P32" s="376">
        <v>493</v>
      </c>
      <c r="Q32" s="114" t="s">
        <v>194</v>
      </c>
      <c r="R32" s="113" t="s">
        <v>194</v>
      </c>
      <c r="S32" s="119" t="s">
        <v>195</v>
      </c>
      <c r="T32" s="112">
        <v>1660</v>
      </c>
      <c r="U32" s="112">
        <v>260</v>
      </c>
      <c r="V32" s="112">
        <v>880</v>
      </c>
      <c r="W32" s="112">
        <v>520</v>
      </c>
      <c r="X32" s="112">
        <v>6494</v>
      </c>
      <c r="Y32" s="112">
        <v>1928</v>
      </c>
      <c r="Z32" s="112">
        <v>3360</v>
      </c>
      <c r="AA32" s="112">
        <v>1206</v>
      </c>
      <c r="AB32" s="112">
        <v>1225</v>
      </c>
      <c r="AC32" s="112">
        <v>809</v>
      </c>
      <c r="AD32" s="112">
        <v>416</v>
      </c>
      <c r="AE32" s="112">
        <v>463</v>
      </c>
      <c r="AF32" s="112">
        <v>922</v>
      </c>
      <c r="AG32" s="112">
        <v>551</v>
      </c>
      <c r="AH32" s="112">
        <v>1114</v>
      </c>
      <c r="AI32" s="112">
        <v>434</v>
      </c>
      <c r="AJ32" s="114" t="s">
        <v>194</v>
      </c>
      <c r="AK32" s="70"/>
    </row>
    <row r="33" spans="1:37" s="19" customFormat="1" ht="24.95" customHeight="1" x14ac:dyDescent="0.2">
      <c r="A33" s="113" t="s">
        <v>196</v>
      </c>
      <c r="B33" s="118" t="s">
        <v>197</v>
      </c>
      <c r="C33" s="112">
        <v>19</v>
      </c>
      <c r="D33" s="112">
        <v>0</v>
      </c>
      <c r="E33" s="112">
        <v>0</v>
      </c>
      <c r="F33" s="112">
        <v>0</v>
      </c>
      <c r="G33" s="112">
        <v>0</v>
      </c>
      <c r="H33" s="376">
        <v>0</v>
      </c>
      <c r="I33" s="376">
        <v>0</v>
      </c>
      <c r="J33" s="376">
        <v>0</v>
      </c>
      <c r="K33" s="376">
        <v>0</v>
      </c>
      <c r="L33" s="376">
        <v>0</v>
      </c>
      <c r="M33" s="376">
        <v>0</v>
      </c>
      <c r="N33" s="376">
        <v>0</v>
      </c>
      <c r="O33" s="376">
        <v>5</v>
      </c>
      <c r="P33" s="376">
        <v>0</v>
      </c>
      <c r="Q33" s="114" t="s">
        <v>196</v>
      </c>
      <c r="R33" s="113" t="s">
        <v>196</v>
      </c>
      <c r="S33" s="118" t="s">
        <v>197</v>
      </c>
      <c r="T33" s="112">
        <v>11</v>
      </c>
      <c r="U33" s="112">
        <v>3</v>
      </c>
      <c r="V33" s="112">
        <v>5</v>
      </c>
      <c r="W33" s="112">
        <v>3</v>
      </c>
      <c r="X33" s="112">
        <v>0</v>
      </c>
      <c r="Y33" s="112">
        <v>0</v>
      </c>
      <c r="Z33" s="112">
        <v>0</v>
      </c>
      <c r="AA33" s="112">
        <v>0</v>
      </c>
      <c r="AB33" s="112">
        <v>0</v>
      </c>
      <c r="AC33" s="112">
        <v>0</v>
      </c>
      <c r="AD33" s="112">
        <v>0</v>
      </c>
      <c r="AE33" s="112">
        <v>1</v>
      </c>
      <c r="AF33" s="112">
        <v>0</v>
      </c>
      <c r="AG33" s="112">
        <v>2</v>
      </c>
      <c r="AH33" s="112">
        <v>0</v>
      </c>
      <c r="AI33" s="112">
        <v>0</v>
      </c>
      <c r="AJ33" s="114" t="s">
        <v>196</v>
      </c>
      <c r="AK33" s="70"/>
    </row>
    <row r="34" spans="1:37" ht="24.95" customHeight="1" x14ac:dyDescent="0.2">
      <c r="A34" s="106" t="s">
        <v>198</v>
      </c>
      <c r="B34" s="370" t="s">
        <v>199</v>
      </c>
      <c r="C34" s="112">
        <v>1582</v>
      </c>
      <c r="D34" s="112">
        <v>139</v>
      </c>
      <c r="E34" s="112">
        <v>70</v>
      </c>
      <c r="F34" s="112">
        <v>69</v>
      </c>
      <c r="G34" s="112">
        <v>218</v>
      </c>
      <c r="H34" s="112">
        <v>136</v>
      </c>
      <c r="I34" s="112">
        <v>46</v>
      </c>
      <c r="J34" s="112">
        <v>36</v>
      </c>
      <c r="K34" s="112">
        <v>218</v>
      </c>
      <c r="L34" s="112">
        <v>48</v>
      </c>
      <c r="M34" s="112">
        <v>23</v>
      </c>
      <c r="N34" s="112">
        <v>59</v>
      </c>
      <c r="O34" s="112">
        <v>136</v>
      </c>
      <c r="P34" s="112">
        <v>24</v>
      </c>
      <c r="Q34" s="111" t="s">
        <v>198</v>
      </c>
      <c r="R34" s="106" t="s">
        <v>198</v>
      </c>
      <c r="S34" s="370" t="s">
        <v>199</v>
      </c>
      <c r="T34" s="112">
        <v>141</v>
      </c>
      <c r="U34" s="112">
        <v>23</v>
      </c>
      <c r="V34" s="112">
        <v>71</v>
      </c>
      <c r="W34" s="112">
        <v>47</v>
      </c>
      <c r="X34" s="112">
        <v>323</v>
      </c>
      <c r="Y34" s="112">
        <v>79</v>
      </c>
      <c r="Z34" s="112">
        <v>132</v>
      </c>
      <c r="AA34" s="112">
        <v>112</v>
      </c>
      <c r="AB34" s="112">
        <v>82</v>
      </c>
      <c r="AC34" s="112">
        <v>58</v>
      </c>
      <c r="AD34" s="112">
        <v>24</v>
      </c>
      <c r="AE34" s="112">
        <v>18</v>
      </c>
      <c r="AF34" s="112">
        <v>61</v>
      </c>
      <c r="AG34" s="112">
        <v>26</v>
      </c>
      <c r="AH34" s="112">
        <v>53</v>
      </c>
      <c r="AI34" s="112">
        <v>13</v>
      </c>
      <c r="AJ34" s="111" t="s">
        <v>198</v>
      </c>
      <c r="AK34" s="70"/>
    </row>
    <row r="35" spans="1:37" s="19" customFormat="1" ht="15" customHeight="1" x14ac:dyDescent="0.2">
      <c r="A35" s="113" t="s">
        <v>200</v>
      </c>
      <c r="B35" s="119" t="s">
        <v>201</v>
      </c>
      <c r="C35" s="112">
        <v>1461</v>
      </c>
      <c r="D35" s="112">
        <v>124</v>
      </c>
      <c r="E35" s="112">
        <v>63</v>
      </c>
      <c r="F35" s="112">
        <v>61</v>
      </c>
      <c r="G35" s="112">
        <v>202</v>
      </c>
      <c r="H35" s="112">
        <v>126</v>
      </c>
      <c r="I35" s="112">
        <v>41</v>
      </c>
      <c r="J35" s="112">
        <v>35</v>
      </c>
      <c r="K35" s="112">
        <v>218</v>
      </c>
      <c r="L35" s="112">
        <v>47</v>
      </c>
      <c r="M35" s="112">
        <v>22</v>
      </c>
      <c r="N35" s="112">
        <v>58</v>
      </c>
      <c r="O35" s="112">
        <v>121</v>
      </c>
      <c r="P35" s="112">
        <v>23</v>
      </c>
      <c r="Q35" s="114" t="s">
        <v>200</v>
      </c>
      <c r="R35" s="113" t="s">
        <v>200</v>
      </c>
      <c r="S35" s="119" t="s">
        <v>201</v>
      </c>
      <c r="T35" s="112">
        <v>122</v>
      </c>
      <c r="U35" s="112">
        <v>21</v>
      </c>
      <c r="V35" s="112">
        <v>62</v>
      </c>
      <c r="W35" s="112">
        <v>39</v>
      </c>
      <c r="X35" s="112">
        <v>308</v>
      </c>
      <c r="Y35" s="112">
        <v>76</v>
      </c>
      <c r="Z35" s="112">
        <v>121</v>
      </c>
      <c r="AA35" s="112">
        <v>111</v>
      </c>
      <c r="AB35" s="112">
        <v>67</v>
      </c>
      <c r="AC35" s="112">
        <v>47</v>
      </c>
      <c r="AD35" s="112">
        <v>20</v>
      </c>
      <c r="AE35" s="112">
        <v>17</v>
      </c>
      <c r="AF35" s="112">
        <v>45</v>
      </c>
      <c r="AG35" s="112">
        <v>24</v>
      </c>
      <c r="AH35" s="112">
        <v>51</v>
      </c>
      <c r="AI35" s="112">
        <v>12</v>
      </c>
      <c r="AJ35" s="114" t="s">
        <v>200</v>
      </c>
      <c r="AK35" s="70"/>
    </row>
    <row r="36" spans="1:37" s="19" customFormat="1" ht="15" customHeight="1" x14ac:dyDescent="0.2">
      <c r="A36" s="113" t="s">
        <v>202</v>
      </c>
      <c r="B36" s="119" t="s">
        <v>203</v>
      </c>
      <c r="C36" s="112">
        <v>121</v>
      </c>
      <c r="D36" s="112">
        <v>15</v>
      </c>
      <c r="E36" s="112">
        <v>7</v>
      </c>
      <c r="F36" s="112">
        <v>8</v>
      </c>
      <c r="G36" s="112">
        <v>16</v>
      </c>
      <c r="H36" s="376">
        <v>10</v>
      </c>
      <c r="I36" s="376">
        <v>5</v>
      </c>
      <c r="J36" s="376">
        <v>1</v>
      </c>
      <c r="K36" s="376">
        <v>0</v>
      </c>
      <c r="L36" s="376">
        <v>1</v>
      </c>
      <c r="M36" s="376">
        <v>1</v>
      </c>
      <c r="N36" s="376">
        <v>1</v>
      </c>
      <c r="O36" s="376">
        <v>15</v>
      </c>
      <c r="P36" s="376">
        <v>1</v>
      </c>
      <c r="Q36" s="114" t="s">
        <v>202</v>
      </c>
      <c r="R36" s="113" t="s">
        <v>202</v>
      </c>
      <c r="S36" s="119" t="s">
        <v>203</v>
      </c>
      <c r="T36" s="112">
        <v>19</v>
      </c>
      <c r="U36" s="112">
        <v>2</v>
      </c>
      <c r="V36" s="112">
        <v>9</v>
      </c>
      <c r="W36" s="112">
        <v>8</v>
      </c>
      <c r="X36" s="112">
        <v>15</v>
      </c>
      <c r="Y36" s="112">
        <v>3</v>
      </c>
      <c r="Z36" s="112">
        <v>11</v>
      </c>
      <c r="AA36" s="112">
        <v>1</v>
      </c>
      <c r="AB36" s="112">
        <v>15</v>
      </c>
      <c r="AC36" s="112">
        <v>11</v>
      </c>
      <c r="AD36" s="112">
        <v>4</v>
      </c>
      <c r="AE36" s="112">
        <v>1</v>
      </c>
      <c r="AF36" s="112">
        <v>16</v>
      </c>
      <c r="AG36" s="112">
        <v>2</v>
      </c>
      <c r="AH36" s="112">
        <v>2</v>
      </c>
      <c r="AI36" s="112">
        <v>1</v>
      </c>
      <c r="AJ36" s="114" t="s">
        <v>202</v>
      </c>
      <c r="AK36" s="70"/>
    </row>
    <row r="37" spans="1:37" s="122" customFormat="1" ht="24.95" customHeight="1" x14ac:dyDescent="0.2">
      <c r="A37" s="120" t="s">
        <v>204</v>
      </c>
      <c r="B37" s="81" t="s">
        <v>100</v>
      </c>
      <c r="C37" s="107">
        <v>340132</v>
      </c>
      <c r="D37" s="107">
        <v>35299</v>
      </c>
      <c r="E37" s="107">
        <v>15788</v>
      </c>
      <c r="F37" s="107">
        <v>19511</v>
      </c>
      <c r="G37" s="107">
        <v>39710</v>
      </c>
      <c r="H37" s="355">
        <v>22550</v>
      </c>
      <c r="I37" s="355">
        <v>9341</v>
      </c>
      <c r="J37" s="355">
        <v>7819</v>
      </c>
      <c r="K37" s="355">
        <v>17553</v>
      </c>
      <c r="L37" s="355">
        <v>11170</v>
      </c>
      <c r="M37" s="355">
        <v>3636</v>
      </c>
      <c r="N37" s="355">
        <v>9202</v>
      </c>
      <c r="O37" s="355">
        <v>31382</v>
      </c>
      <c r="P37" s="355">
        <v>7266</v>
      </c>
      <c r="Q37" s="121" t="s">
        <v>204</v>
      </c>
      <c r="R37" s="120" t="s">
        <v>204</v>
      </c>
      <c r="S37" s="81" t="s">
        <v>100</v>
      </c>
      <c r="T37" s="108">
        <v>31996</v>
      </c>
      <c r="U37" s="108">
        <v>5389</v>
      </c>
      <c r="V37" s="108">
        <v>17126</v>
      </c>
      <c r="W37" s="108">
        <v>9481</v>
      </c>
      <c r="X37" s="107">
        <v>82769</v>
      </c>
      <c r="Y37" s="107">
        <v>22944</v>
      </c>
      <c r="Z37" s="107">
        <v>38832</v>
      </c>
      <c r="AA37" s="107">
        <v>20993</v>
      </c>
      <c r="AB37" s="107">
        <v>17414</v>
      </c>
      <c r="AC37" s="107">
        <v>11669</v>
      </c>
      <c r="AD37" s="107">
        <v>5745</v>
      </c>
      <c r="AE37" s="107">
        <v>5003</v>
      </c>
      <c r="AF37" s="107">
        <v>13889</v>
      </c>
      <c r="AG37" s="107">
        <v>8805</v>
      </c>
      <c r="AH37" s="107">
        <v>14516</v>
      </c>
      <c r="AI37" s="107">
        <v>10522</v>
      </c>
      <c r="AJ37" s="121" t="s">
        <v>204</v>
      </c>
      <c r="AK37" s="426"/>
    </row>
    <row r="38" spans="1:37" ht="50.1" customHeight="1" x14ac:dyDescent="0.2">
      <c r="A38" s="90"/>
      <c r="B38" s="80" t="s">
        <v>205</v>
      </c>
      <c r="C38" s="110"/>
      <c r="D38" s="110"/>
      <c r="E38" s="110"/>
      <c r="F38" s="110"/>
      <c r="G38" s="110"/>
      <c r="H38" s="110"/>
      <c r="I38" s="110"/>
      <c r="J38" s="110"/>
      <c r="K38" s="110"/>
      <c r="L38" s="110"/>
      <c r="M38" s="110"/>
      <c r="N38" s="110"/>
      <c r="O38" s="110"/>
      <c r="P38" s="110"/>
      <c r="Q38" s="100"/>
      <c r="R38" s="90"/>
      <c r="S38" s="80" t="s">
        <v>205</v>
      </c>
      <c r="T38" s="110"/>
      <c r="U38" s="110"/>
      <c r="V38" s="110"/>
      <c r="W38" s="110"/>
      <c r="X38" s="110"/>
      <c r="Y38" s="110"/>
      <c r="Z38" s="110"/>
      <c r="AA38" s="110"/>
      <c r="AB38" s="110"/>
      <c r="AC38" s="110"/>
      <c r="AD38" s="110"/>
      <c r="AE38" s="110"/>
      <c r="AF38" s="110"/>
      <c r="AG38" s="110"/>
      <c r="AH38" s="110"/>
      <c r="AI38" s="110"/>
      <c r="AJ38" s="100"/>
      <c r="AK38" s="70"/>
    </row>
    <row r="39" spans="1:37" ht="20.100000000000001" customHeight="1" x14ac:dyDescent="0.2">
      <c r="A39" s="113" t="s">
        <v>206</v>
      </c>
      <c r="B39" s="377" t="s">
        <v>207</v>
      </c>
      <c r="Q39" s="114"/>
      <c r="R39" s="113" t="s">
        <v>206</v>
      </c>
      <c r="S39" s="377" t="s">
        <v>207</v>
      </c>
      <c r="AJ39" s="114"/>
      <c r="AK39" s="70"/>
    </row>
    <row r="40" spans="1:37" ht="12.75" customHeight="1" x14ac:dyDescent="0.2">
      <c r="A40" s="123"/>
      <c r="B40" s="124" t="s">
        <v>770</v>
      </c>
      <c r="C40" s="110">
        <v>54759</v>
      </c>
      <c r="D40" s="110">
        <v>6286</v>
      </c>
      <c r="E40" s="110">
        <v>2708</v>
      </c>
      <c r="F40" s="110">
        <v>3578</v>
      </c>
      <c r="G40" s="110">
        <v>8070</v>
      </c>
      <c r="H40" s="110">
        <v>4342</v>
      </c>
      <c r="I40" s="110">
        <v>2066</v>
      </c>
      <c r="J40" s="110">
        <v>1662</v>
      </c>
      <c r="K40" s="110">
        <v>2476</v>
      </c>
      <c r="L40" s="110">
        <v>2059</v>
      </c>
      <c r="M40" s="110">
        <v>424</v>
      </c>
      <c r="N40" s="110">
        <v>1000</v>
      </c>
      <c r="O40" s="110">
        <v>3439</v>
      </c>
      <c r="P40" s="110">
        <v>1439</v>
      </c>
      <c r="Q40" s="114" t="s">
        <v>206</v>
      </c>
      <c r="R40" s="123"/>
      <c r="S40" s="124" t="s">
        <v>770</v>
      </c>
      <c r="T40" s="110">
        <v>5501</v>
      </c>
      <c r="U40" s="110">
        <v>941</v>
      </c>
      <c r="V40" s="110">
        <v>2804</v>
      </c>
      <c r="W40" s="110">
        <v>1756</v>
      </c>
      <c r="X40" s="110">
        <v>11033</v>
      </c>
      <c r="Y40" s="110">
        <v>3083</v>
      </c>
      <c r="Z40" s="110">
        <v>5530</v>
      </c>
      <c r="AA40" s="110">
        <v>2420</v>
      </c>
      <c r="AB40" s="110">
        <v>3057</v>
      </c>
      <c r="AC40" s="110">
        <v>1793</v>
      </c>
      <c r="AD40" s="110">
        <v>1264</v>
      </c>
      <c r="AE40" s="110">
        <v>600</v>
      </c>
      <c r="AF40" s="110">
        <v>2881</v>
      </c>
      <c r="AG40" s="110">
        <v>2259</v>
      </c>
      <c r="AH40" s="110">
        <v>2443</v>
      </c>
      <c r="AI40" s="110">
        <v>1792</v>
      </c>
      <c r="AJ40" s="114" t="s">
        <v>206</v>
      </c>
      <c r="AK40" s="70"/>
    </row>
    <row r="41" spans="1:37" ht="20.100000000000001" customHeight="1" x14ac:dyDescent="0.2">
      <c r="A41" s="90"/>
      <c r="B41" s="80" t="s">
        <v>208</v>
      </c>
      <c r="C41" s="110"/>
      <c r="D41" s="110"/>
      <c r="E41" s="110"/>
      <c r="F41" s="110"/>
      <c r="G41" s="110"/>
      <c r="H41" s="110"/>
      <c r="I41" s="110"/>
      <c r="J41" s="110"/>
      <c r="K41" s="110"/>
      <c r="L41" s="110"/>
      <c r="M41" s="110"/>
      <c r="N41" s="110"/>
      <c r="O41" s="110"/>
      <c r="P41" s="110"/>
      <c r="Q41" s="100"/>
      <c r="R41" s="90"/>
      <c r="S41" s="80" t="s">
        <v>208</v>
      </c>
      <c r="T41" s="110"/>
      <c r="U41" s="110"/>
      <c r="V41" s="110"/>
      <c r="W41" s="110"/>
      <c r="X41" s="110"/>
      <c r="Y41" s="110"/>
      <c r="Z41" s="110"/>
      <c r="AA41" s="110"/>
      <c r="AB41" s="110"/>
      <c r="AC41" s="110"/>
      <c r="AD41" s="110"/>
      <c r="AE41" s="110"/>
      <c r="AF41" s="110"/>
      <c r="AG41" s="110"/>
      <c r="AH41" s="110"/>
      <c r="AI41" s="110"/>
      <c r="AJ41" s="100"/>
      <c r="AK41" s="70"/>
    </row>
    <row r="42" spans="1:37" ht="12.75" customHeight="1" x14ac:dyDescent="0.2">
      <c r="A42" s="90"/>
      <c r="B42" s="80" t="s">
        <v>209</v>
      </c>
      <c r="C42" s="110"/>
      <c r="D42" s="110"/>
      <c r="E42" s="110"/>
      <c r="F42" s="110"/>
      <c r="G42" s="110"/>
      <c r="H42" s="110"/>
      <c r="I42" s="110"/>
      <c r="J42" s="110"/>
      <c r="K42" s="110"/>
      <c r="L42" s="110"/>
      <c r="M42" s="110"/>
      <c r="N42" s="110"/>
      <c r="O42" s="110"/>
      <c r="P42" s="110"/>
      <c r="Q42" s="100"/>
      <c r="R42" s="90"/>
      <c r="S42" s="80" t="s">
        <v>209</v>
      </c>
      <c r="T42" s="110"/>
      <c r="U42" s="110"/>
      <c r="V42" s="110"/>
      <c r="W42" s="110"/>
      <c r="X42" s="110"/>
      <c r="Y42" s="110"/>
      <c r="Z42" s="110"/>
      <c r="AA42" s="110"/>
      <c r="AB42" s="110"/>
      <c r="AC42" s="110"/>
      <c r="AD42" s="110"/>
      <c r="AE42" s="110"/>
      <c r="AF42" s="110"/>
      <c r="AG42" s="110"/>
      <c r="AH42" s="110"/>
      <c r="AI42" s="110"/>
      <c r="AJ42" s="100"/>
      <c r="AK42" s="70"/>
    </row>
    <row r="43" spans="1:37" ht="15" customHeight="1" x14ac:dyDescent="0.2">
      <c r="A43" s="123" t="s">
        <v>210</v>
      </c>
      <c r="B43" s="370" t="s">
        <v>211</v>
      </c>
      <c r="C43" s="110">
        <v>25461</v>
      </c>
      <c r="D43" s="110">
        <v>2705</v>
      </c>
      <c r="E43" s="110">
        <v>1161</v>
      </c>
      <c r="F43" s="110">
        <v>1544</v>
      </c>
      <c r="G43" s="110">
        <v>3690</v>
      </c>
      <c r="H43" s="110">
        <v>1783</v>
      </c>
      <c r="I43" s="110">
        <v>786</v>
      </c>
      <c r="J43" s="110">
        <v>1121</v>
      </c>
      <c r="K43" s="110">
        <v>1186</v>
      </c>
      <c r="L43" s="110">
        <v>1130</v>
      </c>
      <c r="M43" s="110">
        <v>211</v>
      </c>
      <c r="N43" s="110">
        <v>273</v>
      </c>
      <c r="O43" s="110">
        <v>1682</v>
      </c>
      <c r="P43" s="110">
        <v>597</v>
      </c>
      <c r="Q43" s="114" t="s">
        <v>210</v>
      </c>
      <c r="R43" s="123" t="s">
        <v>210</v>
      </c>
      <c r="S43" s="370" t="s">
        <v>211</v>
      </c>
      <c r="T43" s="110">
        <v>3506</v>
      </c>
      <c r="U43" s="110">
        <v>508</v>
      </c>
      <c r="V43" s="110">
        <v>1691</v>
      </c>
      <c r="W43" s="110">
        <v>1307</v>
      </c>
      <c r="X43" s="110">
        <v>5510</v>
      </c>
      <c r="Y43" s="110">
        <v>1336</v>
      </c>
      <c r="Z43" s="110">
        <v>2544</v>
      </c>
      <c r="AA43" s="110">
        <v>1630</v>
      </c>
      <c r="AB43" s="110">
        <v>1406</v>
      </c>
      <c r="AC43" s="110">
        <v>998</v>
      </c>
      <c r="AD43" s="110">
        <v>408</v>
      </c>
      <c r="AE43" s="110">
        <v>170</v>
      </c>
      <c r="AF43" s="110">
        <v>1487</v>
      </c>
      <c r="AG43" s="110">
        <v>597</v>
      </c>
      <c r="AH43" s="110">
        <v>772</v>
      </c>
      <c r="AI43" s="110">
        <v>539</v>
      </c>
      <c r="AJ43" s="114" t="s">
        <v>210</v>
      </c>
      <c r="AK43" s="70"/>
    </row>
    <row r="44" spans="1:37" ht="15" customHeight="1" x14ac:dyDescent="0.2">
      <c r="A44" s="123" t="s">
        <v>212</v>
      </c>
      <c r="B44" s="378" t="s">
        <v>213</v>
      </c>
      <c r="C44" s="110"/>
      <c r="D44" s="110"/>
      <c r="E44" s="110"/>
      <c r="F44" s="110"/>
      <c r="G44" s="110"/>
      <c r="H44" s="110"/>
      <c r="I44" s="110"/>
      <c r="J44" s="110"/>
      <c r="K44" s="110"/>
      <c r="L44" s="110"/>
      <c r="M44" s="110"/>
      <c r="N44" s="110"/>
      <c r="O44" s="110"/>
      <c r="P44" s="110"/>
      <c r="Q44" s="114"/>
      <c r="S44" s="378" t="s">
        <v>213</v>
      </c>
      <c r="T44" s="110"/>
      <c r="U44" s="110"/>
      <c r="V44" s="110"/>
      <c r="W44" s="110"/>
      <c r="X44" s="110"/>
      <c r="Y44" s="110"/>
      <c r="Z44" s="110"/>
      <c r="AA44" s="110"/>
      <c r="AB44" s="110"/>
      <c r="AC44" s="110"/>
      <c r="AD44" s="110"/>
      <c r="AE44" s="110"/>
      <c r="AF44" s="110"/>
      <c r="AG44" s="110"/>
      <c r="AH44" s="110"/>
      <c r="AI44" s="110"/>
      <c r="AJ44" s="114"/>
      <c r="AK44" s="70"/>
    </row>
    <row r="45" spans="1:37" x14ac:dyDescent="0.2">
      <c r="A45" s="123"/>
      <c r="B45" s="371" t="s">
        <v>214</v>
      </c>
      <c r="C45" s="110">
        <v>107</v>
      </c>
      <c r="D45" s="110">
        <v>7</v>
      </c>
      <c r="E45" s="110">
        <v>4</v>
      </c>
      <c r="F45" s="110">
        <v>3</v>
      </c>
      <c r="G45" s="110">
        <v>47</v>
      </c>
      <c r="H45" s="110">
        <v>25</v>
      </c>
      <c r="I45" s="110">
        <v>4</v>
      </c>
      <c r="J45" s="110">
        <v>18</v>
      </c>
      <c r="K45" s="110">
        <v>2</v>
      </c>
      <c r="L45" s="110">
        <v>0</v>
      </c>
      <c r="M45" s="110">
        <v>0</v>
      </c>
      <c r="N45" s="110">
        <v>6</v>
      </c>
      <c r="O45" s="110">
        <v>16</v>
      </c>
      <c r="P45" s="110">
        <v>0</v>
      </c>
      <c r="Q45" s="114" t="s">
        <v>212</v>
      </c>
      <c r="R45" s="123" t="s">
        <v>212</v>
      </c>
      <c r="S45" s="371" t="s">
        <v>214</v>
      </c>
      <c r="T45" s="110">
        <v>6</v>
      </c>
      <c r="U45" s="110">
        <v>3</v>
      </c>
      <c r="V45" s="110">
        <v>1</v>
      </c>
      <c r="W45" s="110">
        <v>2</v>
      </c>
      <c r="X45" s="110">
        <v>4</v>
      </c>
      <c r="Y45" s="110">
        <v>0</v>
      </c>
      <c r="Z45" s="110">
        <v>2</v>
      </c>
      <c r="AA45" s="110">
        <v>2</v>
      </c>
      <c r="AB45" s="110">
        <v>2</v>
      </c>
      <c r="AC45" s="110">
        <v>2</v>
      </c>
      <c r="AD45" s="110">
        <v>0</v>
      </c>
      <c r="AE45" s="110">
        <v>0</v>
      </c>
      <c r="AF45" s="110">
        <v>5</v>
      </c>
      <c r="AG45" s="110">
        <v>0</v>
      </c>
      <c r="AH45" s="110">
        <v>2</v>
      </c>
      <c r="AI45" s="110">
        <v>10</v>
      </c>
      <c r="AJ45" s="114" t="s">
        <v>212</v>
      </c>
      <c r="AK45" s="70"/>
    </row>
    <row r="46" spans="1:37" ht="15" customHeight="1" x14ac:dyDescent="0.2">
      <c r="A46" s="123" t="s">
        <v>215</v>
      </c>
      <c r="B46" s="370" t="s">
        <v>216</v>
      </c>
      <c r="C46" s="110">
        <v>1961</v>
      </c>
      <c r="D46" s="110">
        <v>207</v>
      </c>
      <c r="E46" s="110">
        <v>111</v>
      </c>
      <c r="F46" s="110">
        <v>96</v>
      </c>
      <c r="G46" s="110">
        <v>425</v>
      </c>
      <c r="H46" s="110">
        <v>321</v>
      </c>
      <c r="I46" s="110">
        <v>58</v>
      </c>
      <c r="J46" s="110">
        <v>46</v>
      </c>
      <c r="K46" s="110">
        <v>190</v>
      </c>
      <c r="L46" s="110">
        <v>69</v>
      </c>
      <c r="M46" s="110">
        <v>14</v>
      </c>
      <c r="N46" s="110">
        <v>31</v>
      </c>
      <c r="O46" s="110">
        <v>121</v>
      </c>
      <c r="P46" s="110">
        <v>77</v>
      </c>
      <c r="Q46" s="114" t="s">
        <v>215</v>
      </c>
      <c r="R46" s="123" t="s">
        <v>215</v>
      </c>
      <c r="S46" s="370" t="s">
        <v>216</v>
      </c>
      <c r="T46" s="110">
        <v>101</v>
      </c>
      <c r="U46" s="110">
        <v>3</v>
      </c>
      <c r="V46" s="110">
        <v>33</v>
      </c>
      <c r="W46" s="110">
        <v>65</v>
      </c>
      <c r="X46" s="110">
        <v>426</v>
      </c>
      <c r="Y46" s="110">
        <v>91</v>
      </c>
      <c r="Z46" s="110">
        <v>170</v>
      </c>
      <c r="AA46" s="110">
        <v>165</v>
      </c>
      <c r="AB46" s="110">
        <v>48</v>
      </c>
      <c r="AC46" s="110">
        <v>17</v>
      </c>
      <c r="AD46" s="110">
        <v>31</v>
      </c>
      <c r="AE46" s="110">
        <v>3</v>
      </c>
      <c r="AF46" s="110">
        <v>180</v>
      </c>
      <c r="AG46" s="110">
        <v>20</v>
      </c>
      <c r="AH46" s="110">
        <v>31</v>
      </c>
      <c r="AI46" s="110">
        <v>18</v>
      </c>
      <c r="AJ46" s="114" t="s">
        <v>215</v>
      </c>
      <c r="AK46" s="117"/>
    </row>
    <row r="47" spans="1:37" ht="24.95" customHeight="1" x14ac:dyDescent="0.2">
      <c r="A47" s="102"/>
      <c r="B47" s="80" t="s">
        <v>217</v>
      </c>
      <c r="C47" s="110"/>
      <c r="D47" s="110"/>
      <c r="E47" s="110"/>
      <c r="F47" s="110"/>
      <c r="G47" s="110"/>
      <c r="H47" s="110"/>
      <c r="I47" s="110"/>
      <c r="J47" s="110"/>
      <c r="K47" s="110"/>
      <c r="L47" s="110"/>
      <c r="M47" s="110"/>
      <c r="N47" s="110"/>
      <c r="O47" s="110"/>
      <c r="P47" s="110"/>
      <c r="Q47" s="69"/>
      <c r="R47" s="102"/>
      <c r="S47" s="80" t="s">
        <v>217</v>
      </c>
      <c r="T47" s="110"/>
      <c r="U47" s="110"/>
      <c r="V47" s="110"/>
      <c r="W47" s="110"/>
      <c r="X47" s="110"/>
      <c r="Y47" s="110"/>
      <c r="Z47" s="110"/>
      <c r="AA47" s="110"/>
      <c r="AB47" s="110"/>
      <c r="AC47" s="110"/>
      <c r="AD47" s="110"/>
      <c r="AE47" s="110"/>
      <c r="AF47" s="110"/>
      <c r="AG47" s="110"/>
      <c r="AH47" s="110"/>
      <c r="AI47" s="110"/>
      <c r="AJ47" s="69"/>
      <c r="AK47" s="117"/>
    </row>
    <row r="48" spans="1:37" ht="20.100000000000001" customHeight="1" x14ac:dyDescent="0.2">
      <c r="A48" s="123" t="s">
        <v>218</v>
      </c>
      <c r="B48" s="85" t="s">
        <v>219</v>
      </c>
      <c r="C48" s="110">
        <v>9615</v>
      </c>
      <c r="D48" s="110">
        <v>1313</v>
      </c>
      <c r="E48" s="110">
        <v>645</v>
      </c>
      <c r="F48" s="110">
        <v>668</v>
      </c>
      <c r="G48" s="110">
        <v>1303</v>
      </c>
      <c r="H48" s="110">
        <v>862</v>
      </c>
      <c r="I48" s="110">
        <v>232</v>
      </c>
      <c r="J48" s="110">
        <v>209</v>
      </c>
      <c r="K48" s="110">
        <v>280</v>
      </c>
      <c r="L48" s="110">
        <v>214</v>
      </c>
      <c r="M48" s="110">
        <v>111</v>
      </c>
      <c r="N48" s="110">
        <v>128</v>
      </c>
      <c r="O48" s="110">
        <v>746</v>
      </c>
      <c r="P48" s="110">
        <v>194</v>
      </c>
      <c r="Q48" s="114" t="s">
        <v>218</v>
      </c>
      <c r="R48" s="123" t="s">
        <v>218</v>
      </c>
      <c r="S48" s="85" t="s">
        <v>219</v>
      </c>
      <c r="T48" s="110">
        <v>1497</v>
      </c>
      <c r="U48" s="110">
        <v>303</v>
      </c>
      <c r="V48" s="110">
        <v>769</v>
      </c>
      <c r="W48" s="110">
        <v>425</v>
      </c>
      <c r="X48" s="110">
        <v>2117</v>
      </c>
      <c r="Y48" s="110">
        <v>446</v>
      </c>
      <c r="Z48" s="110">
        <v>1306</v>
      </c>
      <c r="AA48" s="110">
        <v>365</v>
      </c>
      <c r="AB48" s="110">
        <v>507</v>
      </c>
      <c r="AC48" s="110">
        <v>328</v>
      </c>
      <c r="AD48" s="110">
        <v>179</v>
      </c>
      <c r="AE48" s="110">
        <v>81</v>
      </c>
      <c r="AF48" s="110">
        <v>217</v>
      </c>
      <c r="AG48" s="110">
        <v>239</v>
      </c>
      <c r="AH48" s="110">
        <v>319</v>
      </c>
      <c r="AI48" s="110">
        <v>349</v>
      </c>
      <c r="AJ48" s="114" t="s">
        <v>218</v>
      </c>
      <c r="AK48" s="117"/>
    </row>
    <row r="49" spans="1:37" ht="15" customHeight="1" x14ac:dyDescent="0.2">
      <c r="A49" s="123" t="s">
        <v>220</v>
      </c>
      <c r="B49" s="85" t="s">
        <v>221</v>
      </c>
      <c r="C49" s="110">
        <v>4990</v>
      </c>
      <c r="D49" s="110">
        <v>771</v>
      </c>
      <c r="E49" s="110">
        <v>316</v>
      </c>
      <c r="F49" s="110">
        <v>455</v>
      </c>
      <c r="G49" s="110">
        <v>602</v>
      </c>
      <c r="H49" s="110">
        <v>344</v>
      </c>
      <c r="I49" s="110">
        <v>112</v>
      </c>
      <c r="J49" s="110">
        <v>146</v>
      </c>
      <c r="K49" s="110">
        <v>71</v>
      </c>
      <c r="L49" s="110">
        <v>54</v>
      </c>
      <c r="M49" s="110">
        <v>60</v>
      </c>
      <c r="N49" s="110">
        <v>38</v>
      </c>
      <c r="O49" s="110">
        <v>522</v>
      </c>
      <c r="P49" s="110">
        <v>89</v>
      </c>
      <c r="Q49" s="114" t="s">
        <v>220</v>
      </c>
      <c r="R49" s="123" t="s">
        <v>220</v>
      </c>
      <c r="S49" s="85" t="s">
        <v>221</v>
      </c>
      <c r="T49" s="110">
        <v>427</v>
      </c>
      <c r="U49" s="110">
        <v>69</v>
      </c>
      <c r="V49" s="110">
        <v>204</v>
      </c>
      <c r="W49" s="110">
        <v>154</v>
      </c>
      <c r="X49" s="110">
        <v>1306</v>
      </c>
      <c r="Y49" s="110">
        <v>388</v>
      </c>
      <c r="Z49" s="110">
        <v>765</v>
      </c>
      <c r="AA49" s="110">
        <v>153</v>
      </c>
      <c r="AB49" s="110">
        <v>354</v>
      </c>
      <c r="AC49" s="110">
        <v>296</v>
      </c>
      <c r="AD49" s="110">
        <v>58</v>
      </c>
      <c r="AE49" s="110">
        <v>35</v>
      </c>
      <c r="AF49" s="110">
        <v>75</v>
      </c>
      <c r="AG49" s="110">
        <v>148</v>
      </c>
      <c r="AH49" s="110">
        <v>104</v>
      </c>
      <c r="AI49" s="110">
        <v>334</v>
      </c>
      <c r="AJ49" s="114" t="s">
        <v>220</v>
      </c>
      <c r="AK49" s="117"/>
    </row>
    <row r="50" spans="1:37" ht="15" customHeight="1" x14ac:dyDescent="0.2">
      <c r="A50" s="123" t="s">
        <v>222</v>
      </c>
      <c r="B50" s="85" t="s">
        <v>223</v>
      </c>
      <c r="C50" s="110">
        <v>1139</v>
      </c>
      <c r="D50" s="110">
        <v>138</v>
      </c>
      <c r="E50" s="110">
        <v>49</v>
      </c>
      <c r="F50" s="110">
        <v>89</v>
      </c>
      <c r="G50" s="110">
        <v>90</v>
      </c>
      <c r="H50" s="110">
        <v>44</v>
      </c>
      <c r="I50" s="110">
        <v>34</v>
      </c>
      <c r="J50" s="110">
        <v>12</v>
      </c>
      <c r="K50" s="110">
        <v>8</v>
      </c>
      <c r="L50" s="110">
        <v>38</v>
      </c>
      <c r="M50" s="110">
        <v>3</v>
      </c>
      <c r="N50" s="110">
        <v>15</v>
      </c>
      <c r="O50" s="110">
        <v>53</v>
      </c>
      <c r="P50" s="110">
        <v>98</v>
      </c>
      <c r="Q50" s="114" t="s">
        <v>222</v>
      </c>
      <c r="R50" s="123" t="s">
        <v>222</v>
      </c>
      <c r="S50" s="85" t="s">
        <v>223</v>
      </c>
      <c r="T50" s="110">
        <v>54</v>
      </c>
      <c r="U50" s="110">
        <v>12</v>
      </c>
      <c r="V50" s="110">
        <v>28</v>
      </c>
      <c r="W50" s="110">
        <v>14</v>
      </c>
      <c r="X50" s="110">
        <v>54</v>
      </c>
      <c r="Y50" s="110">
        <v>2</v>
      </c>
      <c r="Z50" s="110">
        <v>42</v>
      </c>
      <c r="AA50" s="110">
        <v>10</v>
      </c>
      <c r="AB50" s="110">
        <v>88</v>
      </c>
      <c r="AC50" s="110">
        <v>43</v>
      </c>
      <c r="AD50" s="110">
        <v>45</v>
      </c>
      <c r="AE50" s="110">
        <v>5</v>
      </c>
      <c r="AF50" s="110">
        <v>48</v>
      </c>
      <c r="AG50" s="110">
        <v>188</v>
      </c>
      <c r="AH50" s="110">
        <v>32</v>
      </c>
      <c r="AI50" s="110">
        <v>227</v>
      </c>
      <c r="AJ50" s="114" t="s">
        <v>222</v>
      </c>
      <c r="AK50" s="70"/>
    </row>
    <row r="51" spans="1:37" ht="15" customHeight="1" x14ac:dyDescent="0.2">
      <c r="A51" s="123" t="s">
        <v>225</v>
      </c>
      <c r="B51" s="405" t="s">
        <v>715</v>
      </c>
      <c r="C51" s="110">
        <v>1446</v>
      </c>
      <c r="D51" s="110">
        <v>0</v>
      </c>
      <c r="E51" s="110">
        <v>0</v>
      </c>
      <c r="F51" s="110">
        <v>0</v>
      </c>
      <c r="G51" s="110">
        <v>277</v>
      </c>
      <c r="H51" s="110">
        <v>123</v>
      </c>
      <c r="I51" s="110">
        <v>49</v>
      </c>
      <c r="J51" s="110">
        <v>105</v>
      </c>
      <c r="K51" s="110">
        <v>78</v>
      </c>
      <c r="L51" s="110">
        <v>70</v>
      </c>
      <c r="M51" s="110">
        <v>0</v>
      </c>
      <c r="N51" s="110">
        <v>0</v>
      </c>
      <c r="O51" s="110">
        <v>113</v>
      </c>
      <c r="P51" s="110">
        <v>50</v>
      </c>
      <c r="Q51" s="114" t="s">
        <v>225</v>
      </c>
      <c r="R51" s="123" t="s">
        <v>225</v>
      </c>
      <c r="S51" s="427" t="s">
        <v>715</v>
      </c>
      <c r="T51" s="110">
        <v>383</v>
      </c>
      <c r="U51" s="110">
        <v>72</v>
      </c>
      <c r="V51" s="110">
        <v>216</v>
      </c>
      <c r="W51" s="110">
        <v>95</v>
      </c>
      <c r="X51" s="110">
        <v>134</v>
      </c>
      <c r="Y51" s="110">
        <v>62</v>
      </c>
      <c r="Z51" s="110">
        <v>48</v>
      </c>
      <c r="AA51" s="110">
        <v>24</v>
      </c>
      <c r="AB51" s="110">
        <v>1</v>
      </c>
      <c r="AC51" s="110">
        <v>0</v>
      </c>
      <c r="AD51" s="110">
        <v>1</v>
      </c>
      <c r="AE51" s="110">
        <v>0</v>
      </c>
      <c r="AF51" s="110">
        <v>27</v>
      </c>
      <c r="AG51" s="110">
        <v>41</v>
      </c>
      <c r="AH51" s="110">
        <v>203</v>
      </c>
      <c r="AI51" s="110">
        <v>69</v>
      </c>
      <c r="AJ51" s="114" t="s">
        <v>225</v>
      </c>
      <c r="AK51" s="70"/>
    </row>
    <row r="52" spans="1:37" ht="24.95" customHeight="1" x14ac:dyDescent="0.2">
      <c r="A52" s="102"/>
      <c r="B52" s="80" t="s">
        <v>224</v>
      </c>
      <c r="C52" s="110"/>
      <c r="D52" s="110"/>
      <c r="E52" s="110"/>
      <c r="F52" s="110"/>
      <c r="G52" s="110"/>
      <c r="H52" s="110"/>
      <c r="I52" s="110"/>
      <c r="J52" s="110"/>
      <c r="K52" s="110"/>
      <c r="L52" s="110"/>
      <c r="M52" s="110"/>
      <c r="N52" s="110"/>
      <c r="O52" s="110"/>
      <c r="P52" s="110"/>
      <c r="Q52" s="69"/>
      <c r="R52" s="102"/>
      <c r="S52" s="80" t="s">
        <v>224</v>
      </c>
      <c r="T52" s="110"/>
      <c r="U52" s="110"/>
      <c r="V52" s="110"/>
      <c r="W52" s="110"/>
      <c r="X52" s="110"/>
      <c r="Y52" s="110"/>
      <c r="Z52" s="110"/>
      <c r="AA52" s="110"/>
      <c r="AB52" s="110"/>
      <c r="AC52" s="110"/>
      <c r="AD52" s="110"/>
      <c r="AE52" s="110"/>
      <c r="AF52" s="110"/>
      <c r="AG52" s="110"/>
      <c r="AH52" s="110"/>
      <c r="AI52" s="110"/>
      <c r="AJ52" s="69"/>
      <c r="AK52" s="117"/>
    </row>
    <row r="53" spans="1:37" ht="20.100000000000001" customHeight="1" x14ac:dyDescent="0.2">
      <c r="A53" s="123" t="s">
        <v>227</v>
      </c>
      <c r="B53" s="85" t="s">
        <v>226</v>
      </c>
      <c r="C53" s="110">
        <v>31172</v>
      </c>
      <c r="D53" s="110">
        <v>2441</v>
      </c>
      <c r="E53" s="110">
        <v>1166</v>
      </c>
      <c r="F53" s="110">
        <v>1275</v>
      </c>
      <c r="G53" s="110">
        <v>3278</v>
      </c>
      <c r="H53" s="110">
        <v>1580</v>
      </c>
      <c r="I53" s="110">
        <v>905</v>
      </c>
      <c r="J53" s="110">
        <v>793</v>
      </c>
      <c r="K53" s="110">
        <v>1573</v>
      </c>
      <c r="L53" s="110">
        <v>1341</v>
      </c>
      <c r="M53" s="110">
        <v>379</v>
      </c>
      <c r="N53" s="110">
        <v>528</v>
      </c>
      <c r="O53" s="110">
        <v>1842</v>
      </c>
      <c r="P53" s="110">
        <v>779</v>
      </c>
      <c r="Q53" s="114" t="s">
        <v>227</v>
      </c>
      <c r="R53" s="123" t="s">
        <v>227</v>
      </c>
      <c r="S53" s="85" t="s">
        <v>226</v>
      </c>
      <c r="T53" s="110">
        <v>2858</v>
      </c>
      <c r="U53" s="110">
        <v>443</v>
      </c>
      <c r="V53" s="110">
        <v>1492</v>
      </c>
      <c r="W53" s="110">
        <v>923</v>
      </c>
      <c r="X53" s="110">
        <v>7990</v>
      </c>
      <c r="Y53" s="110">
        <v>2044</v>
      </c>
      <c r="Z53" s="110">
        <v>4181</v>
      </c>
      <c r="AA53" s="110">
        <v>1765</v>
      </c>
      <c r="AB53" s="110">
        <v>1609</v>
      </c>
      <c r="AC53" s="110">
        <v>1172</v>
      </c>
      <c r="AD53" s="110">
        <v>437</v>
      </c>
      <c r="AE53" s="110">
        <v>371</v>
      </c>
      <c r="AF53" s="110">
        <v>1916</v>
      </c>
      <c r="AG53" s="110">
        <v>1230</v>
      </c>
      <c r="AH53" s="110">
        <v>1778</v>
      </c>
      <c r="AI53" s="110">
        <v>1259</v>
      </c>
      <c r="AJ53" s="114" t="s">
        <v>227</v>
      </c>
      <c r="AK53" s="117"/>
    </row>
    <row r="54" spans="1:37" ht="15" customHeight="1" x14ac:dyDescent="0.2">
      <c r="A54" s="123" t="s">
        <v>230</v>
      </c>
      <c r="B54" s="85" t="s">
        <v>228</v>
      </c>
      <c r="C54" s="110">
        <v>52603</v>
      </c>
      <c r="D54" s="110">
        <v>5358</v>
      </c>
      <c r="E54" s="110">
        <v>2488</v>
      </c>
      <c r="F54" s="110">
        <v>2870</v>
      </c>
      <c r="G54" s="110">
        <v>7279</v>
      </c>
      <c r="H54" s="110">
        <v>3923</v>
      </c>
      <c r="I54" s="110">
        <v>1949</v>
      </c>
      <c r="J54" s="110">
        <v>1407</v>
      </c>
      <c r="K54" s="110">
        <v>2147</v>
      </c>
      <c r="L54" s="110">
        <v>1507</v>
      </c>
      <c r="M54" s="110">
        <v>1077</v>
      </c>
      <c r="N54" s="110">
        <v>1298</v>
      </c>
      <c r="O54" s="110">
        <v>3411</v>
      </c>
      <c r="P54" s="110">
        <v>1052</v>
      </c>
      <c r="Q54" s="114" t="s">
        <v>230</v>
      </c>
      <c r="R54" s="123" t="s">
        <v>230</v>
      </c>
      <c r="S54" s="85" t="s">
        <v>228</v>
      </c>
      <c r="T54" s="110">
        <v>5200</v>
      </c>
      <c r="U54" s="110">
        <v>979</v>
      </c>
      <c r="V54" s="110">
        <v>2498</v>
      </c>
      <c r="W54" s="110">
        <v>1723</v>
      </c>
      <c r="X54" s="110">
        <v>13294</v>
      </c>
      <c r="Y54" s="110">
        <v>3460</v>
      </c>
      <c r="Z54" s="110">
        <v>6956</v>
      </c>
      <c r="AA54" s="110">
        <v>2878</v>
      </c>
      <c r="AB54" s="110">
        <v>2481</v>
      </c>
      <c r="AC54" s="110">
        <v>1787</v>
      </c>
      <c r="AD54" s="110">
        <v>694</v>
      </c>
      <c r="AE54" s="110">
        <v>755</v>
      </c>
      <c r="AF54" s="110">
        <v>2545</v>
      </c>
      <c r="AG54" s="110">
        <v>1583</v>
      </c>
      <c r="AH54" s="110">
        <v>2020</v>
      </c>
      <c r="AI54" s="110">
        <v>1596</v>
      </c>
      <c r="AJ54" s="114" t="s">
        <v>230</v>
      </c>
      <c r="AK54" s="117"/>
    </row>
    <row r="55" spans="1:37" ht="24.95" customHeight="1" x14ac:dyDescent="0.2">
      <c r="A55" s="102"/>
      <c r="B55" s="80" t="s">
        <v>229</v>
      </c>
      <c r="C55" s="110"/>
      <c r="D55" s="110"/>
      <c r="E55" s="110"/>
      <c r="F55" s="110"/>
      <c r="G55" s="110"/>
      <c r="H55" s="110"/>
      <c r="I55" s="110"/>
      <c r="J55" s="110"/>
      <c r="K55" s="110"/>
      <c r="L55" s="110"/>
      <c r="M55" s="110"/>
      <c r="N55" s="110"/>
      <c r="O55" s="110"/>
      <c r="P55" s="110"/>
      <c r="Q55" s="69"/>
      <c r="R55" s="102"/>
      <c r="S55" s="80" t="s">
        <v>229</v>
      </c>
      <c r="T55" s="110"/>
      <c r="U55" s="110"/>
      <c r="V55" s="110"/>
      <c r="W55" s="110"/>
      <c r="X55" s="110"/>
      <c r="Y55" s="110"/>
      <c r="Z55" s="110"/>
      <c r="AA55" s="110"/>
      <c r="AB55" s="110"/>
      <c r="AC55" s="110"/>
      <c r="AD55" s="110"/>
      <c r="AE55" s="110"/>
      <c r="AF55" s="110"/>
      <c r="AG55" s="110"/>
      <c r="AH55" s="110"/>
      <c r="AI55" s="110"/>
      <c r="AJ55" s="69"/>
      <c r="AK55" s="117"/>
    </row>
    <row r="56" spans="1:37" ht="20.100000000000001" customHeight="1" x14ac:dyDescent="0.2">
      <c r="A56" s="123" t="s">
        <v>231</v>
      </c>
      <c r="B56" s="85" t="s">
        <v>226</v>
      </c>
      <c r="C56" s="110">
        <v>24532</v>
      </c>
      <c r="D56" s="110">
        <v>1840</v>
      </c>
      <c r="E56" s="110">
        <v>842</v>
      </c>
      <c r="F56" s="110">
        <v>998</v>
      </c>
      <c r="G56" s="110">
        <v>4023</v>
      </c>
      <c r="H56" s="110">
        <v>2255</v>
      </c>
      <c r="I56" s="110">
        <v>1072</v>
      </c>
      <c r="J56" s="110">
        <v>696</v>
      </c>
      <c r="K56" s="110">
        <v>1170</v>
      </c>
      <c r="L56" s="110">
        <v>732</v>
      </c>
      <c r="M56" s="110">
        <v>248</v>
      </c>
      <c r="N56" s="110">
        <v>803</v>
      </c>
      <c r="O56" s="110">
        <v>1646</v>
      </c>
      <c r="P56" s="110">
        <v>343</v>
      </c>
      <c r="Q56" s="114" t="s">
        <v>231</v>
      </c>
      <c r="R56" s="123" t="s">
        <v>231</v>
      </c>
      <c r="S56" s="85" t="s">
        <v>226</v>
      </c>
      <c r="T56" s="110">
        <v>2258</v>
      </c>
      <c r="U56" s="110">
        <v>404</v>
      </c>
      <c r="V56" s="110">
        <v>1091</v>
      </c>
      <c r="W56" s="110">
        <v>763</v>
      </c>
      <c r="X56" s="110">
        <v>6330</v>
      </c>
      <c r="Y56" s="110">
        <v>1649</v>
      </c>
      <c r="Z56" s="110">
        <v>3159</v>
      </c>
      <c r="AA56" s="110">
        <v>1522</v>
      </c>
      <c r="AB56" s="110">
        <v>1346</v>
      </c>
      <c r="AC56" s="110">
        <v>941</v>
      </c>
      <c r="AD56" s="110">
        <v>405</v>
      </c>
      <c r="AE56" s="110">
        <v>249</v>
      </c>
      <c r="AF56" s="110">
        <v>993</v>
      </c>
      <c r="AG56" s="110">
        <v>673</v>
      </c>
      <c r="AH56" s="110">
        <v>1144</v>
      </c>
      <c r="AI56" s="110">
        <v>734</v>
      </c>
      <c r="AJ56" s="114" t="s">
        <v>231</v>
      </c>
      <c r="AK56" s="117"/>
    </row>
    <row r="57" spans="1:37" ht="15" customHeight="1" x14ac:dyDescent="0.2">
      <c r="A57" s="123" t="s">
        <v>716</v>
      </c>
      <c r="B57" s="85" t="s">
        <v>228</v>
      </c>
      <c r="C57" s="110">
        <v>26547</v>
      </c>
      <c r="D57" s="110">
        <v>2335</v>
      </c>
      <c r="E57" s="110">
        <v>1079</v>
      </c>
      <c r="F57" s="110">
        <v>1256</v>
      </c>
      <c r="G57" s="110">
        <v>4177</v>
      </c>
      <c r="H57" s="110">
        <v>2338</v>
      </c>
      <c r="I57" s="110">
        <v>1115</v>
      </c>
      <c r="J57" s="110">
        <v>724</v>
      </c>
      <c r="K57" s="110">
        <v>1396</v>
      </c>
      <c r="L57" s="110">
        <v>643</v>
      </c>
      <c r="M57" s="110">
        <v>234</v>
      </c>
      <c r="N57" s="110">
        <v>904</v>
      </c>
      <c r="O57" s="110">
        <v>2339</v>
      </c>
      <c r="P57" s="110">
        <v>393</v>
      </c>
      <c r="Q57" s="114" t="s">
        <v>716</v>
      </c>
      <c r="R57" s="123" t="s">
        <v>716</v>
      </c>
      <c r="S57" s="85" t="s">
        <v>228</v>
      </c>
      <c r="T57" s="110">
        <v>2200</v>
      </c>
      <c r="U57" s="110">
        <v>383</v>
      </c>
      <c r="V57" s="110">
        <v>1074</v>
      </c>
      <c r="W57" s="110">
        <v>743</v>
      </c>
      <c r="X57" s="110">
        <v>7029</v>
      </c>
      <c r="Y57" s="110">
        <v>1891</v>
      </c>
      <c r="Z57" s="110">
        <v>3509</v>
      </c>
      <c r="AA57" s="110">
        <v>1629</v>
      </c>
      <c r="AB57" s="110">
        <v>1420</v>
      </c>
      <c r="AC57" s="110">
        <v>983</v>
      </c>
      <c r="AD57" s="110">
        <v>437</v>
      </c>
      <c r="AE57" s="110">
        <v>258</v>
      </c>
      <c r="AF57" s="110">
        <v>1020</v>
      </c>
      <c r="AG57" s="110">
        <v>606</v>
      </c>
      <c r="AH57" s="110">
        <v>886</v>
      </c>
      <c r="AI57" s="110">
        <v>707</v>
      </c>
      <c r="AJ57" s="114" t="s">
        <v>716</v>
      </c>
      <c r="AK57" s="117"/>
    </row>
    <row r="58" spans="1:37" ht="30" customHeight="1" x14ac:dyDescent="0.2">
      <c r="A58" s="12" t="s">
        <v>103</v>
      </c>
      <c r="B58" s="90"/>
      <c r="R58" s="12" t="s">
        <v>103</v>
      </c>
      <c r="S58" s="90"/>
      <c r="AK58" s="19"/>
    </row>
    <row r="59" spans="1:37" x14ac:dyDescent="0.2">
      <c r="A59" s="3" t="s">
        <v>232</v>
      </c>
      <c r="R59" s="3" t="s">
        <v>232</v>
      </c>
      <c r="U59" s="19"/>
      <c r="AK59" s="19"/>
    </row>
    <row r="60" spans="1:37" ht="20.100000000000001" customHeight="1" x14ac:dyDescent="0.2">
      <c r="B60" s="19"/>
      <c r="C60" s="19"/>
      <c r="S60" s="19"/>
      <c r="T60" s="19"/>
      <c r="U60" s="89"/>
      <c r="V60" s="19"/>
      <c r="AK60" s="19"/>
    </row>
    <row r="61" spans="1:37" ht="20.100000000000001" customHeight="1" x14ac:dyDescent="0.2">
      <c r="AK61" s="19"/>
    </row>
    <row r="62" spans="1:37" ht="20.100000000000001" customHeight="1" x14ac:dyDescent="0.2">
      <c r="AK62" s="19"/>
    </row>
    <row r="63" spans="1:37" s="18" customFormat="1" ht="18" customHeight="1" x14ac:dyDescent="0.2">
      <c r="A63" s="572"/>
      <c r="B63" s="572"/>
      <c r="C63" s="572"/>
      <c r="D63" s="95"/>
      <c r="E63" s="95"/>
      <c r="F63" s="95"/>
      <c r="G63" s="572"/>
      <c r="H63" s="572"/>
      <c r="I63" s="572"/>
      <c r="J63" s="572"/>
      <c r="Q63" s="95"/>
      <c r="R63" s="572"/>
      <c r="S63" s="572"/>
      <c r="T63" s="572"/>
      <c r="U63" s="572"/>
      <c r="V63" s="95"/>
      <c r="W63" s="95"/>
      <c r="X63" s="95"/>
      <c r="Y63" s="95"/>
      <c r="Z63" s="572"/>
      <c r="AA63" s="572"/>
      <c r="AB63" s="572"/>
      <c r="AC63" s="572"/>
      <c r="AJ63" s="95"/>
      <c r="AK63" s="94"/>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M4:M9"/>
    <mergeCell ref="N4:N9"/>
    <mergeCell ref="O4:O9"/>
    <mergeCell ref="T4:W5"/>
    <mergeCell ref="X4:Y5"/>
    <mergeCell ref="Z4:AA5"/>
    <mergeCell ref="L4:L9"/>
    <mergeCell ref="A1:C1"/>
    <mergeCell ref="C4:C9"/>
    <mergeCell ref="D4:F5"/>
    <mergeCell ref="G4:J5"/>
    <mergeCell ref="K4:K9"/>
  </mergeCells>
  <pageMargins left="0.59055118110236227" right="0.59055118110236227" top="0.39370078740157483" bottom="0.59055118110236227" header="0.39370078740157483" footer="0.19685039370078741"/>
  <pageSetup paperSize="9" scale="68" firstPageNumber="14" orientation="portrait" useFirstPageNumber="1" r:id="rId1"/>
  <headerFooter scaleWithDoc="0">
    <oddFooter>&amp;L&amp;"MetaNormalLF-Roman,Standard"&amp;8Statistisches Bundesamt, Fachserie 10, Reihe 2.2, 2017</oddFooter>
  </headerFooter>
  <colBreaks count="2" manualBreakCount="2">
    <brk id="6" max="78" man="1"/>
    <brk id="1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84"/>
  <sheetViews>
    <sheetView showGridLines="0" zoomScaleNormal="100" workbookViewId="0">
      <pane xSplit="2" ySplit="9" topLeftCell="C10" activePane="bottomRight" state="frozen"/>
      <selection pane="topRight"/>
      <selection pane="bottomLeft"/>
      <selection pane="bottomRight"/>
    </sheetView>
  </sheetViews>
  <sheetFormatPr baseColWidth="10" defaultRowHeight="12.75" x14ac:dyDescent="0.2"/>
  <cols>
    <col min="1" max="1" width="5.42578125" style="3" customWidth="1"/>
    <col min="2" max="2" width="62.140625" style="3" customWidth="1"/>
    <col min="3" max="3" width="18.140625" style="3" customWidth="1"/>
    <col min="4" max="6" width="16.5703125" style="3" customWidth="1"/>
    <col min="7" max="15" width="12.7109375" style="3" customWidth="1"/>
    <col min="16" max="16" width="12" style="3" customWidth="1"/>
    <col min="17" max="17" width="5.42578125" style="3" customWidth="1"/>
    <col min="18" max="18" width="5.5703125" style="3" customWidth="1"/>
    <col min="19" max="19" width="51.28515625" style="3" customWidth="1"/>
    <col min="20" max="35" width="12.7109375" style="3" customWidth="1"/>
    <col min="36" max="36" width="5" style="3" customWidth="1"/>
    <col min="37" max="37" width="2.7109375" style="19" customWidth="1"/>
    <col min="38" max="16384" width="11.42578125" style="3"/>
  </cols>
  <sheetData>
    <row r="1" spans="1:37" ht="18" x14ac:dyDescent="0.25">
      <c r="A1" s="555" t="s">
        <v>799</v>
      </c>
      <c r="B1" s="125"/>
      <c r="C1" s="126"/>
      <c r="G1" s="379" t="s">
        <v>799</v>
      </c>
      <c r="H1" s="34"/>
      <c r="I1" s="34"/>
      <c r="J1" s="34"/>
      <c r="K1" s="34"/>
      <c r="L1" s="34"/>
      <c r="M1" s="34"/>
      <c r="N1" s="34"/>
      <c r="O1" s="34"/>
      <c r="R1" s="379" t="s">
        <v>799</v>
      </c>
      <c r="S1" s="127"/>
      <c r="T1" s="34"/>
      <c r="U1" s="34"/>
      <c r="V1" s="34"/>
      <c r="W1" s="34"/>
      <c r="Y1" s="96"/>
      <c r="Z1" s="379" t="s">
        <v>799</v>
      </c>
      <c r="AA1" s="34"/>
      <c r="AB1" s="34"/>
      <c r="AC1" s="34"/>
      <c r="AD1" s="34"/>
      <c r="AE1" s="34"/>
      <c r="AF1" s="34"/>
      <c r="AG1" s="34"/>
      <c r="AH1" s="34"/>
    </row>
    <row r="2" spans="1:37" ht="20.25" customHeight="1" x14ac:dyDescent="0.25">
      <c r="A2" s="56" t="s">
        <v>233</v>
      </c>
      <c r="G2" s="56" t="s">
        <v>233</v>
      </c>
      <c r="R2" s="56" t="s">
        <v>233</v>
      </c>
      <c r="Y2" s="58"/>
      <c r="Z2" s="56" t="s">
        <v>233</v>
      </c>
    </row>
    <row r="3" spans="1:37" s="90" customFormat="1" x14ac:dyDescent="0.2">
      <c r="A3" s="59"/>
      <c r="B3" s="59"/>
      <c r="M3" s="59"/>
      <c r="Q3" s="59"/>
      <c r="R3" s="59"/>
      <c r="S3" s="59"/>
      <c r="X3" s="128"/>
      <c r="Y3" s="59"/>
      <c r="Z3" s="59"/>
      <c r="AA3" s="59"/>
      <c r="AB3" s="59"/>
      <c r="AC3" s="59"/>
      <c r="AD3" s="59"/>
      <c r="AE3" s="59"/>
      <c r="AF3" s="59"/>
      <c r="AG3" s="59"/>
      <c r="AH3" s="59"/>
      <c r="AI3" s="59"/>
      <c r="AJ3" s="59"/>
      <c r="AK3" s="70"/>
    </row>
    <row r="4" spans="1:37" s="90" customFormat="1" x14ac:dyDescent="0.2">
      <c r="A4" s="97"/>
      <c r="B4" s="98"/>
      <c r="C4" s="628" t="s">
        <v>234</v>
      </c>
      <c r="D4" s="639" t="s">
        <v>115</v>
      </c>
      <c r="E4" s="632"/>
      <c r="F4" s="632"/>
      <c r="G4" s="632" t="s">
        <v>116</v>
      </c>
      <c r="H4" s="642"/>
      <c r="I4" s="642"/>
      <c r="J4" s="643"/>
      <c r="K4" s="635" t="s">
        <v>117</v>
      </c>
      <c r="L4" s="635" t="s">
        <v>118</v>
      </c>
      <c r="M4" s="635" t="s">
        <v>119</v>
      </c>
      <c r="N4" s="635" t="s">
        <v>120</v>
      </c>
      <c r="O4" s="635" t="s">
        <v>121</v>
      </c>
      <c r="P4" s="99"/>
      <c r="Q4" s="100"/>
      <c r="R4" s="3"/>
      <c r="S4" s="66"/>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row>
    <row r="5" spans="1:37" s="90" customFormat="1" x14ac:dyDescent="0.2">
      <c r="A5" s="101"/>
      <c r="B5" s="102"/>
      <c r="C5" s="666"/>
      <c r="D5" s="640"/>
      <c r="E5" s="641"/>
      <c r="F5" s="641"/>
      <c r="G5" s="647"/>
      <c r="H5" s="641"/>
      <c r="I5" s="641"/>
      <c r="J5" s="644"/>
      <c r="K5" s="636"/>
      <c r="L5" s="636"/>
      <c r="M5" s="636"/>
      <c r="N5" s="636"/>
      <c r="O5" s="636"/>
      <c r="P5" s="100"/>
      <c r="Q5" s="100"/>
      <c r="R5" s="3"/>
      <c r="S5" s="68"/>
      <c r="T5" s="640"/>
      <c r="U5" s="641"/>
      <c r="V5" s="641"/>
      <c r="W5" s="644"/>
      <c r="X5" s="651"/>
      <c r="Y5" s="652"/>
      <c r="Z5" s="655"/>
      <c r="AA5" s="656"/>
      <c r="AB5" s="640"/>
      <c r="AC5" s="641"/>
      <c r="AD5" s="644"/>
      <c r="AE5" s="636"/>
      <c r="AF5" s="657"/>
      <c r="AG5" s="100"/>
      <c r="AH5" s="100"/>
      <c r="AI5" s="657"/>
      <c r="AJ5" s="100"/>
      <c r="AK5" s="70"/>
    </row>
    <row r="6" spans="1:37" s="90" customFormat="1" x14ac:dyDescent="0.2">
      <c r="A6" s="101" t="s">
        <v>129</v>
      </c>
      <c r="B6" s="68" t="s">
        <v>235</v>
      </c>
      <c r="C6" s="666"/>
      <c r="D6" s="635" t="s">
        <v>131</v>
      </c>
      <c r="E6" s="645" t="s">
        <v>132</v>
      </c>
      <c r="F6" s="646"/>
      <c r="G6" s="664" t="s">
        <v>131</v>
      </c>
      <c r="H6" s="646" t="s">
        <v>132</v>
      </c>
      <c r="I6" s="646"/>
      <c r="J6" s="648"/>
      <c r="K6" s="636"/>
      <c r="L6" s="636" t="s">
        <v>118</v>
      </c>
      <c r="M6" s="636"/>
      <c r="N6" s="636"/>
      <c r="O6" s="636"/>
      <c r="P6" s="69" t="s">
        <v>133</v>
      </c>
      <c r="Q6" s="69" t="s">
        <v>129</v>
      </c>
      <c r="R6" s="14" t="s">
        <v>129</v>
      </c>
      <c r="S6" s="68" t="s">
        <v>236</v>
      </c>
      <c r="T6" s="635" t="s">
        <v>131</v>
      </c>
      <c r="U6" s="645" t="s">
        <v>132</v>
      </c>
      <c r="V6" s="646"/>
      <c r="W6" s="648"/>
      <c r="X6" s="635" t="s">
        <v>131</v>
      </c>
      <c r="Y6" s="103" t="s">
        <v>134</v>
      </c>
      <c r="Z6" s="104" t="s">
        <v>135</v>
      </c>
      <c r="AA6" s="553"/>
      <c r="AB6" s="635" t="s">
        <v>131</v>
      </c>
      <c r="AC6" s="645" t="s">
        <v>132</v>
      </c>
      <c r="AD6" s="648"/>
      <c r="AE6" s="636"/>
      <c r="AF6" s="657"/>
      <c r="AG6" s="69" t="s">
        <v>136</v>
      </c>
      <c r="AH6" s="69" t="s">
        <v>137</v>
      </c>
      <c r="AI6" s="657"/>
      <c r="AJ6" s="69" t="s">
        <v>129</v>
      </c>
      <c r="AK6" s="117"/>
    </row>
    <row r="7" spans="1:37" s="90" customFormat="1" x14ac:dyDescent="0.2">
      <c r="A7" s="101" t="s">
        <v>138</v>
      </c>
      <c r="B7" s="68" t="s">
        <v>237</v>
      </c>
      <c r="C7" s="666"/>
      <c r="D7" s="657"/>
      <c r="E7" s="635" t="s">
        <v>140</v>
      </c>
      <c r="F7" s="639" t="s">
        <v>141</v>
      </c>
      <c r="G7" s="668"/>
      <c r="H7" s="664" t="s">
        <v>142</v>
      </c>
      <c r="I7" s="635" t="s">
        <v>143</v>
      </c>
      <c r="J7" s="635" t="s">
        <v>144</v>
      </c>
      <c r="K7" s="636"/>
      <c r="L7" s="636"/>
      <c r="M7" s="636"/>
      <c r="N7" s="636"/>
      <c r="O7" s="636"/>
      <c r="P7" s="69" t="s">
        <v>145</v>
      </c>
      <c r="Q7" s="69" t="s">
        <v>138</v>
      </c>
      <c r="R7" s="14" t="s">
        <v>138</v>
      </c>
      <c r="S7" s="68" t="s">
        <v>238</v>
      </c>
      <c r="T7" s="657"/>
      <c r="U7" s="628" t="s">
        <v>239</v>
      </c>
      <c r="V7" s="635" t="s">
        <v>147</v>
      </c>
      <c r="W7" s="635" t="s">
        <v>148</v>
      </c>
      <c r="X7" s="657"/>
      <c r="Y7" s="639" t="s">
        <v>149</v>
      </c>
      <c r="Z7" s="664" t="s">
        <v>150</v>
      </c>
      <c r="AA7" s="635" t="s">
        <v>151</v>
      </c>
      <c r="AB7" s="657"/>
      <c r="AC7" s="635" t="s">
        <v>152</v>
      </c>
      <c r="AD7" s="635" t="s">
        <v>153</v>
      </c>
      <c r="AE7" s="636"/>
      <c r="AF7" s="657"/>
      <c r="AG7" s="69" t="s">
        <v>154</v>
      </c>
      <c r="AH7" s="69" t="s">
        <v>155</v>
      </c>
      <c r="AI7" s="657"/>
      <c r="AJ7" s="69" t="s">
        <v>138</v>
      </c>
      <c r="AK7" s="117"/>
    </row>
    <row r="8" spans="1:37" x14ac:dyDescent="0.2">
      <c r="A8" s="80"/>
      <c r="B8" s="80"/>
      <c r="C8" s="666"/>
      <c r="D8" s="657"/>
      <c r="E8" s="657"/>
      <c r="F8" s="659"/>
      <c r="G8" s="668"/>
      <c r="H8" s="668"/>
      <c r="I8" s="657"/>
      <c r="J8" s="657"/>
      <c r="K8" s="636"/>
      <c r="L8" s="636"/>
      <c r="M8" s="636"/>
      <c r="N8" s="636"/>
      <c r="O8" s="636"/>
      <c r="P8" s="100"/>
      <c r="Q8" s="100"/>
      <c r="S8" s="68"/>
      <c r="T8" s="657"/>
      <c r="U8" s="661"/>
      <c r="V8" s="657" t="s">
        <v>147</v>
      </c>
      <c r="W8" s="657"/>
      <c r="X8" s="657"/>
      <c r="Y8" s="659"/>
      <c r="Z8" s="668"/>
      <c r="AA8" s="657"/>
      <c r="AB8" s="657"/>
      <c r="AC8" s="657"/>
      <c r="AD8" s="657"/>
      <c r="AE8" s="636"/>
      <c r="AF8" s="657"/>
      <c r="AG8" s="69"/>
      <c r="AH8" s="69"/>
      <c r="AI8" s="657"/>
      <c r="AJ8" s="100"/>
      <c r="AK8" s="70"/>
    </row>
    <row r="9" spans="1:37" x14ac:dyDescent="0.2">
      <c r="A9" s="105"/>
      <c r="B9" s="105"/>
      <c r="C9" s="667"/>
      <c r="D9" s="658"/>
      <c r="E9" s="658"/>
      <c r="F9" s="660"/>
      <c r="G9" s="669"/>
      <c r="H9" s="669"/>
      <c r="I9" s="658"/>
      <c r="J9" s="658"/>
      <c r="K9" s="637"/>
      <c r="L9" s="637"/>
      <c r="M9" s="637"/>
      <c r="N9" s="637"/>
      <c r="O9" s="637"/>
      <c r="P9" s="75"/>
      <c r="Q9" s="75"/>
      <c r="R9" s="59"/>
      <c r="S9" s="74"/>
      <c r="T9" s="658"/>
      <c r="U9" s="662"/>
      <c r="V9" s="658"/>
      <c r="W9" s="658"/>
      <c r="X9" s="658"/>
      <c r="Y9" s="660"/>
      <c r="Z9" s="669"/>
      <c r="AA9" s="658"/>
      <c r="AB9" s="658"/>
      <c r="AC9" s="658"/>
      <c r="AD9" s="658"/>
      <c r="AE9" s="637"/>
      <c r="AF9" s="658"/>
      <c r="AG9" s="75"/>
      <c r="AH9" s="75"/>
      <c r="AI9" s="658"/>
      <c r="AJ9" s="75"/>
      <c r="AK9" s="70"/>
    </row>
    <row r="10" spans="1:37" ht="24.95" customHeight="1" x14ac:dyDescent="0.2">
      <c r="A10" s="130"/>
      <c r="B10" s="131" t="s">
        <v>240</v>
      </c>
      <c r="C10" s="132"/>
      <c r="D10" s="132"/>
      <c r="E10" s="132"/>
      <c r="F10" s="132"/>
      <c r="G10" s="132"/>
      <c r="H10" s="132"/>
      <c r="I10" s="132"/>
      <c r="J10" s="132"/>
      <c r="K10" s="132"/>
      <c r="L10" s="132"/>
      <c r="M10" s="132"/>
      <c r="N10" s="132"/>
      <c r="O10" s="132"/>
      <c r="P10" s="132"/>
      <c r="Q10" s="111"/>
      <c r="R10" s="130"/>
      <c r="S10" s="131" t="s">
        <v>240</v>
      </c>
      <c r="T10" s="132"/>
      <c r="U10" s="132"/>
      <c r="V10" s="132"/>
      <c r="W10" s="132"/>
      <c r="X10" s="132"/>
      <c r="Y10" s="132"/>
      <c r="Z10" s="132"/>
      <c r="AA10" s="132"/>
      <c r="AB10" s="132"/>
      <c r="AC10" s="132"/>
      <c r="AD10" s="132"/>
      <c r="AE10" s="132"/>
      <c r="AF10" s="132"/>
      <c r="AG10" s="132"/>
      <c r="AH10" s="132"/>
      <c r="AI10" s="132"/>
      <c r="AJ10" s="111"/>
      <c r="AK10" s="70"/>
    </row>
    <row r="11" spans="1:37" ht="15" customHeight="1" x14ac:dyDescent="0.2">
      <c r="A11" s="130">
        <v>1</v>
      </c>
      <c r="B11" s="133" t="s">
        <v>241</v>
      </c>
      <c r="C11" s="110">
        <v>174149</v>
      </c>
      <c r="D11" s="110">
        <v>20916</v>
      </c>
      <c r="E11" s="110">
        <v>9338</v>
      </c>
      <c r="F11" s="110">
        <v>11578</v>
      </c>
      <c r="G11" s="110">
        <v>25430</v>
      </c>
      <c r="H11" s="110">
        <v>14457</v>
      </c>
      <c r="I11" s="110">
        <v>6190</v>
      </c>
      <c r="J11" s="110">
        <v>4783</v>
      </c>
      <c r="K11" s="110">
        <v>7409</v>
      </c>
      <c r="L11" s="110">
        <v>4790</v>
      </c>
      <c r="M11" s="110">
        <v>1497</v>
      </c>
      <c r="N11" s="110">
        <v>3816</v>
      </c>
      <c r="O11" s="110">
        <v>14174</v>
      </c>
      <c r="P11" s="110">
        <v>3403</v>
      </c>
      <c r="Q11" s="134">
        <v>1</v>
      </c>
      <c r="R11" s="130">
        <v>1</v>
      </c>
      <c r="S11" s="133" t="s">
        <v>241</v>
      </c>
      <c r="T11" s="110">
        <v>17689</v>
      </c>
      <c r="U11" s="110">
        <v>3011</v>
      </c>
      <c r="V11" s="110">
        <v>9443</v>
      </c>
      <c r="W11" s="110">
        <v>5235</v>
      </c>
      <c r="X11" s="110">
        <v>41177</v>
      </c>
      <c r="Y11" s="110">
        <v>11171</v>
      </c>
      <c r="Z11" s="110">
        <v>19894</v>
      </c>
      <c r="AA11" s="110">
        <v>10112</v>
      </c>
      <c r="AB11" s="110">
        <v>9460</v>
      </c>
      <c r="AC11" s="110">
        <v>6168</v>
      </c>
      <c r="AD11" s="110">
        <v>3292</v>
      </c>
      <c r="AE11" s="110">
        <v>2378</v>
      </c>
      <c r="AF11" s="110">
        <v>6947</v>
      </c>
      <c r="AG11" s="110">
        <v>4159</v>
      </c>
      <c r="AH11" s="110">
        <v>6822</v>
      </c>
      <c r="AI11" s="110">
        <v>4082</v>
      </c>
      <c r="AJ11" s="134">
        <v>1</v>
      </c>
      <c r="AK11" s="70"/>
    </row>
    <row r="12" spans="1:37" x14ac:dyDescent="0.2">
      <c r="A12" s="130">
        <v>2</v>
      </c>
      <c r="B12" s="133" t="s">
        <v>242</v>
      </c>
      <c r="C12" s="110">
        <v>301</v>
      </c>
      <c r="D12" s="110">
        <v>30</v>
      </c>
      <c r="E12" s="110">
        <v>13</v>
      </c>
      <c r="F12" s="110">
        <v>17</v>
      </c>
      <c r="G12" s="110">
        <v>48</v>
      </c>
      <c r="H12" s="110">
        <v>34</v>
      </c>
      <c r="I12" s="110">
        <v>9</v>
      </c>
      <c r="J12" s="110">
        <v>5</v>
      </c>
      <c r="K12" s="110">
        <v>13</v>
      </c>
      <c r="L12" s="110">
        <v>3</v>
      </c>
      <c r="M12" s="110">
        <v>2</v>
      </c>
      <c r="N12" s="110">
        <v>14</v>
      </c>
      <c r="O12" s="110">
        <v>28</v>
      </c>
      <c r="P12" s="110">
        <v>1</v>
      </c>
      <c r="Q12" s="134">
        <v>2</v>
      </c>
      <c r="R12" s="130">
        <v>2</v>
      </c>
      <c r="S12" s="133" t="s">
        <v>242</v>
      </c>
      <c r="T12" s="110">
        <v>33</v>
      </c>
      <c r="U12" s="110">
        <v>10</v>
      </c>
      <c r="V12" s="110">
        <v>17</v>
      </c>
      <c r="W12" s="110">
        <v>6</v>
      </c>
      <c r="X12" s="110">
        <v>84</v>
      </c>
      <c r="Y12" s="110">
        <v>19</v>
      </c>
      <c r="Z12" s="110">
        <v>46</v>
      </c>
      <c r="AA12" s="110">
        <v>19</v>
      </c>
      <c r="AB12" s="110">
        <v>15</v>
      </c>
      <c r="AC12" s="110">
        <v>9</v>
      </c>
      <c r="AD12" s="110">
        <v>6</v>
      </c>
      <c r="AE12" s="110">
        <v>2</v>
      </c>
      <c r="AF12" s="110">
        <v>7</v>
      </c>
      <c r="AG12" s="110">
        <v>8</v>
      </c>
      <c r="AH12" s="110">
        <v>11</v>
      </c>
      <c r="AI12" s="110">
        <v>2</v>
      </c>
      <c r="AJ12" s="134">
        <v>2</v>
      </c>
      <c r="AK12" s="70"/>
    </row>
    <row r="13" spans="1:37" x14ac:dyDescent="0.2">
      <c r="A13" s="130">
        <v>3</v>
      </c>
      <c r="B13" s="133" t="s">
        <v>243</v>
      </c>
      <c r="C13" s="110">
        <v>178566</v>
      </c>
      <c r="D13" s="110">
        <v>21380</v>
      </c>
      <c r="E13" s="110">
        <v>9586</v>
      </c>
      <c r="F13" s="110">
        <v>11794</v>
      </c>
      <c r="G13" s="110">
        <v>24563</v>
      </c>
      <c r="H13" s="110">
        <v>13846</v>
      </c>
      <c r="I13" s="110">
        <v>5914</v>
      </c>
      <c r="J13" s="110">
        <v>4803</v>
      </c>
      <c r="K13" s="110">
        <v>5955</v>
      </c>
      <c r="L13" s="110">
        <v>5215</v>
      </c>
      <c r="M13" s="110">
        <v>1509</v>
      </c>
      <c r="N13" s="110">
        <v>3914</v>
      </c>
      <c r="O13" s="110">
        <v>14339</v>
      </c>
      <c r="P13" s="110">
        <v>3882</v>
      </c>
      <c r="Q13" s="134">
        <v>3</v>
      </c>
      <c r="R13" s="130">
        <v>3</v>
      </c>
      <c r="S13" s="133" t="s">
        <v>243</v>
      </c>
      <c r="T13" s="110">
        <v>18225</v>
      </c>
      <c r="U13" s="110">
        <v>3203</v>
      </c>
      <c r="V13" s="110">
        <v>9752</v>
      </c>
      <c r="W13" s="110">
        <v>5270</v>
      </c>
      <c r="X13" s="110">
        <v>41438</v>
      </c>
      <c r="Y13" s="110">
        <v>11127</v>
      </c>
      <c r="Z13" s="110">
        <v>19956</v>
      </c>
      <c r="AA13" s="110">
        <v>10355</v>
      </c>
      <c r="AB13" s="110">
        <v>9954</v>
      </c>
      <c r="AC13" s="110">
        <v>6550</v>
      </c>
      <c r="AD13" s="110">
        <v>3404</v>
      </c>
      <c r="AE13" s="110">
        <v>2652</v>
      </c>
      <c r="AF13" s="110">
        <v>8133</v>
      </c>
      <c r="AG13" s="110">
        <v>4981</v>
      </c>
      <c r="AH13" s="110">
        <v>7190</v>
      </c>
      <c r="AI13" s="110">
        <v>5236</v>
      </c>
      <c r="AJ13" s="134">
        <v>3</v>
      </c>
      <c r="AK13" s="70"/>
    </row>
    <row r="14" spans="1:37" x14ac:dyDescent="0.2">
      <c r="A14" s="130">
        <v>4</v>
      </c>
      <c r="B14" s="133" t="s">
        <v>244</v>
      </c>
      <c r="C14" s="110">
        <v>60866</v>
      </c>
      <c r="D14" s="110">
        <v>6397</v>
      </c>
      <c r="E14" s="110">
        <v>2703</v>
      </c>
      <c r="F14" s="110">
        <v>3694</v>
      </c>
      <c r="G14" s="110">
        <v>7949</v>
      </c>
      <c r="H14" s="110">
        <v>4503</v>
      </c>
      <c r="I14" s="110">
        <v>1878</v>
      </c>
      <c r="J14" s="110">
        <v>1568</v>
      </c>
      <c r="K14" s="110">
        <v>1613</v>
      </c>
      <c r="L14" s="110">
        <v>1795</v>
      </c>
      <c r="M14" s="110">
        <v>436</v>
      </c>
      <c r="N14" s="110">
        <v>1186</v>
      </c>
      <c r="O14" s="110">
        <v>4510</v>
      </c>
      <c r="P14" s="110">
        <v>1402</v>
      </c>
      <c r="Q14" s="134">
        <v>4</v>
      </c>
      <c r="R14" s="130">
        <v>4</v>
      </c>
      <c r="S14" s="133" t="s">
        <v>244</v>
      </c>
      <c r="T14" s="110">
        <v>5875</v>
      </c>
      <c r="U14" s="110">
        <v>898</v>
      </c>
      <c r="V14" s="110">
        <v>3007</v>
      </c>
      <c r="W14" s="110">
        <v>1970</v>
      </c>
      <c r="X14" s="110">
        <v>16145</v>
      </c>
      <c r="Y14" s="110">
        <v>3731</v>
      </c>
      <c r="Z14" s="110">
        <v>8832</v>
      </c>
      <c r="AA14" s="110">
        <v>3582</v>
      </c>
      <c r="AB14" s="110">
        <v>2748</v>
      </c>
      <c r="AC14" s="110">
        <v>1810</v>
      </c>
      <c r="AD14" s="110">
        <v>938</v>
      </c>
      <c r="AE14" s="110">
        <v>1030</v>
      </c>
      <c r="AF14" s="110">
        <v>3384</v>
      </c>
      <c r="AG14" s="110">
        <v>2231</v>
      </c>
      <c r="AH14" s="110">
        <v>2486</v>
      </c>
      <c r="AI14" s="110">
        <v>1679</v>
      </c>
      <c r="AJ14" s="134">
        <v>4</v>
      </c>
      <c r="AK14" s="70"/>
    </row>
    <row r="15" spans="1:37" x14ac:dyDescent="0.2">
      <c r="A15" s="130">
        <v>5</v>
      </c>
      <c r="B15" s="133" t="s">
        <v>245</v>
      </c>
      <c r="C15" s="110">
        <v>36212</v>
      </c>
      <c r="D15" s="110">
        <v>4886</v>
      </c>
      <c r="E15" s="110">
        <v>2019</v>
      </c>
      <c r="F15" s="110">
        <v>2867</v>
      </c>
      <c r="G15" s="110">
        <v>6436</v>
      </c>
      <c r="H15" s="110">
        <v>3995</v>
      </c>
      <c r="I15" s="110">
        <v>1340</v>
      </c>
      <c r="J15" s="110">
        <v>1101</v>
      </c>
      <c r="K15" s="110">
        <v>900</v>
      </c>
      <c r="L15" s="110">
        <v>586</v>
      </c>
      <c r="M15" s="110">
        <v>235</v>
      </c>
      <c r="N15" s="110">
        <v>608</v>
      </c>
      <c r="O15" s="110">
        <v>3090</v>
      </c>
      <c r="P15" s="110">
        <v>422</v>
      </c>
      <c r="Q15" s="134">
        <v>5</v>
      </c>
      <c r="R15" s="130">
        <v>5</v>
      </c>
      <c r="S15" s="133" t="s">
        <v>245</v>
      </c>
      <c r="T15" s="110">
        <v>3755</v>
      </c>
      <c r="U15" s="110">
        <v>656</v>
      </c>
      <c r="V15" s="110">
        <v>2042</v>
      </c>
      <c r="W15" s="110">
        <v>1057</v>
      </c>
      <c r="X15" s="110">
        <v>9704</v>
      </c>
      <c r="Y15" s="110">
        <v>2385</v>
      </c>
      <c r="Z15" s="110">
        <v>4898</v>
      </c>
      <c r="AA15" s="110">
        <v>2421</v>
      </c>
      <c r="AB15" s="110">
        <v>2200</v>
      </c>
      <c r="AC15" s="110">
        <v>1362</v>
      </c>
      <c r="AD15" s="110">
        <v>838</v>
      </c>
      <c r="AE15" s="110">
        <v>567</v>
      </c>
      <c r="AF15" s="110">
        <v>747</v>
      </c>
      <c r="AG15" s="110">
        <v>413</v>
      </c>
      <c r="AH15" s="110">
        <v>1262</v>
      </c>
      <c r="AI15" s="110">
        <v>401</v>
      </c>
      <c r="AJ15" s="134">
        <v>5</v>
      </c>
      <c r="AK15" s="70"/>
    </row>
    <row r="16" spans="1:37" x14ac:dyDescent="0.2">
      <c r="A16" s="130">
        <v>5</v>
      </c>
      <c r="B16" s="133" t="s">
        <v>246</v>
      </c>
      <c r="C16" s="110">
        <v>2291</v>
      </c>
      <c r="D16" s="110">
        <v>380</v>
      </c>
      <c r="E16" s="110">
        <v>130</v>
      </c>
      <c r="F16" s="110">
        <v>250</v>
      </c>
      <c r="G16" s="110">
        <v>486</v>
      </c>
      <c r="H16" s="110">
        <v>316</v>
      </c>
      <c r="I16" s="110">
        <v>108</v>
      </c>
      <c r="J16" s="110">
        <v>62</v>
      </c>
      <c r="K16" s="110">
        <v>67</v>
      </c>
      <c r="L16" s="110">
        <v>42</v>
      </c>
      <c r="M16" s="110">
        <v>15</v>
      </c>
      <c r="N16" s="110">
        <v>29</v>
      </c>
      <c r="O16" s="110">
        <v>117</v>
      </c>
      <c r="P16" s="110">
        <v>29</v>
      </c>
      <c r="Q16" s="134">
        <v>5</v>
      </c>
      <c r="R16" s="130">
        <v>5</v>
      </c>
      <c r="S16" s="133" t="s">
        <v>246</v>
      </c>
      <c r="T16" s="110">
        <v>198</v>
      </c>
      <c r="U16" s="110">
        <v>36</v>
      </c>
      <c r="V16" s="110">
        <v>116</v>
      </c>
      <c r="W16" s="110">
        <v>46</v>
      </c>
      <c r="X16" s="110">
        <v>556</v>
      </c>
      <c r="Y16" s="110">
        <v>141</v>
      </c>
      <c r="Z16" s="110">
        <v>298</v>
      </c>
      <c r="AA16" s="110">
        <v>117</v>
      </c>
      <c r="AB16" s="110">
        <v>128</v>
      </c>
      <c r="AC16" s="110">
        <v>84</v>
      </c>
      <c r="AD16" s="110">
        <v>44</v>
      </c>
      <c r="AE16" s="110">
        <v>43</v>
      </c>
      <c r="AF16" s="110">
        <v>61</v>
      </c>
      <c r="AG16" s="110">
        <v>17</v>
      </c>
      <c r="AH16" s="110">
        <v>83</v>
      </c>
      <c r="AI16" s="110">
        <v>40</v>
      </c>
      <c r="AJ16" s="134">
        <v>5</v>
      </c>
      <c r="AK16" s="70"/>
    </row>
    <row r="17" spans="1:37" x14ac:dyDescent="0.2">
      <c r="A17" s="130">
        <v>6</v>
      </c>
      <c r="B17" s="133" t="s">
        <v>247</v>
      </c>
      <c r="C17" s="110">
        <v>9249</v>
      </c>
      <c r="D17" s="110">
        <v>1148</v>
      </c>
      <c r="E17" s="110">
        <v>490</v>
      </c>
      <c r="F17" s="110">
        <v>658</v>
      </c>
      <c r="G17" s="110">
        <v>1901</v>
      </c>
      <c r="H17" s="110">
        <v>1202</v>
      </c>
      <c r="I17" s="110">
        <v>386</v>
      </c>
      <c r="J17" s="110">
        <v>313</v>
      </c>
      <c r="K17" s="110">
        <v>351</v>
      </c>
      <c r="L17" s="110">
        <v>218</v>
      </c>
      <c r="M17" s="110">
        <v>60</v>
      </c>
      <c r="N17" s="110">
        <v>279</v>
      </c>
      <c r="O17" s="110">
        <v>1028</v>
      </c>
      <c r="P17" s="110">
        <v>133</v>
      </c>
      <c r="Q17" s="134">
        <v>6</v>
      </c>
      <c r="R17" s="130">
        <v>6</v>
      </c>
      <c r="S17" s="133" t="s">
        <v>247</v>
      </c>
      <c r="T17" s="110">
        <v>791</v>
      </c>
      <c r="U17" s="110">
        <v>108</v>
      </c>
      <c r="V17" s="110">
        <v>434</v>
      </c>
      <c r="W17" s="110">
        <v>249</v>
      </c>
      <c r="X17" s="110">
        <v>1986</v>
      </c>
      <c r="Y17" s="110">
        <v>452</v>
      </c>
      <c r="Z17" s="110">
        <v>1010</v>
      </c>
      <c r="AA17" s="110">
        <v>524</v>
      </c>
      <c r="AB17" s="110">
        <v>492</v>
      </c>
      <c r="AC17" s="110">
        <v>298</v>
      </c>
      <c r="AD17" s="110">
        <v>194</v>
      </c>
      <c r="AE17" s="110">
        <v>124</v>
      </c>
      <c r="AF17" s="110">
        <v>220</v>
      </c>
      <c r="AG17" s="110">
        <v>162</v>
      </c>
      <c r="AH17" s="110">
        <v>235</v>
      </c>
      <c r="AI17" s="110">
        <v>121</v>
      </c>
      <c r="AJ17" s="134">
        <v>6</v>
      </c>
      <c r="AK17" s="70"/>
    </row>
    <row r="18" spans="1:37" x14ac:dyDescent="0.2">
      <c r="A18" s="130">
        <v>7</v>
      </c>
      <c r="B18" s="133" t="s">
        <v>248</v>
      </c>
      <c r="C18" s="110">
        <v>15691</v>
      </c>
      <c r="D18" s="110">
        <v>2128</v>
      </c>
      <c r="E18" s="110">
        <v>900</v>
      </c>
      <c r="F18" s="110">
        <v>1228</v>
      </c>
      <c r="G18" s="110">
        <v>3611</v>
      </c>
      <c r="H18" s="110">
        <v>2216</v>
      </c>
      <c r="I18" s="110">
        <v>701</v>
      </c>
      <c r="J18" s="110">
        <v>694</v>
      </c>
      <c r="K18" s="110">
        <v>335</v>
      </c>
      <c r="L18" s="110">
        <v>380</v>
      </c>
      <c r="M18" s="110">
        <v>72</v>
      </c>
      <c r="N18" s="110">
        <v>216</v>
      </c>
      <c r="O18" s="110">
        <v>1475</v>
      </c>
      <c r="P18" s="110">
        <v>278</v>
      </c>
      <c r="Q18" s="134">
        <v>7</v>
      </c>
      <c r="R18" s="130">
        <v>7</v>
      </c>
      <c r="S18" s="133" t="s">
        <v>248</v>
      </c>
      <c r="T18" s="110">
        <v>1340</v>
      </c>
      <c r="U18" s="110">
        <v>177</v>
      </c>
      <c r="V18" s="110">
        <v>721</v>
      </c>
      <c r="W18" s="110">
        <v>442</v>
      </c>
      <c r="X18" s="110">
        <v>3336</v>
      </c>
      <c r="Y18" s="110">
        <v>824</v>
      </c>
      <c r="Z18" s="110">
        <v>1536</v>
      </c>
      <c r="AA18" s="110">
        <v>976</v>
      </c>
      <c r="AB18" s="110">
        <v>983</v>
      </c>
      <c r="AC18" s="110">
        <v>590</v>
      </c>
      <c r="AD18" s="110">
        <v>393</v>
      </c>
      <c r="AE18" s="110">
        <v>160</v>
      </c>
      <c r="AF18" s="110">
        <v>465</v>
      </c>
      <c r="AG18" s="110">
        <v>234</v>
      </c>
      <c r="AH18" s="110">
        <v>419</v>
      </c>
      <c r="AI18" s="110">
        <v>259</v>
      </c>
      <c r="AJ18" s="134">
        <v>7</v>
      </c>
      <c r="AK18" s="70"/>
    </row>
    <row r="19" spans="1:37" x14ac:dyDescent="0.2">
      <c r="A19" s="130">
        <v>8</v>
      </c>
      <c r="B19" s="133" t="s">
        <v>249</v>
      </c>
      <c r="C19" s="110">
        <v>152378</v>
      </c>
      <c r="D19" s="110">
        <v>12283</v>
      </c>
      <c r="E19" s="110">
        <v>5862</v>
      </c>
      <c r="F19" s="110">
        <v>6421</v>
      </c>
      <c r="G19" s="110">
        <v>17564</v>
      </c>
      <c r="H19" s="110">
        <v>9564</v>
      </c>
      <c r="I19" s="110">
        <v>4651</v>
      </c>
      <c r="J19" s="110">
        <v>3349</v>
      </c>
      <c r="K19" s="110">
        <v>9618</v>
      </c>
      <c r="L19" s="110">
        <v>4766</v>
      </c>
      <c r="M19" s="110">
        <v>1871</v>
      </c>
      <c r="N19" s="110">
        <v>4114</v>
      </c>
      <c r="O19" s="110">
        <v>11489</v>
      </c>
      <c r="P19" s="110">
        <v>2667</v>
      </c>
      <c r="Q19" s="134">
        <v>8</v>
      </c>
      <c r="R19" s="130">
        <v>8</v>
      </c>
      <c r="S19" s="133" t="s">
        <v>249</v>
      </c>
      <c r="T19" s="110">
        <v>16328</v>
      </c>
      <c r="U19" s="110">
        <v>3380</v>
      </c>
      <c r="V19" s="110">
        <v>8040</v>
      </c>
      <c r="W19" s="110">
        <v>4908</v>
      </c>
      <c r="X19" s="110">
        <v>41217</v>
      </c>
      <c r="Y19" s="110">
        <v>10740</v>
      </c>
      <c r="Z19" s="110">
        <v>21386</v>
      </c>
      <c r="AA19" s="110">
        <v>9091</v>
      </c>
      <c r="AB19" s="110">
        <v>7394</v>
      </c>
      <c r="AC19" s="110">
        <v>5017</v>
      </c>
      <c r="AD19" s="110">
        <v>2377</v>
      </c>
      <c r="AE19" s="110">
        <v>1875</v>
      </c>
      <c r="AF19" s="110">
        <v>7556</v>
      </c>
      <c r="AG19" s="110">
        <v>4669</v>
      </c>
      <c r="AH19" s="110">
        <v>4992</v>
      </c>
      <c r="AI19" s="110">
        <v>3975</v>
      </c>
      <c r="AJ19" s="134">
        <v>8</v>
      </c>
      <c r="AK19" s="70"/>
    </row>
    <row r="20" spans="1:37" x14ac:dyDescent="0.2">
      <c r="A20" s="130">
        <v>9</v>
      </c>
      <c r="B20" s="133" t="s">
        <v>250</v>
      </c>
      <c r="C20" s="110">
        <v>54374</v>
      </c>
      <c r="D20" s="110">
        <v>5343</v>
      </c>
      <c r="E20" s="110">
        <v>2562</v>
      </c>
      <c r="F20" s="110">
        <v>2781</v>
      </c>
      <c r="G20" s="110">
        <v>7210</v>
      </c>
      <c r="H20" s="110">
        <v>4226</v>
      </c>
      <c r="I20" s="110">
        <v>1674</v>
      </c>
      <c r="J20" s="110">
        <v>1310</v>
      </c>
      <c r="K20" s="110">
        <v>3043</v>
      </c>
      <c r="L20" s="110">
        <v>1606</v>
      </c>
      <c r="M20" s="110">
        <v>640</v>
      </c>
      <c r="N20" s="110">
        <v>1775</v>
      </c>
      <c r="O20" s="110">
        <v>4241</v>
      </c>
      <c r="P20" s="110">
        <v>1088</v>
      </c>
      <c r="Q20" s="134">
        <v>9</v>
      </c>
      <c r="R20" s="130">
        <v>9</v>
      </c>
      <c r="S20" s="133" t="s">
        <v>250</v>
      </c>
      <c r="T20" s="110">
        <v>5401</v>
      </c>
      <c r="U20" s="110">
        <v>880</v>
      </c>
      <c r="V20" s="110">
        <v>3079</v>
      </c>
      <c r="W20" s="110">
        <v>1442</v>
      </c>
      <c r="X20" s="110">
        <v>13312</v>
      </c>
      <c r="Y20" s="110">
        <v>3223</v>
      </c>
      <c r="Z20" s="110">
        <v>7103</v>
      </c>
      <c r="AA20" s="110">
        <v>2986</v>
      </c>
      <c r="AB20" s="110">
        <v>2755</v>
      </c>
      <c r="AC20" s="110">
        <v>1697</v>
      </c>
      <c r="AD20" s="110">
        <v>1058</v>
      </c>
      <c r="AE20" s="110">
        <v>815</v>
      </c>
      <c r="AF20" s="110">
        <v>2458</v>
      </c>
      <c r="AG20" s="110">
        <v>1482</v>
      </c>
      <c r="AH20" s="110">
        <v>1902</v>
      </c>
      <c r="AI20" s="110">
        <v>1303</v>
      </c>
      <c r="AJ20" s="134">
        <v>9</v>
      </c>
      <c r="AK20" s="70"/>
    </row>
    <row r="21" spans="1:37" x14ac:dyDescent="0.2">
      <c r="A21" s="130">
        <v>10</v>
      </c>
      <c r="B21" s="133" t="s">
        <v>251</v>
      </c>
      <c r="C21" s="110">
        <v>3984</v>
      </c>
      <c r="D21" s="110">
        <v>415</v>
      </c>
      <c r="E21" s="110">
        <v>185</v>
      </c>
      <c r="F21" s="110">
        <v>230</v>
      </c>
      <c r="G21" s="110">
        <v>408</v>
      </c>
      <c r="H21" s="110">
        <v>219</v>
      </c>
      <c r="I21" s="110">
        <v>115</v>
      </c>
      <c r="J21" s="110">
        <v>74</v>
      </c>
      <c r="K21" s="110">
        <v>176</v>
      </c>
      <c r="L21" s="110">
        <v>104</v>
      </c>
      <c r="M21" s="110">
        <v>68</v>
      </c>
      <c r="N21" s="110">
        <v>127</v>
      </c>
      <c r="O21" s="110">
        <v>279</v>
      </c>
      <c r="P21" s="110">
        <v>72</v>
      </c>
      <c r="Q21" s="134">
        <v>10</v>
      </c>
      <c r="R21" s="130">
        <v>10</v>
      </c>
      <c r="S21" s="133" t="s">
        <v>251</v>
      </c>
      <c r="T21" s="110">
        <v>437</v>
      </c>
      <c r="U21" s="110">
        <v>80</v>
      </c>
      <c r="V21" s="110">
        <v>227</v>
      </c>
      <c r="W21" s="110">
        <v>130</v>
      </c>
      <c r="X21" s="110">
        <v>1171</v>
      </c>
      <c r="Y21" s="110">
        <v>280</v>
      </c>
      <c r="Z21" s="110">
        <v>615</v>
      </c>
      <c r="AA21" s="110">
        <v>276</v>
      </c>
      <c r="AB21" s="110">
        <v>154</v>
      </c>
      <c r="AC21" s="110">
        <v>100</v>
      </c>
      <c r="AD21" s="110">
        <v>54</v>
      </c>
      <c r="AE21" s="110">
        <v>70</v>
      </c>
      <c r="AF21" s="110">
        <v>186</v>
      </c>
      <c r="AG21" s="110">
        <v>81</v>
      </c>
      <c r="AH21" s="110">
        <v>164</v>
      </c>
      <c r="AI21" s="110">
        <v>72</v>
      </c>
      <c r="AJ21" s="134">
        <v>10</v>
      </c>
      <c r="AK21" s="70"/>
    </row>
    <row r="22" spans="1:37" x14ac:dyDescent="0.2">
      <c r="A22" s="130">
        <v>11</v>
      </c>
      <c r="B22" s="133" t="s">
        <v>252</v>
      </c>
      <c r="C22" s="110">
        <v>17062</v>
      </c>
      <c r="D22" s="110">
        <v>1698</v>
      </c>
      <c r="E22" s="110">
        <v>827</v>
      </c>
      <c r="F22" s="110">
        <v>871</v>
      </c>
      <c r="G22" s="110">
        <v>4261</v>
      </c>
      <c r="H22" s="110">
        <v>2944</v>
      </c>
      <c r="I22" s="110">
        <v>464</v>
      </c>
      <c r="J22" s="110">
        <v>853</v>
      </c>
      <c r="K22" s="110">
        <v>272</v>
      </c>
      <c r="L22" s="110">
        <v>335</v>
      </c>
      <c r="M22" s="110">
        <v>99</v>
      </c>
      <c r="N22" s="110">
        <v>292</v>
      </c>
      <c r="O22" s="110">
        <v>1169</v>
      </c>
      <c r="P22" s="110">
        <v>164</v>
      </c>
      <c r="Q22" s="134">
        <v>11</v>
      </c>
      <c r="R22" s="130">
        <v>11</v>
      </c>
      <c r="S22" s="133" t="s">
        <v>252</v>
      </c>
      <c r="T22" s="110">
        <v>2370</v>
      </c>
      <c r="U22" s="110">
        <v>535</v>
      </c>
      <c r="V22" s="110">
        <v>1336</v>
      </c>
      <c r="W22" s="110">
        <v>499</v>
      </c>
      <c r="X22" s="110">
        <v>3851</v>
      </c>
      <c r="Y22" s="110">
        <v>439</v>
      </c>
      <c r="Z22" s="110">
        <v>2258</v>
      </c>
      <c r="AA22" s="110">
        <v>1154</v>
      </c>
      <c r="AB22" s="110">
        <v>599</v>
      </c>
      <c r="AC22" s="110">
        <v>380</v>
      </c>
      <c r="AD22" s="110">
        <v>219</v>
      </c>
      <c r="AE22" s="110">
        <v>170</v>
      </c>
      <c r="AF22" s="110">
        <v>671</v>
      </c>
      <c r="AG22" s="110">
        <v>326</v>
      </c>
      <c r="AH22" s="110">
        <v>414</v>
      </c>
      <c r="AI22" s="110">
        <v>371</v>
      </c>
      <c r="AJ22" s="134">
        <v>11</v>
      </c>
      <c r="AK22" s="70"/>
    </row>
    <row r="23" spans="1:37" x14ac:dyDescent="0.2">
      <c r="A23" s="130">
        <v>12</v>
      </c>
      <c r="B23" s="133" t="s">
        <v>253</v>
      </c>
      <c r="C23" s="110">
        <v>1983</v>
      </c>
      <c r="D23" s="110">
        <v>1</v>
      </c>
      <c r="E23" s="110">
        <v>1</v>
      </c>
      <c r="F23" s="110">
        <v>0</v>
      </c>
      <c r="G23" s="110">
        <v>827</v>
      </c>
      <c r="H23" s="110">
        <v>247</v>
      </c>
      <c r="I23" s="110">
        <v>271</v>
      </c>
      <c r="J23" s="110">
        <v>309</v>
      </c>
      <c r="K23" s="110">
        <v>9</v>
      </c>
      <c r="L23" s="110">
        <v>99</v>
      </c>
      <c r="M23" s="110">
        <v>14</v>
      </c>
      <c r="N23" s="110">
        <v>115</v>
      </c>
      <c r="O23" s="110">
        <v>446</v>
      </c>
      <c r="P23" s="110">
        <v>12</v>
      </c>
      <c r="Q23" s="134">
        <v>12</v>
      </c>
      <c r="R23" s="130">
        <v>12</v>
      </c>
      <c r="S23" s="133" t="s">
        <v>253</v>
      </c>
      <c r="T23" s="110">
        <v>146</v>
      </c>
      <c r="U23" s="110">
        <v>19</v>
      </c>
      <c r="V23" s="110">
        <v>112</v>
      </c>
      <c r="W23" s="110">
        <v>15</v>
      </c>
      <c r="X23" s="110">
        <v>200</v>
      </c>
      <c r="Y23" s="110">
        <v>76</v>
      </c>
      <c r="Z23" s="110">
        <v>97</v>
      </c>
      <c r="AA23" s="110">
        <v>27</v>
      </c>
      <c r="AB23" s="110">
        <v>4</v>
      </c>
      <c r="AC23" s="110">
        <v>4</v>
      </c>
      <c r="AD23" s="110">
        <v>0</v>
      </c>
      <c r="AE23" s="110">
        <v>7</v>
      </c>
      <c r="AF23" s="110">
        <v>8</v>
      </c>
      <c r="AG23" s="110">
        <v>9</v>
      </c>
      <c r="AH23" s="110">
        <v>71</v>
      </c>
      <c r="AI23" s="110">
        <v>15</v>
      </c>
      <c r="AJ23" s="134">
        <v>12</v>
      </c>
      <c r="AK23" s="70"/>
    </row>
    <row r="24" spans="1:37" x14ac:dyDescent="0.2">
      <c r="A24" s="130">
        <v>13</v>
      </c>
      <c r="B24" s="133" t="s">
        <v>254</v>
      </c>
      <c r="C24" s="110">
        <v>7402</v>
      </c>
      <c r="D24" s="110">
        <v>1618</v>
      </c>
      <c r="E24" s="110">
        <v>922</v>
      </c>
      <c r="F24" s="110">
        <v>696</v>
      </c>
      <c r="G24" s="110">
        <v>1485</v>
      </c>
      <c r="H24" s="110">
        <v>788</v>
      </c>
      <c r="I24" s="110">
        <v>366</v>
      </c>
      <c r="J24" s="110">
        <v>331</v>
      </c>
      <c r="K24" s="110">
        <v>473</v>
      </c>
      <c r="L24" s="110">
        <v>365</v>
      </c>
      <c r="M24" s="110">
        <v>9</v>
      </c>
      <c r="N24" s="110">
        <v>68</v>
      </c>
      <c r="O24" s="110">
        <v>635</v>
      </c>
      <c r="P24" s="110">
        <v>324</v>
      </c>
      <c r="Q24" s="134">
        <v>13</v>
      </c>
      <c r="R24" s="130">
        <v>13</v>
      </c>
      <c r="S24" s="133" t="s">
        <v>254</v>
      </c>
      <c r="T24" s="110">
        <v>242</v>
      </c>
      <c r="U24" s="110">
        <v>61</v>
      </c>
      <c r="V24" s="110">
        <v>66</v>
      </c>
      <c r="W24" s="110">
        <v>115</v>
      </c>
      <c r="X24" s="110">
        <v>1174</v>
      </c>
      <c r="Y24" s="110">
        <v>359</v>
      </c>
      <c r="Z24" s="110">
        <v>573</v>
      </c>
      <c r="AA24" s="110">
        <v>242</v>
      </c>
      <c r="AB24" s="110">
        <v>203</v>
      </c>
      <c r="AC24" s="110">
        <v>135</v>
      </c>
      <c r="AD24" s="110">
        <v>68</v>
      </c>
      <c r="AE24" s="110">
        <v>56</v>
      </c>
      <c r="AF24" s="110">
        <v>280</v>
      </c>
      <c r="AG24" s="110">
        <v>165</v>
      </c>
      <c r="AH24" s="110">
        <v>151</v>
      </c>
      <c r="AI24" s="110">
        <v>154</v>
      </c>
      <c r="AJ24" s="134">
        <v>13</v>
      </c>
      <c r="AK24" s="70"/>
    </row>
    <row r="25" spans="1:37" x14ac:dyDescent="0.2">
      <c r="A25" s="130">
        <v>14</v>
      </c>
      <c r="B25" s="133" t="s">
        <v>255</v>
      </c>
      <c r="C25" s="110">
        <v>14093</v>
      </c>
      <c r="D25" s="110">
        <v>1256</v>
      </c>
      <c r="E25" s="110">
        <v>576</v>
      </c>
      <c r="F25" s="110">
        <v>680</v>
      </c>
      <c r="G25" s="110">
        <v>1521</v>
      </c>
      <c r="H25" s="110">
        <v>791</v>
      </c>
      <c r="I25" s="110">
        <v>475</v>
      </c>
      <c r="J25" s="110">
        <v>255</v>
      </c>
      <c r="K25" s="110">
        <v>900</v>
      </c>
      <c r="L25" s="110">
        <v>501</v>
      </c>
      <c r="M25" s="110">
        <v>183</v>
      </c>
      <c r="N25" s="110">
        <v>361</v>
      </c>
      <c r="O25" s="110">
        <v>888</v>
      </c>
      <c r="P25" s="110">
        <v>440</v>
      </c>
      <c r="Q25" s="134">
        <v>14</v>
      </c>
      <c r="R25" s="130">
        <v>14</v>
      </c>
      <c r="S25" s="133" t="s">
        <v>255</v>
      </c>
      <c r="T25" s="110">
        <v>1458</v>
      </c>
      <c r="U25" s="110">
        <v>233</v>
      </c>
      <c r="V25" s="110">
        <v>733</v>
      </c>
      <c r="W25" s="110">
        <v>492</v>
      </c>
      <c r="X25" s="110">
        <v>3402</v>
      </c>
      <c r="Y25" s="110">
        <v>1001</v>
      </c>
      <c r="Z25" s="110">
        <v>1673</v>
      </c>
      <c r="AA25" s="110">
        <v>728</v>
      </c>
      <c r="AB25" s="110">
        <v>711</v>
      </c>
      <c r="AC25" s="110">
        <v>482</v>
      </c>
      <c r="AD25" s="110">
        <v>229</v>
      </c>
      <c r="AE25" s="110">
        <v>197</v>
      </c>
      <c r="AF25" s="110">
        <v>772</v>
      </c>
      <c r="AG25" s="110">
        <v>552</v>
      </c>
      <c r="AH25" s="110">
        <v>581</v>
      </c>
      <c r="AI25" s="110">
        <v>370</v>
      </c>
      <c r="AJ25" s="134">
        <v>14</v>
      </c>
      <c r="AK25" s="70"/>
    </row>
    <row r="26" spans="1:37" x14ac:dyDescent="0.2">
      <c r="A26" s="130">
        <v>15</v>
      </c>
      <c r="B26" s="133" t="s">
        <v>256</v>
      </c>
      <c r="C26" s="110">
        <v>13115</v>
      </c>
      <c r="D26" s="110">
        <v>1579</v>
      </c>
      <c r="E26" s="110">
        <v>760</v>
      </c>
      <c r="F26" s="110">
        <v>819</v>
      </c>
      <c r="G26" s="110">
        <v>2335</v>
      </c>
      <c r="H26" s="110">
        <v>1437</v>
      </c>
      <c r="I26" s="110">
        <v>556</v>
      </c>
      <c r="J26" s="110">
        <v>342</v>
      </c>
      <c r="K26" s="110">
        <v>701</v>
      </c>
      <c r="L26" s="110">
        <v>437</v>
      </c>
      <c r="M26" s="110">
        <v>99</v>
      </c>
      <c r="N26" s="110">
        <v>249</v>
      </c>
      <c r="O26" s="110">
        <v>910</v>
      </c>
      <c r="P26" s="110">
        <v>292</v>
      </c>
      <c r="Q26" s="134">
        <v>15</v>
      </c>
      <c r="R26" s="130">
        <v>15</v>
      </c>
      <c r="S26" s="133" t="s">
        <v>256</v>
      </c>
      <c r="T26" s="110">
        <v>1215</v>
      </c>
      <c r="U26" s="110">
        <v>194</v>
      </c>
      <c r="V26" s="110">
        <v>629</v>
      </c>
      <c r="W26" s="110">
        <v>392</v>
      </c>
      <c r="X26" s="110">
        <v>2739</v>
      </c>
      <c r="Y26" s="110">
        <v>671</v>
      </c>
      <c r="Z26" s="110">
        <v>1409</v>
      </c>
      <c r="AA26" s="110">
        <v>659</v>
      </c>
      <c r="AB26" s="110">
        <v>566</v>
      </c>
      <c r="AC26" s="110">
        <v>373</v>
      </c>
      <c r="AD26" s="110">
        <v>193</v>
      </c>
      <c r="AE26" s="110">
        <v>148</v>
      </c>
      <c r="AF26" s="110">
        <v>616</v>
      </c>
      <c r="AG26" s="110">
        <v>328</v>
      </c>
      <c r="AH26" s="110">
        <v>530</v>
      </c>
      <c r="AI26" s="110">
        <v>371</v>
      </c>
      <c r="AJ26" s="134">
        <v>15</v>
      </c>
      <c r="AK26" s="70"/>
    </row>
    <row r="27" spans="1:37" x14ac:dyDescent="0.2">
      <c r="A27" s="130">
        <v>16</v>
      </c>
      <c r="B27" s="133" t="s">
        <v>257</v>
      </c>
      <c r="C27" s="110">
        <v>47425</v>
      </c>
      <c r="D27" s="110">
        <v>4187</v>
      </c>
      <c r="E27" s="110">
        <v>1763</v>
      </c>
      <c r="F27" s="110">
        <v>2424</v>
      </c>
      <c r="G27" s="110">
        <v>6973</v>
      </c>
      <c r="H27" s="110">
        <v>4001</v>
      </c>
      <c r="I27" s="110">
        <v>1803</v>
      </c>
      <c r="J27" s="110">
        <v>1169</v>
      </c>
      <c r="K27" s="110">
        <v>2621</v>
      </c>
      <c r="L27" s="110">
        <v>880</v>
      </c>
      <c r="M27" s="110">
        <v>787</v>
      </c>
      <c r="N27" s="110">
        <v>1674</v>
      </c>
      <c r="O27" s="110">
        <v>3617</v>
      </c>
      <c r="P27" s="110">
        <v>532</v>
      </c>
      <c r="Q27" s="134">
        <v>16</v>
      </c>
      <c r="R27" s="130">
        <v>16</v>
      </c>
      <c r="S27" s="133" t="s">
        <v>257</v>
      </c>
      <c r="T27" s="110">
        <v>4341</v>
      </c>
      <c r="U27" s="110">
        <v>735</v>
      </c>
      <c r="V27" s="110">
        <v>2419</v>
      </c>
      <c r="W27" s="110">
        <v>1187</v>
      </c>
      <c r="X27" s="110">
        <v>13493</v>
      </c>
      <c r="Y27" s="110">
        <v>3774</v>
      </c>
      <c r="Z27" s="110">
        <v>5915</v>
      </c>
      <c r="AA27" s="110">
        <v>3804</v>
      </c>
      <c r="AB27" s="110">
        <v>3194</v>
      </c>
      <c r="AC27" s="110">
        <v>1764</v>
      </c>
      <c r="AD27" s="110">
        <v>1430</v>
      </c>
      <c r="AE27" s="110">
        <v>622</v>
      </c>
      <c r="AF27" s="110">
        <v>1131</v>
      </c>
      <c r="AG27" s="110">
        <v>690</v>
      </c>
      <c r="AH27" s="110">
        <v>1810</v>
      </c>
      <c r="AI27" s="110">
        <v>873</v>
      </c>
      <c r="AJ27" s="134">
        <v>16</v>
      </c>
      <c r="AK27" s="70"/>
    </row>
    <row r="28" spans="1:37" x14ac:dyDescent="0.2">
      <c r="A28" s="130">
        <v>17</v>
      </c>
      <c r="B28" s="135" t="s">
        <v>191</v>
      </c>
      <c r="C28" s="110">
        <v>38978</v>
      </c>
      <c r="D28" s="110">
        <v>3328</v>
      </c>
      <c r="E28" s="110">
        <v>1456</v>
      </c>
      <c r="F28" s="110">
        <v>1872</v>
      </c>
      <c r="G28" s="110">
        <v>5314</v>
      </c>
      <c r="H28" s="110">
        <v>3004</v>
      </c>
      <c r="I28" s="110">
        <v>1354</v>
      </c>
      <c r="J28" s="110">
        <v>956</v>
      </c>
      <c r="K28" s="110">
        <v>2384</v>
      </c>
      <c r="L28" s="110">
        <v>737</v>
      </c>
      <c r="M28" s="110">
        <v>732</v>
      </c>
      <c r="N28" s="110">
        <v>1325</v>
      </c>
      <c r="O28" s="110">
        <v>3255</v>
      </c>
      <c r="P28" s="110">
        <v>405</v>
      </c>
      <c r="Q28" s="134">
        <v>17</v>
      </c>
      <c r="R28" s="130">
        <v>17</v>
      </c>
      <c r="S28" s="135" t="s">
        <v>191</v>
      </c>
      <c r="T28" s="110">
        <v>3781</v>
      </c>
      <c r="U28" s="110">
        <v>646</v>
      </c>
      <c r="V28" s="110">
        <v>2079</v>
      </c>
      <c r="W28" s="110">
        <v>1056</v>
      </c>
      <c r="X28" s="110">
        <v>10677</v>
      </c>
      <c r="Y28" s="110">
        <v>3008</v>
      </c>
      <c r="Z28" s="110">
        <v>4768</v>
      </c>
      <c r="AA28" s="110">
        <v>2901</v>
      </c>
      <c r="AB28" s="110">
        <v>2569</v>
      </c>
      <c r="AC28" s="110">
        <v>1407</v>
      </c>
      <c r="AD28" s="110">
        <v>1162</v>
      </c>
      <c r="AE28" s="110">
        <v>572</v>
      </c>
      <c r="AF28" s="110">
        <v>921</v>
      </c>
      <c r="AG28" s="110">
        <v>658</v>
      </c>
      <c r="AH28" s="110">
        <v>1530</v>
      </c>
      <c r="AI28" s="110">
        <v>790</v>
      </c>
      <c r="AJ28" s="134">
        <v>17</v>
      </c>
      <c r="AK28" s="70"/>
    </row>
    <row r="29" spans="1:37" x14ac:dyDescent="0.2">
      <c r="A29" s="130">
        <v>18</v>
      </c>
      <c r="B29" s="135" t="s">
        <v>193</v>
      </c>
      <c r="C29" s="110">
        <v>8447</v>
      </c>
      <c r="D29" s="110">
        <v>859</v>
      </c>
      <c r="E29" s="110">
        <v>307</v>
      </c>
      <c r="F29" s="110">
        <v>552</v>
      </c>
      <c r="G29" s="110">
        <v>1659</v>
      </c>
      <c r="H29" s="110">
        <v>997</v>
      </c>
      <c r="I29" s="110">
        <v>449</v>
      </c>
      <c r="J29" s="110">
        <v>213</v>
      </c>
      <c r="K29" s="110">
        <v>237</v>
      </c>
      <c r="L29" s="110">
        <v>143</v>
      </c>
      <c r="M29" s="110">
        <v>55</v>
      </c>
      <c r="N29" s="110">
        <v>349</v>
      </c>
      <c r="O29" s="110">
        <v>362</v>
      </c>
      <c r="P29" s="110">
        <v>127</v>
      </c>
      <c r="Q29" s="134">
        <v>18</v>
      </c>
      <c r="R29" s="130">
        <v>18</v>
      </c>
      <c r="S29" s="135" t="s">
        <v>193</v>
      </c>
      <c r="T29" s="110">
        <v>560</v>
      </c>
      <c r="U29" s="110">
        <v>89</v>
      </c>
      <c r="V29" s="110">
        <v>340</v>
      </c>
      <c r="W29" s="110">
        <v>131</v>
      </c>
      <c r="X29" s="110">
        <v>2816</v>
      </c>
      <c r="Y29" s="110">
        <v>766</v>
      </c>
      <c r="Z29" s="110">
        <v>1147</v>
      </c>
      <c r="AA29" s="110">
        <v>903</v>
      </c>
      <c r="AB29" s="110">
        <v>625</v>
      </c>
      <c r="AC29" s="110">
        <v>357</v>
      </c>
      <c r="AD29" s="110">
        <v>268</v>
      </c>
      <c r="AE29" s="110">
        <v>50</v>
      </c>
      <c r="AF29" s="110">
        <v>210</v>
      </c>
      <c r="AG29" s="110">
        <v>32</v>
      </c>
      <c r="AH29" s="110">
        <v>280</v>
      </c>
      <c r="AI29" s="110">
        <v>83</v>
      </c>
      <c r="AJ29" s="134">
        <v>18</v>
      </c>
      <c r="AK29" s="70"/>
    </row>
    <row r="30" spans="1:37" x14ac:dyDescent="0.2">
      <c r="A30" s="130">
        <v>19</v>
      </c>
      <c r="B30" s="133" t="s">
        <v>258</v>
      </c>
      <c r="C30" s="110">
        <v>1461</v>
      </c>
      <c r="D30" s="110">
        <v>124</v>
      </c>
      <c r="E30" s="110">
        <v>63</v>
      </c>
      <c r="F30" s="110">
        <v>61</v>
      </c>
      <c r="G30" s="110">
        <v>202</v>
      </c>
      <c r="H30" s="110">
        <v>126</v>
      </c>
      <c r="I30" s="110">
        <v>41</v>
      </c>
      <c r="J30" s="110">
        <v>35</v>
      </c>
      <c r="K30" s="110">
        <v>218</v>
      </c>
      <c r="L30" s="110">
        <v>47</v>
      </c>
      <c r="M30" s="110">
        <v>22</v>
      </c>
      <c r="N30" s="110">
        <v>58</v>
      </c>
      <c r="O30" s="110">
        <v>121</v>
      </c>
      <c r="P30" s="110">
        <v>23</v>
      </c>
      <c r="Q30" s="134">
        <v>19</v>
      </c>
      <c r="R30" s="130">
        <v>19</v>
      </c>
      <c r="S30" s="133" t="s">
        <v>258</v>
      </c>
      <c r="T30" s="110">
        <v>122</v>
      </c>
      <c r="U30" s="110">
        <v>21</v>
      </c>
      <c r="V30" s="110">
        <v>62</v>
      </c>
      <c r="W30" s="110">
        <v>39</v>
      </c>
      <c r="X30" s="110">
        <v>308</v>
      </c>
      <c r="Y30" s="110">
        <v>76</v>
      </c>
      <c r="Z30" s="110">
        <v>121</v>
      </c>
      <c r="AA30" s="110">
        <v>111</v>
      </c>
      <c r="AB30" s="110">
        <v>67</v>
      </c>
      <c r="AC30" s="110">
        <v>47</v>
      </c>
      <c r="AD30" s="110">
        <v>20</v>
      </c>
      <c r="AE30" s="110">
        <v>17</v>
      </c>
      <c r="AF30" s="110">
        <v>45</v>
      </c>
      <c r="AG30" s="110">
        <v>24</v>
      </c>
      <c r="AH30" s="110">
        <v>51</v>
      </c>
      <c r="AI30" s="110">
        <v>12</v>
      </c>
      <c r="AJ30" s="134">
        <v>19</v>
      </c>
      <c r="AK30" s="70"/>
    </row>
    <row r="31" spans="1:37" x14ac:dyDescent="0.2">
      <c r="A31" s="130">
        <v>20</v>
      </c>
      <c r="B31" s="133" t="s">
        <v>637</v>
      </c>
      <c r="C31" s="110">
        <v>9972</v>
      </c>
      <c r="D31" s="110">
        <v>1349</v>
      </c>
      <c r="E31" s="110">
        <v>565</v>
      </c>
      <c r="F31" s="110">
        <v>784</v>
      </c>
      <c r="G31" s="110">
        <v>1536</v>
      </c>
      <c r="H31" s="110">
        <v>861</v>
      </c>
      <c r="I31" s="110">
        <v>406</v>
      </c>
      <c r="J31" s="110">
        <v>269</v>
      </c>
      <c r="K31" s="110">
        <v>329</v>
      </c>
      <c r="L31" s="110">
        <v>246</v>
      </c>
      <c r="M31" s="110">
        <v>80</v>
      </c>
      <c r="N31" s="110">
        <v>168</v>
      </c>
      <c r="O31" s="110">
        <v>601</v>
      </c>
      <c r="P31" s="110">
        <v>131</v>
      </c>
      <c r="Q31" s="134">
        <v>20</v>
      </c>
      <c r="R31" s="130">
        <v>20</v>
      </c>
      <c r="S31" s="133" t="s">
        <v>637</v>
      </c>
      <c r="T31" s="110">
        <v>892</v>
      </c>
      <c r="U31" s="110">
        <v>156</v>
      </c>
      <c r="V31" s="110">
        <v>453</v>
      </c>
      <c r="W31" s="110">
        <v>283</v>
      </c>
      <c r="X31" s="110">
        <v>2939</v>
      </c>
      <c r="Y31" s="110">
        <v>662</v>
      </c>
      <c r="Z31" s="110">
        <v>1517</v>
      </c>
      <c r="AA31" s="110">
        <v>760</v>
      </c>
      <c r="AB31" s="110">
        <v>500</v>
      </c>
      <c r="AC31" s="110">
        <v>315</v>
      </c>
      <c r="AD31" s="110">
        <v>185</v>
      </c>
      <c r="AE31" s="110">
        <v>139</v>
      </c>
      <c r="AF31" s="110">
        <v>337</v>
      </c>
      <c r="AG31" s="110">
        <v>199</v>
      </c>
      <c r="AH31" s="110">
        <v>351</v>
      </c>
      <c r="AI31" s="110">
        <v>175</v>
      </c>
      <c r="AJ31" s="134">
        <v>20</v>
      </c>
      <c r="AK31" s="70"/>
    </row>
    <row r="32" spans="1:37" x14ac:dyDescent="0.2">
      <c r="A32" s="130">
        <v>21</v>
      </c>
      <c r="B32" s="133" t="s">
        <v>260</v>
      </c>
      <c r="C32" s="110">
        <v>2590</v>
      </c>
      <c r="D32" s="110">
        <v>321</v>
      </c>
      <c r="E32" s="110">
        <v>124</v>
      </c>
      <c r="F32" s="110">
        <v>197</v>
      </c>
      <c r="G32" s="110">
        <v>303</v>
      </c>
      <c r="H32" s="110">
        <v>164</v>
      </c>
      <c r="I32" s="110">
        <v>79</v>
      </c>
      <c r="J32" s="110">
        <v>60</v>
      </c>
      <c r="K32" s="110">
        <v>34</v>
      </c>
      <c r="L32" s="110">
        <v>170</v>
      </c>
      <c r="M32" s="110">
        <v>4</v>
      </c>
      <c r="N32" s="110">
        <v>68</v>
      </c>
      <c r="O32" s="110">
        <v>285</v>
      </c>
      <c r="P32" s="110">
        <v>77</v>
      </c>
      <c r="Q32" s="134">
        <v>21</v>
      </c>
      <c r="R32" s="130">
        <v>21</v>
      </c>
      <c r="S32" s="133" t="s">
        <v>260</v>
      </c>
      <c r="T32" s="110">
        <v>278</v>
      </c>
      <c r="U32" s="110">
        <v>27</v>
      </c>
      <c r="V32" s="110">
        <v>191</v>
      </c>
      <c r="W32" s="110">
        <v>60</v>
      </c>
      <c r="X32" s="110">
        <v>356</v>
      </c>
      <c r="Y32" s="110">
        <v>80</v>
      </c>
      <c r="Z32" s="110">
        <v>177</v>
      </c>
      <c r="AA32" s="110">
        <v>99</v>
      </c>
      <c r="AB32" s="110">
        <v>250</v>
      </c>
      <c r="AC32" s="110">
        <v>169</v>
      </c>
      <c r="AD32" s="110">
        <v>81</v>
      </c>
      <c r="AE32" s="110">
        <v>77</v>
      </c>
      <c r="AF32" s="110">
        <v>101</v>
      </c>
      <c r="AG32" s="110">
        <v>117</v>
      </c>
      <c r="AH32" s="110">
        <v>70</v>
      </c>
      <c r="AI32" s="110">
        <v>79</v>
      </c>
      <c r="AJ32" s="134">
        <v>21</v>
      </c>
      <c r="AK32" s="70"/>
    </row>
    <row r="33" spans="1:37" ht="15" customHeight="1" x14ac:dyDescent="0.2">
      <c r="A33" s="130">
        <v>22</v>
      </c>
      <c r="B33" s="136" t="s">
        <v>261</v>
      </c>
      <c r="C33" s="110">
        <v>803164</v>
      </c>
      <c r="D33" s="110">
        <v>87439</v>
      </c>
      <c r="E33" s="110">
        <v>39389</v>
      </c>
      <c r="F33" s="110">
        <v>48050</v>
      </c>
      <c r="G33" s="110">
        <v>115049</v>
      </c>
      <c r="H33" s="110">
        <v>65937</v>
      </c>
      <c r="I33" s="110">
        <v>27427</v>
      </c>
      <c r="J33" s="110">
        <v>21685</v>
      </c>
      <c r="K33" s="110">
        <v>35037</v>
      </c>
      <c r="L33" s="110">
        <v>22585</v>
      </c>
      <c r="M33" s="110">
        <v>7702</v>
      </c>
      <c r="N33" s="110">
        <v>19131</v>
      </c>
      <c r="O33" s="110">
        <v>63442</v>
      </c>
      <c r="P33" s="110">
        <v>15372</v>
      </c>
      <c r="Q33" s="134">
        <v>22</v>
      </c>
      <c r="R33" s="130">
        <v>22</v>
      </c>
      <c r="S33" s="136" t="s">
        <v>261</v>
      </c>
      <c r="T33" s="110">
        <v>81136</v>
      </c>
      <c r="U33" s="110">
        <v>14420</v>
      </c>
      <c r="V33" s="110">
        <v>42879</v>
      </c>
      <c r="W33" s="110">
        <v>23837</v>
      </c>
      <c r="X33" s="110">
        <v>198588</v>
      </c>
      <c r="Y33" s="110">
        <v>51231</v>
      </c>
      <c r="Z33" s="110">
        <v>99314</v>
      </c>
      <c r="AA33" s="110">
        <v>48043</v>
      </c>
      <c r="AB33" s="110">
        <v>42377</v>
      </c>
      <c r="AC33" s="110">
        <v>27354</v>
      </c>
      <c r="AD33" s="110">
        <v>15023</v>
      </c>
      <c r="AE33" s="110">
        <v>11149</v>
      </c>
      <c r="AF33" s="110">
        <v>34125</v>
      </c>
      <c r="AG33" s="110">
        <v>20847</v>
      </c>
      <c r="AH33" s="110">
        <v>29595</v>
      </c>
      <c r="AI33" s="110">
        <v>19590</v>
      </c>
      <c r="AJ33" s="134">
        <v>22</v>
      </c>
      <c r="AK33" s="70"/>
    </row>
    <row r="34" spans="1:37" x14ac:dyDescent="0.2">
      <c r="A34" s="130">
        <v>23</v>
      </c>
      <c r="B34" s="136" t="s">
        <v>262</v>
      </c>
      <c r="C34" s="110">
        <v>587476</v>
      </c>
      <c r="D34" s="110">
        <v>60953</v>
      </c>
      <c r="E34" s="110">
        <v>27771</v>
      </c>
      <c r="F34" s="110">
        <v>33182</v>
      </c>
      <c r="G34" s="110">
        <v>78731</v>
      </c>
      <c r="H34" s="110">
        <v>44665</v>
      </c>
      <c r="I34" s="110">
        <v>19088</v>
      </c>
      <c r="J34" s="110">
        <v>14978</v>
      </c>
      <c r="K34" s="110">
        <v>28788</v>
      </c>
      <c r="L34" s="110">
        <v>16824</v>
      </c>
      <c r="M34" s="110">
        <v>6052</v>
      </c>
      <c r="N34" s="110">
        <v>14578</v>
      </c>
      <c r="O34" s="110">
        <v>45803</v>
      </c>
      <c r="P34" s="110">
        <v>11406</v>
      </c>
      <c r="Q34" s="134">
        <v>23</v>
      </c>
      <c r="R34" s="130">
        <v>23</v>
      </c>
      <c r="S34" s="136" t="s">
        <v>262</v>
      </c>
      <c r="T34" s="110">
        <v>59688</v>
      </c>
      <c r="U34" s="110">
        <v>10849</v>
      </c>
      <c r="V34" s="110">
        <v>30991</v>
      </c>
      <c r="W34" s="110">
        <v>17848</v>
      </c>
      <c r="X34" s="110">
        <v>147297</v>
      </c>
      <c r="Y34" s="110">
        <v>37810</v>
      </c>
      <c r="Z34" s="110">
        <v>74383</v>
      </c>
      <c r="AA34" s="110">
        <v>35104</v>
      </c>
      <c r="AB34" s="110">
        <v>30070</v>
      </c>
      <c r="AC34" s="110">
        <v>19492</v>
      </c>
      <c r="AD34" s="110">
        <v>10578</v>
      </c>
      <c r="AE34" s="110">
        <v>8556</v>
      </c>
      <c r="AF34" s="110">
        <v>25872</v>
      </c>
      <c r="AG34" s="110">
        <v>16193</v>
      </c>
      <c r="AH34" s="110">
        <v>21616</v>
      </c>
      <c r="AI34" s="110">
        <v>15049</v>
      </c>
      <c r="AJ34" s="134">
        <v>23</v>
      </c>
      <c r="AK34" s="70"/>
    </row>
    <row r="35" spans="1:37" x14ac:dyDescent="0.2">
      <c r="A35" s="130">
        <v>24</v>
      </c>
      <c r="B35" s="136" t="s">
        <v>263</v>
      </c>
      <c r="C35" s="132">
        <v>1.3671435088412123</v>
      </c>
      <c r="D35" s="132">
        <v>1.4345315242892065</v>
      </c>
      <c r="E35" s="132">
        <v>1.4183500774188902</v>
      </c>
      <c r="F35" s="132">
        <v>1.4480742571273582</v>
      </c>
      <c r="G35" s="132">
        <v>1.461292248288476</v>
      </c>
      <c r="H35" s="132">
        <v>1.4762565767379381</v>
      </c>
      <c r="I35" s="132">
        <v>1.436871332774518</v>
      </c>
      <c r="J35" s="132">
        <v>1.4477900921351314</v>
      </c>
      <c r="K35" s="132">
        <v>1.2170696123384743</v>
      </c>
      <c r="L35" s="132">
        <v>1.3424274845458868</v>
      </c>
      <c r="M35" s="132">
        <v>1.2726371447455387</v>
      </c>
      <c r="N35" s="132">
        <v>1.3123199341473453</v>
      </c>
      <c r="O35" s="132">
        <v>1.385105779097439</v>
      </c>
      <c r="P35" s="132">
        <v>1.3477117306680695</v>
      </c>
      <c r="Q35" s="134">
        <v>24</v>
      </c>
      <c r="R35" s="130">
        <v>24</v>
      </c>
      <c r="S35" s="136" t="s">
        <v>263</v>
      </c>
      <c r="T35" s="132">
        <v>1.3593352097574052</v>
      </c>
      <c r="U35" s="132">
        <v>1.3291547608074477</v>
      </c>
      <c r="V35" s="132">
        <v>1.383595237326966</v>
      </c>
      <c r="W35" s="132">
        <v>1.3355558045719409</v>
      </c>
      <c r="X35" s="132">
        <v>1.3482148312592925</v>
      </c>
      <c r="Y35" s="132">
        <v>1.3549590055540863</v>
      </c>
      <c r="Z35" s="132">
        <v>1.3351706707177715</v>
      </c>
      <c r="AA35" s="132">
        <v>1.3685904740200547</v>
      </c>
      <c r="AB35" s="132">
        <v>1.409278350515464</v>
      </c>
      <c r="AC35" s="132">
        <v>1.403344962035707</v>
      </c>
      <c r="AD35" s="132">
        <v>1.4202117602571374</v>
      </c>
      <c r="AE35" s="132">
        <v>1.3030621785881253</v>
      </c>
      <c r="AF35" s="132">
        <v>1.3189935064935066</v>
      </c>
      <c r="AG35" s="132">
        <v>1.287408139319459</v>
      </c>
      <c r="AH35" s="132">
        <v>1.3691247224278313</v>
      </c>
      <c r="AI35" s="132">
        <v>1.3017476244268722</v>
      </c>
      <c r="AJ35" s="134">
        <v>24</v>
      </c>
      <c r="AK35" s="70"/>
    </row>
    <row r="36" spans="1:37" ht="24.95" customHeight="1" x14ac:dyDescent="0.2">
      <c r="A36" s="130"/>
      <c r="B36" s="131" t="s">
        <v>264</v>
      </c>
      <c r="C36" s="132"/>
      <c r="D36" s="132"/>
      <c r="E36" s="132"/>
      <c r="F36" s="132"/>
      <c r="G36" s="132"/>
      <c r="H36" s="132"/>
      <c r="I36" s="132"/>
      <c r="J36" s="132"/>
      <c r="K36" s="132"/>
      <c r="L36" s="132"/>
      <c r="M36" s="132"/>
      <c r="N36" s="132"/>
      <c r="O36" s="132"/>
      <c r="P36" s="132"/>
      <c r="Q36" s="134"/>
      <c r="R36" s="130"/>
      <c r="S36" s="131" t="s">
        <v>264</v>
      </c>
      <c r="T36" s="132"/>
      <c r="U36" s="132"/>
      <c r="V36" s="132"/>
      <c r="W36" s="132"/>
      <c r="X36" s="132"/>
      <c r="Y36" s="132"/>
      <c r="Z36" s="132"/>
      <c r="AA36" s="132"/>
      <c r="AB36" s="132"/>
      <c r="AC36" s="132"/>
      <c r="AD36" s="132"/>
      <c r="AE36" s="132"/>
      <c r="AF36" s="132"/>
      <c r="AG36" s="132"/>
      <c r="AH36" s="132"/>
      <c r="AI36" s="132"/>
      <c r="AJ36" s="134"/>
      <c r="AK36" s="70"/>
    </row>
    <row r="37" spans="1:37" ht="15" customHeight="1" x14ac:dyDescent="0.2">
      <c r="A37" s="130">
        <v>25</v>
      </c>
      <c r="B37" s="133" t="s">
        <v>241</v>
      </c>
      <c r="C37" s="110">
        <v>174149</v>
      </c>
      <c r="D37" s="110">
        <v>20916</v>
      </c>
      <c r="E37" s="110">
        <v>9338</v>
      </c>
      <c r="F37" s="110">
        <v>11578</v>
      </c>
      <c r="G37" s="110">
        <v>25430</v>
      </c>
      <c r="H37" s="110">
        <v>14457</v>
      </c>
      <c r="I37" s="110">
        <v>6190</v>
      </c>
      <c r="J37" s="110">
        <v>4783</v>
      </c>
      <c r="K37" s="110">
        <v>7409</v>
      </c>
      <c r="L37" s="110">
        <v>4790</v>
      </c>
      <c r="M37" s="110">
        <v>1497</v>
      </c>
      <c r="N37" s="110">
        <v>3816</v>
      </c>
      <c r="O37" s="110">
        <v>14174</v>
      </c>
      <c r="P37" s="110">
        <v>3403</v>
      </c>
      <c r="Q37" s="134">
        <v>25</v>
      </c>
      <c r="R37" s="130">
        <v>25</v>
      </c>
      <c r="S37" s="133" t="s">
        <v>241</v>
      </c>
      <c r="T37" s="110">
        <v>17689</v>
      </c>
      <c r="U37" s="110">
        <v>3011</v>
      </c>
      <c r="V37" s="110">
        <v>9443</v>
      </c>
      <c r="W37" s="110">
        <v>5235</v>
      </c>
      <c r="X37" s="110">
        <v>41177</v>
      </c>
      <c r="Y37" s="110">
        <v>11171</v>
      </c>
      <c r="Z37" s="110">
        <v>19894</v>
      </c>
      <c r="AA37" s="110">
        <v>10112</v>
      </c>
      <c r="AB37" s="110">
        <v>9460</v>
      </c>
      <c r="AC37" s="110">
        <v>6168</v>
      </c>
      <c r="AD37" s="110">
        <v>3292</v>
      </c>
      <c r="AE37" s="110">
        <v>2378</v>
      </c>
      <c r="AF37" s="110">
        <v>6947</v>
      </c>
      <c r="AG37" s="110">
        <v>4159</v>
      </c>
      <c r="AH37" s="110">
        <v>6822</v>
      </c>
      <c r="AI37" s="110">
        <v>4082</v>
      </c>
      <c r="AJ37" s="134">
        <v>25</v>
      </c>
      <c r="AK37" s="70"/>
    </row>
    <row r="38" spans="1:37" x14ac:dyDescent="0.2">
      <c r="A38" s="130">
        <v>26</v>
      </c>
      <c r="B38" s="133" t="s">
        <v>242</v>
      </c>
      <c r="C38" s="110">
        <v>301</v>
      </c>
      <c r="D38" s="110">
        <v>30</v>
      </c>
      <c r="E38" s="110">
        <v>13</v>
      </c>
      <c r="F38" s="110">
        <v>17</v>
      </c>
      <c r="G38" s="110">
        <v>48</v>
      </c>
      <c r="H38" s="110">
        <v>34</v>
      </c>
      <c r="I38" s="110">
        <v>9</v>
      </c>
      <c r="J38" s="110">
        <v>5</v>
      </c>
      <c r="K38" s="110">
        <v>13</v>
      </c>
      <c r="L38" s="110">
        <v>3</v>
      </c>
      <c r="M38" s="110">
        <v>2</v>
      </c>
      <c r="N38" s="110">
        <v>14</v>
      </c>
      <c r="O38" s="110">
        <v>28</v>
      </c>
      <c r="P38" s="110">
        <v>1</v>
      </c>
      <c r="Q38" s="134">
        <v>26</v>
      </c>
      <c r="R38" s="130">
        <v>26</v>
      </c>
      <c r="S38" s="133" t="s">
        <v>242</v>
      </c>
      <c r="T38" s="110">
        <v>33</v>
      </c>
      <c r="U38" s="110">
        <v>10</v>
      </c>
      <c r="V38" s="110">
        <v>17</v>
      </c>
      <c r="W38" s="110">
        <v>6</v>
      </c>
      <c r="X38" s="110">
        <v>84</v>
      </c>
      <c r="Y38" s="110">
        <v>19</v>
      </c>
      <c r="Z38" s="110">
        <v>46</v>
      </c>
      <c r="AA38" s="110">
        <v>19</v>
      </c>
      <c r="AB38" s="110">
        <v>15</v>
      </c>
      <c r="AC38" s="110">
        <v>9</v>
      </c>
      <c r="AD38" s="110">
        <v>6</v>
      </c>
      <c r="AE38" s="110">
        <v>2</v>
      </c>
      <c r="AF38" s="110">
        <v>7</v>
      </c>
      <c r="AG38" s="110">
        <v>8</v>
      </c>
      <c r="AH38" s="110">
        <v>11</v>
      </c>
      <c r="AI38" s="110">
        <v>2</v>
      </c>
      <c r="AJ38" s="134">
        <v>26</v>
      </c>
      <c r="AK38" s="70"/>
    </row>
    <row r="39" spans="1:37" x14ac:dyDescent="0.2">
      <c r="A39" s="130">
        <v>27</v>
      </c>
      <c r="B39" s="133" t="s">
        <v>243</v>
      </c>
      <c r="C39" s="110">
        <v>171525</v>
      </c>
      <c r="D39" s="110">
        <v>20755</v>
      </c>
      <c r="E39" s="110">
        <v>9274</v>
      </c>
      <c r="F39" s="110">
        <v>11481</v>
      </c>
      <c r="G39" s="110">
        <v>24082</v>
      </c>
      <c r="H39" s="110">
        <v>13568</v>
      </c>
      <c r="I39" s="110">
        <v>5821</v>
      </c>
      <c r="J39" s="110">
        <v>4693</v>
      </c>
      <c r="K39" s="110">
        <v>5658</v>
      </c>
      <c r="L39" s="110">
        <v>4971</v>
      </c>
      <c r="M39" s="110">
        <v>1441</v>
      </c>
      <c r="N39" s="110">
        <v>3780</v>
      </c>
      <c r="O39" s="110">
        <v>13465</v>
      </c>
      <c r="P39" s="110">
        <v>3729</v>
      </c>
      <c r="Q39" s="134">
        <v>27</v>
      </c>
      <c r="R39" s="130">
        <v>27</v>
      </c>
      <c r="S39" s="133" t="s">
        <v>243</v>
      </c>
      <c r="T39" s="110">
        <v>17499</v>
      </c>
      <c r="U39" s="110">
        <v>3040</v>
      </c>
      <c r="V39" s="110">
        <v>9351</v>
      </c>
      <c r="W39" s="110">
        <v>5108</v>
      </c>
      <c r="X39" s="110">
        <v>39620</v>
      </c>
      <c r="Y39" s="110">
        <v>10644</v>
      </c>
      <c r="Z39" s="110">
        <v>19170</v>
      </c>
      <c r="AA39" s="110">
        <v>9806</v>
      </c>
      <c r="AB39" s="110">
        <v>9478</v>
      </c>
      <c r="AC39" s="110">
        <v>6214</v>
      </c>
      <c r="AD39" s="110">
        <v>3264</v>
      </c>
      <c r="AE39" s="110">
        <v>2359</v>
      </c>
      <c r="AF39" s="110">
        <v>7865</v>
      </c>
      <c r="AG39" s="110">
        <v>4826</v>
      </c>
      <c r="AH39" s="110">
        <v>6988</v>
      </c>
      <c r="AI39" s="110">
        <v>5009</v>
      </c>
      <c r="AJ39" s="134">
        <v>27</v>
      </c>
      <c r="AK39" s="70"/>
    </row>
    <row r="40" spans="1:37" x14ac:dyDescent="0.2">
      <c r="A40" s="130">
        <v>28</v>
      </c>
      <c r="B40" s="133" t="s">
        <v>244</v>
      </c>
      <c r="C40" s="110">
        <v>56001</v>
      </c>
      <c r="D40" s="110">
        <v>5703</v>
      </c>
      <c r="E40" s="110">
        <v>2362</v>
      </c>
      <c r="F40" s="110">
        <v>3341</v>
      </c>
      <c r="G40" s="110">
        <v>7077</v>
      </c>
      <c r="H40" s="110">
        <v>3890</v>
      </c>
      <c r="I40" s="110">
        <v>1743</v>
      </c>
      <c r="J40" s="110">
        <v>1444</v>
      </c>
      <c r="K40" s="110">
        <v>1526</v>
      </c>
      <c r="L40" s="110">
        <v>1697</v>
      </c>
      <c r="M40" s="110">
        <v>408</v>
      </c>
      <c r="N40" s="110">
        <v>1079</v>
      </c>
      <c r="O40" s="110">
        <v>4072</v>
      </c>
      <c r="P40" s="110">
        <v>1339</v>
      </c>
      <c r="Q40" s="134">
        <v>28</v>
      </c>
      <c r="R40" s="130">
        <v>28</v>
      </c>
      <c r="S40" s="133" t="s">
        <v>244</v>
      </c>
      <c r="T40" s="110">
        <v>5524</v>
      </c>
      <c r="U40" s="110">
        <v>838</v>
      </c>
      <c r="V40" s="110">
        <v>2821</v>
      </c>
      <c r="W40" s="110">
        <v>1865</v>
      </c>
      <c r="X40" s="110">
        <v>14913</v>
      </c>
      <c r="Y40" s="110">
        <v>3428</v>
      </c>
      <c r="Z40" s="110">
        <v>8233</v>
      </c>
      <c r="AA40" s="110">
        <v>3252</v>
      </c>
      <c r="AB40" s="110">
        <v>2435</v>
      </c>
      <c r="AC40" s="110">
        <v>1621</v>
      </c>
      <c r="AD40" s="110">
        <v>814</v>
      </c>
      <c r="AE40" s="110">
        <v>941</v>
      </c>
      <c r="AF40" s="110">
        <v>3274</v>
      </c>
      <c r="AG40" s="110">
        <v>2119</v>
      </c>
      <c r="AH40" s="110">
        <v>2310</v>
      </c>
      <c r="AI40" s="110">
        <v>1584</v>
      </c>
      <c r="AJ40" s="134">
        <v>28</v>
      </c>
      <c r="AK40" s="70"/>
    </row>
    <row r="41" spans="1:37" x14ac:dyDescent="0.2">
      <c r="A41" s="130">
        <v>29</v>
      </c>
      <c r="B41" s="133" t="s">
        <v>245</v>
      </c>
      <c r="C41" s="110">
        <v>31609</v>
      </c>
      <c r="D41" s="110">
        <v>4320</v>
      </c>
      <c r="E41" s="110">
        <v>1781</v>
      </c>
      <c r="F41" s="110">
        <v>2539</v>
      </c>
      <c r="G41" s="110">
        <v>5645</v>
      </c>
      <c r="H41" s="110">
        <v>3462</v>
      </c>
      <c r="I41" s="110">
        <v>1195</v>
      </c>
      <c r="J41" s="110">
        <v>988</v>
      </c>
      <c r="K41" s="110">
        <v>709</v>
      </c>
      <c r="L41" s="110">
        <v>508</v>
      </c>
      <c r="M41" s="110">
        <v>202</v>
      </c>
      <c r="N41" s="110">
        <v>490</v>
      </c>
      <c r="O41" s="110">
        <v>2612</v>
      </c>
      <c r="P41" s="110">
        <v>373</v>
      </c>
      <c r="Q41" s="134">
        <v>29</v>
      </c>
      <c r="R41" s="130">
        <v>29</v>
      </c>
      <c r="S41" s="133" t="s">
        <v>245</v>
      </c>
      <c r="T41" s="110">
        <v>3343</v>
      </c>
      <c r="U41" s="110">
        <v>576</v>
      </c>
      <c r="V41" s="110">
        <v>1830</v>
      </c>
      <c r="W41" s="110">
        <v>937</v>
      </c>
      <c r="X41" s="110">
        <v>8595</v>
      </c>
      <c r="Y41" s="110">
        <v>2104</v>
      </c>
      <c r="Z41" s="110">
        <v>4373</v>
      </c>
      <c r="AA41" s="110">
        <v>2118</v>
      </c>
      <c r="AB41" s="110">
        <v>1868</v>
      </c>
      <c r="AC41" s="110">
        <v>1140</v>
      </c>
      <c r="AD41" s="110">
        <v>728</v>
      </c>
      <c r="AE41" s="110">
        <v>482</v>
      </c>
      <c r="AF41" s="110">
        <v>641</v>
      </c>
      <c r="AG41" s="110">
        <v>375</v>
      </c>
      <c r="AH41" s="110">
        <v>1097</v>
      </c>
      <c r="AI41" s="110">
        <v>349</v>
      </c>
      <c r="AJ41" s="134">
        <v>29</v>
      </c>
      <c r="AK41" s="70"/>
    </row>
    <row r="42" spans="1:37" x14ac:dyDescent="0.2">
      <c r="A42" s="130">
        <v>30</v>
      </c>
      <c r="B42" s="133" t="s">
        <v>246</v>
      </c>
      <c r="C42" s="110">
        <v>2112</v>
      </c>
      <c r="D42" s="110">
        <v>338</v>
      </c>
      <c r="E42" s="110">
        <v>111</v>
      </c>
      <c r="F42" s="110">
        <v>227</v>
      </c>
      <c r="G42" s="110">
        <v>422</v>
      </c>
      <c r="H42" s="110">
        <v>267</v>
      </c>
      <c r="I42" s="110">
        <v>97</v>
      </c>
      <c r="J42" s="110">
        <v>58</v>
      </c>
      <c r="K42" s="110">
        <v>66</v>
      </c>
      <c r="L42" s="110">
        <v>39</v>
      </c>
      <c r="M42" s="110">
        <v>13</v>
      </c>
      <c r="N42" s="110">
        <v>27</v>
      </c>
      <c r="O42" s="110">
        <v>110</v>
      </c>
      <c r="P42" s="110">
        <v>28</v>
      </c>
      <c r="Q42" s="134">
        <v>30</v>
      </c>
      <c r="R42" s="130">
        <v>30</v>
      </c>
      <c r="S42" s="133" t="s">
        <v>246</v>
      </c>
      <c r="T42" s="110">
        <v>187</v>
      </c>
      <c r="U42" s="110">
        <v>33</v>
      </c>
      <c r="V42" s="110">
        <v>109</v>
      </c>
      <c r="W42" s="110">
        <v>45</v>
      </c>
      <c r="X42" s="110">
        <v>534</v>
      </c>
      <c r="Y42" s="110">
        <v>134</v>
      </c>
      <c r="Z42" s="110">
        <v>290</v>
      </c>
      <c r="AA42" s="110">
        <v>110</v>
      </c>
      <c r="AB42" s="110">
        <v>122</v>
      </c>
      <c r="AC42" s="110">
        <v>81</v>
      </c>
      <c r="AD42" s="110">
        <v>41</v>
      </c>
      <c r="AE42" s="110">
        <v>40</v>
      </c>
      <c r="AF42" s="110">
        <v>57</v>
      </c>
      <c r="AG42" s="110">
        <v>17</v>
      </c>
      <c r="AH42" s="110">
        <v>76</v>
      </c>
      <c r="AI42" s="110">
        <v>36</v>
      </c>
      <c r="AJ42" s="134">
        <v>30</v>
      </c>
      <c r="AK42" s="70"/>
    </row>
    <row r="43" spans="1:37" x14ac:dyDescent="0.2">
      <c r="A43" s="130">
        <v>31</v>
      </c>
      <c r="B43" s="133" t="s">
        <v>247</v>
      </c>
      <c r="C43" s="110">
        <v>6019</v>
      </c>
      <c r="D43" s="110">
        <v>695</v>
      </c>
      <c r="E43" s="110">
        <v>301</v>
      </c>
      <c r="F43" s="110">
        <v>394</v>
      </c>
      <c r="G43" s="110">
        <v>1354</v>
      </c>
      <c r="H43" s="110">
        <v>890</v>
      </c>
      <c r="I43" s="110">
        <v>252</v>
      </c>
      <c r="J43" s="110">
        <v>212</v>
      </c>
      <c r="K43" s="110">
        <v>211</v>
      </c>
      <c r="L43" s="110">
        <v>138</v>
      </c>
      <c r="M43" s="110">
        <v>21</v>
      </c>
      <c r="N43" s="110">
        <v>183</v>
      </c>
      <c r="O43" s="110">
        <v>710</v>
      </c>
      <c r="P43" s="110">
        <v>101</v>
      </c>
      <c r="Q43" s="134">
        <v>31</v>
      </c>
      <c r="R43" s="130">
        <v>31</v>
      </c>
      <c r="S43" s="133" t="s">
        <v>247</v>
      </c>
      <c r="T43" s="110">
        <v>483</v>
      </c>
      <c r="U43" s="110">
        <v>61</v>
      </c>
      <c r="V43" s="110">
        <v>261</v>
      </c>
      <c r="W43" s="110">
        <v>161</v>
      </c>
      <c r="X43" s="110">
        <v>1261</v>
      </c>
      <c r="Y43" s="110">
        <v>283</v>
      </c>
      <c r="Z43" s="110">
        <v>643</v>
      </c>
      <c r="AA43" s="110">
        <v>335</v>
      </c>
      <c r="AB43" s="110">
        <v>296</v>
      </c>
      <c r="AC43" s="110">
        <v>179</v>
      </c>
      <c r="AD43" s="110">
        <v>117</v>
      </c>
      <c r="AE43" s="110">
        <v>80</v>
      </c>
      <c r="AF43" s="110">
        <v>155</v>
      </c>
      <c r="AG43" s="110">
        <v>104</v>
      </c>
      <c r="AH43" s="110">
        <v>133</v>
      </c>
      <c r="AI43" s="110">
        <v>94</v>
      </c>
      <c r="AJ43" s="134">
        <v>31</v>
      </c>
      <c r="AK43" s="70"/>
    </row>
    <row r="44" spans="1:37" x14ac:dyDescent="0.2">
      <c r="A44" s="130">
        <v>32</v>
      </c>
      <c r="B44" s="133" t="s">
        <v>248</v>
      </c>
      <c r="C44" s="110">
        <v>14984</v>
      </c>
      <c r="D44" s="110">
        <v>2048</v>
      </c>
      <c r="E44" s="110">
        <v>867</v>
      </c>
      <c r="F44" s="110">
        <v>1181</v>
      </c>
      <c r="G44" s="110">
        <v>3531</v>
      </c>
      <c r="H44" s="110">
        <v>2166</v>
      </c>
      <c r="I44" s="110">
        <v>690</v>
      </c>
      <c r="J44" s="110">
        <v>675</v>
      </c>
      <c r="K44" s="110">
        <v>318</v>
      </c>
      <c r="L44" s="110">
        <v>359</v>
      </c>
      <c r="M44" s="110">
        <v>68</v>
      </c>
      <c r="N44" s="110">
        <v>204</v>
      </c>
      <c r="O44" s="110">
        <v>1377</v>
      </c>
      <c r="P44" s="110">
        <v>262</v>
      </c>
      <c r="Q44" s="134">
        <v>32</v>
      </c>
      <c r="R44" s="130">
        <v>32</v>
      </c>
      <c r="S44" s="133" t="s">
        <v>248</v>
      </c>
      <c r="T44" s="110">
        <v>1273</v>
      </c>
      <c r="U44" s="110">
        <v>163</v>
      </c>
      <c r="V44" s="110">
        <v>687</v>
      </c>
      <c r="W44" s="110">
        <v>423</v>
      </c>
      <c r="X44" s="110">
        <v>3170</v>
      </c>
      <c r="Y44" s="110">
        <v>782</v>
      </c>
      <c r="Z44" s="110">
        <v>1474</v>
      </c>
      <c r="AA44" s="110">
        <v>914</v>
      </c>
      <c r="AB44" s="110">
        <v>931</v>
      </c>
      <c r="AC44" s="110">
        <v>562</v>
      </c>
      <c r="AD44" s="110">
        <v>369</v>
      </c>
      <c r="AE44" s="110">
        <v>149</v>
      </c>
      <c r="AF44" s="110">
        <v>433</v>
      </c>
      <c r="AG44" s="110">
        <v>222</v>
      </c>
      <c r="AH44" s="110">
        <v>401</v>
      </c>
      <c r="AI44" s="110">
        <v>238</v>
      </c>
      <c r="AJ44" s="134">
        <v>32</v>
      </c>
      <c r="AK44" s="70"/>
    </row>
    <row r="45" spans="1:37" x14ac:dyDescent="0.2">
      <c r="A45" s="130">
        <v>33</v>
      </c>
      <c r="B45" s="133" t="s">
        <v>249</v>
      </c>
      <c r="C45" s="110">
        <v>116070</v>
      </c>
      <c r="D45" s="110">
        <v>9416</v>
      </c>
      <c r="E45" s="110">
        <v>4555</v>
      </c>
      <c r="F45" s="110">
        <v>4861</v>
      </c>
      <c r="G45" s="110">
        <v>12317</v>
      </c>
      <c r="H45" s="110">
        <v>6555</v>
      </c>
      <c r="I45" s="110">
        <v>3404</v>
      </c>
      <c r="J45" s="110">
        <v>2358</v>
      </c>
      <c r="K45" s="110">
        <v>5875</v>
      </c>
      <c r="L45" s="110">
        <v>3788</v>
      </c>
      <c r="M45" s="110">
        <v>1267</v>
      </c>
      <c r="N45" s="110">
        <v>2689</v>
      </c>
      <c r="O45" s="110">
        <v>8841</v>
      </c>
      <c r="P45" s="110">
        <v>2074</v>
      </c>
      <c r="Q45" s="134">
        <v>33</v>
      </c>
      <c r="R45" s="130">
        <v>33</v>
      </c>
      <c r="S45" s="133" t="s">
        <v>249</v>
      </c>
      <c r="T45" s="110">
        <v>13599</v>
      </c>
      <c r="U45" s="110">
        <v>2889</v>
      </c>
      <c r="V45" s="110">
        <v>6617</v>
      </c>
      <c r="W45" s="110">
        <v>4093</v>
      </c>
      <c r="X45" s="110">
        <v>32716</v>
      </c>
      <c r="Y45" s="110">
        <v>8159</v>
      </c>
      <c r="Z45" s="110">
        <v>17627</v>
      </c>
      <c r="AA45" s="110">
        <v>6930</v>
      </c>
      <c r="AB45" s="110">
        <v>5443</v>
      </c>
      <c r="AC45" s="110">
        <v>3775</v>
      </c>
      <c r="AD45" s="110">
        <v>1668</v>
      </c>
      <c r="AE45" s="110">
        <v>1504</v>
      </c>
      <c r="AF45" s="110">
        <v>5644</v>
      </c>
      <c r="AG45" s="110">
        <v>3949</v>
      </c>
      <c r="AH45" s="110">
        <v>3675</v>
      </c>
      <c r="AI45" s="110">
        <v>3273</v>
      </c>
      <c r="AJ45" s="134">
        <v>33</v>
      </c>
      <c r="AK45" s="70"/>
    </row>
    <row r="46" spans="1:37" x14ac:dyDescent="0.2">
      <c r="A46" s="130">
        <v>34</v>
      </c>
      <c r="B46" s="133" t="s">
        <v>250</v>
      </c>
      <c r="C46" s="110">
        <v>44659</v>
      </c>
      <c r="D46" s="110">
        <v>4322</v>
      </c>
      <c r="E46" s="110">
        <v>2102</v>
      </c>
      <c r="F46" s="110">
        <v>2220</v>
      </c>
      <c r="G46" s="110">
        <v>5598</v>
      </c>
      <c r="H46" s="110">
        <v>3201</v>
      </c>
      <c r="I46" s="110">
        <v>1363</v>
      </c>
      <c r="J46" s="110">
        <v>1034</v>
      </c>
      <c r="K46" s="110">
        <v>2422</v>
      </c>
      <c r="L46" s="110">
        <v>1326</v>
      </c>
      <c r="M46" s="110">
        <v>512</v>
      </c>
      <c r="N46" s="110">
        <v>1395</v>
      </c>
      <c r="O46" s="110">
        <v>3512</v>
      </c>
      <c r="P46" s="110">
        <v>950</v>
      </c>
      <c r="Q46" s="134">
        <v>34</v>
      </c>
      <c r="R46" s="130">
        <v>34</v>
      </c>
      <c r="S46" s="133" t="s">
        <v>250</v>
      </c>
      <c r="T46" s="110">
        <v>4683</v>
      </c>
      <c r="U46" s="110">
        <v>736</v>
      </c>
      <c r="V46" s="110">
        <v>2682</v>
      </c>
      <c r="W46" s="110">
        <v>1265</v>
      </c>
      <c r="X46" s="110">
        <v>11091</v>
      </c>
      <c r="Y46" s="110">
        <v>2707</v>
      </c>
      <c r="Z46" s="110">
        <v>5969</v>
      </c>
      <c r="AA46" s="110">
        <v>2415</v>
      </c>
      <c r="AB46" s="110">
        <v>2291</v>
      </c>
      <c r="AC46" s="110">
        <v>1439</v>
      </c>
      <c r="AD46" s="110">
        <v>852</v>
      </c>
      <c r="AE46" s="110">
        <v>710</v>
      </c>
      <c r="AF46" s="110">
        <v>1956</v>
      </c>
      <c r="AG46" s="110">
        <v>1288</v>
      </c>
      <c r="AH46" s="110">
        <v>1538</v>
      </c>
      <c r="AI46" s="110">
        <v>1065</v>
      </c>
      <c r="AJ46" s="134">
        <v>34</v>
      </c>
      <c r="AK46" s="70"/>
    </row>
    <row r="47" spans="1:37" x14ac:dyDescent="0.2">
      <c r="A47" s="130">
        <v>35</v>
      </c>
      <c r="B47" s="133" t="s">
        <v>251</v>
      </c>
      <c r="C47" s="110">
        <v>1335</v>
      </c>
      <c r="D47" s="110">
        <v>125</v>
      </c>
      <c r="E47" s="110">
        <v>55</v>
      </c>
      <c r="F47" s="110">
        <v>70</v>
      </c>
      <c r="G47" s="110">
        <v>119</v>
      </c>
      <c r="H47" s="110">
        <v>62</v>
      </c>
      <c r="I47" s="110">
        <v>31</v>
      </c>
      <c r="J47" s="110">
        <v>26</v>
      </c>
      <c r="K47" s="110">
        <v>49</v>
      </c>
      <c r="L47" s="110">
        <v>28</v>
      </c>
      <c r="M47" s="110">
        <v>9</v>
      </c>
      <c r="N47" s="110">
        <v>40</v>
      </c>
      <c r="O47" s="110">
        <v>84</v>
      </c>
      <c r="P47" s="110">
        <v>24</v>
      </c>
      <c r="Q47" s="134">
        <v>35</v>
      </c>
      <c r="R47" s="130">
        <v>35</v>
      </c>
      <c r="S47" s="133" t="s">
        <v>251</v>
      </c>
      <c r="T47" s="110">
        <v>166</v>
      </c>
      <c r="U47" s="110">
        <v>31</v>
      </c>
      <c r="V47" s="110">
        <v>82</v>
      </c>
      <c r="W47" s="110">
        <v>53</v>
      </c>
      <c r="X47" s="110">
        <v>445</v>
      </c>
      <c r="Y47" s="110">
        <v>101</v>
      </c>
      <c r="Z47" s="110">
        <v>254</v>
      </c>
      <c r="AA47" s="110">
        <v>90</v>
      </c>
      <c r="AB47" s="110">
        <v>41</v>
      </c>
      <c r="AC47" s="110">
        <v>29</v>
      </c>
      <c r="AD47" s="110">
        <v>12</v>
      </c>
      <c r="AE47" s="110">
        <v>29</v>
      </c>
      <c r="AF47" s="110">
        <v>63</v>
      </c>
      <c r="AG47" s="110">
        <v>26</v>
      </c>
      <c r="AH47" s="110">
        <v>57</v>
      </c>
      <c r="AI47" s="110">
        <v>30</v>
      </c>
      <c r="AJ47" s="134">
        <v>35</v>
      </c>
      <c r="AK47" s="70"/>
    </row>
    <row r="48" spans="1:37" x14ac:dyDescent="0.2">
      <c r="A48" s="130">
        <v>36</v>
      </c>
      <c r="B48" s="133" t="s">
        <v>252</v>
      </c>
      <c r="C48" s="110">
        <v>6474</v>
      </c>
      <c r="D48" s="110">
        <v>771</v>
      </c>
      <c r="E48" s="110">
        <v>316</v>
      </c>
      <c r="F48" s="110">
        <v>455</v>
      </c>
      <c r="G48" s="110">
        <v>957</v>
      </c>
      <c r="H48" s="110">
        <v>566</v>
      </c>
      <c r="I48" s="110">
        <v>190</v>
      </c>
      <c r="J48" s="110">
        <v>201</v>
      </c>
      <c r="K48" s="110">
        <v>82</v>
      </c>
      <c r="L48" s="110">
        <v>157</v>
      </c>
      <c r="M48" s="110">
        <v>11</v>
      </c>
      <c r="N48" s="110">
        <v>127</v>
      </c>
      <c r="O48" s="110">
        <v>460</v>
      </c>
      <c r="P48" s="110">
        <v>83</v>
      </c>
      <c r="Q48" s="134">
        <v>36</v>
      </c>
      <c r="R48" s="130">
        <v>36</v>
      </c>
      <c r="S48" s="133" t="s">
        <v>252</v>
      </c>
      <c r="T48" s="110">
        <v>615</v>
      </c>
      <c r="U48" s="110">
        <v>141</v>
      </c>
      <c r="V48" s="110">
        <v>288</v>
      </c>
      <c r="W48" s="110">
        <v>186</v>
      </c>
      <c r="X48" s="110">
        <v>1857</v>
      </c>
      <c r="Y48" s="110">
        <v>196</v>
      </c>
      <c r="Z48" s="110">
        <v>1223</v>
      </c>
      <c r="AA48" s="110">
        <v>438</v>
      </c>
      <c r="AB48" s="110">
        <v>409</v>
      </c>
      <c r="AC48" s="110">
        <v>260</v>
      </c>
      <c r="AD48" s="110">
        <v>149</v>
      </c>
      <c r="AE48" s="110">
        <v>60</v>
      </c>
      <c r="AF48" s="110">
        <v>301</v>
      </c>
      <c r="AG48" s="110">
        <v>197</v>
      </c>
      <c r="AH48" s="110">
        <v>202</v>
      </c>
      <c r="AI48" s="110">
        <v>185</v>
      </c>
      <c r="AJ48" s="134">
        <v>36</v>
      </c>
      <c r="AK48" s="70"/>
    </row>
    <row r="49" spans="1:37" x14ac:dyDescent="0.2">
      <c r="A49" s="130">
        <v>37</v>
      </c>
      <c r="B49" s="133" t="s">
        <v>253</v>
      </c>
      <c r="C49" s="110">
        <v>419</v>
      </c>
      <c r="D49" s="110">
        <v>1</v>
      </c>
      <c r="E49" s="110">
        <v>1</v>
      </c>
      <c r="F49" s="110">
        <v>0</v>
      </c>
      <c r="G49" s="110">
        <v>57</v>
      </c>
      <c r="H49" s="110">
        <v>34</v>
      </c>
      <c r="I49" s="110">
        <v>14</v>
      </c>
      <c r="J49" s="110">
        <v>9</v>
      </c>
      <c r="K49" s="110">
        <v>3</v>
      </c>
      <c r="L49" s="110">
        <v>11</v>
      </c>
      <c r="M49" s="110">
        <v>0</v>
      </c>
      <c r="N49" s="110">
        <v>17</v>
      </c>
      <c r="O49" s="110">
        <v>142</v>
      </c>
      <c r="P49" s="110">
        <v>1</v>
      </c>
      <c r="Q49" s="134">
        <v>37</v>
      </c>
      <c r="R49" s="130">
        <v>37</v>
      </c>
      <c r="S49" s="133" t="s">
        <v>253</v>
      </c>
      <c r="T49" s="110">
        <v>52</v>
      </c>
      <c r="U49" s="110">
        <v>6</v>
      </c>
      <c r="V49" s="110">
        <v>41</v>
      </c>
      <c r="W49" s="110">
        <v>5</v>
      </c>
      <c r="X49" s="110">
        <v>79</v>
      </c>
      <c r="Y49" s="110">
        <v>11</v>
      </c>
      <c r="Z49" s="110">
        <v>54</v>
      </c>
      <c r="AA49" s="110">
        <v>14</v>
      </c>
      <c r="AB49" s="110">
        <v>2</v>
      </c>
      <c r="AC49" s="110">
        <v>2</v>
      </c>
      <c r="AD49" s="110">
        <v>0</v>
      </c>
      <c r="AE49" s="110">
        <v>2</v>
      </c>
      <c r="AF49" s="110">
        <v>3</v>
      </c>
      <c r="AG49" s="110">
        <v>4</v>
      </c>
      <c r="AH49" s="110">
        <v>37</v>
      </c>
      <c r="AI49" s="110">
        <v>8</v>
      </c>
      <c r="AJ49" s="134">
        <v>37</v>
      </c>
      <c r="AK49" s="70"/>
    </row>
    <row r="50" spans="1:37" x14ac:dyDescent="0.2">
      <c r="A50" s="130">
        <v>38</v>
      </c>
      <c r="B50" s="133" t="s">
        <v>254</v>
      </c>
      <c r="C50" s="110">
        <v>6835</v>
      </c>
      <c r="D50" s="110">
        <v>1617</v>
      </c>
      <c r="E50" s="110">
        <v>921</v>
      </c>
      <c r="F50" s="110">
        <v>696</v>
      </c>
      <c r="G50" s="110">
        <v>1484</v>
      </c>
      <c r="H50" s="110">
        <v>788</v>
      </c>
      <c r="I50" s="110">
        <v>365</v>
      </c>
      <c r="J50" s="110">
        <v>331</v>
      </c>
      <c r="K50" s="110">
        <v>455</v>
      </c>
      <c r="L50" s="110">
        <v>295</v>
      </c>
      <c r="M50" s="110">
        <v>8</v>
      </c>
      <c r="N50" s="110">
        <v>68</v>
      </c>
      <c r="O50" s="110">
        <v>461</v>
      </c>
      <c r="P50" s="110">
        <v>324</v>
      </c>
      <c r="Q50" s="134">
        <v>38</v>
      </c>
      <c r="R50" s="130">
        <v>38</v>
      </c>
      <c r="S50" s="133" t="s">
        <v>254</v>
      </c>
      <c r="T50" s="110">
        <v>216</v>
      </c>
      <c r="U50" s="110">
        <v>61</v>
      </c>
      <c r="V50" s="110">
        <v>63</v>
      </c>
      <c r="W50" s="110">
        <v>92</v>
      </c>
      <c r="X50" s="110">
        <v>974</v>
      </c>
      <c r="Y50" s="110">
        <v>293</v>
      </c>
      <c r="Z50" s="110">
        <v>487</v>
      </c>
      <c r="AA50" s="110">
        <v>194</v>
      </c>
      <c r="AB50" s="110">
        <v>203</v>
      </c>
      <c r="AC50" s="110">
        <v>135</v>
      </c>
      <c r="AD50" s="110">
        <v>68</v>
      </c>
      <c r="AE50" s="110">
        <v>38</v>
      </c>
      <c r="AF50" s="110">
        <v>280</v>
      </c>
      <c r="AG50" s="110">
        <v>160</v>
      </c>
      <c r="AH50" s="110">
        <v>110</v>
      </c>
      <c r="AI50" s="110">
        <v>142</v>
      </c>
      <c r="AJ50" s="134">
        <v>38</v>
      </c>
      <c r="AK50" s="70"/>
    </row>
    <row r="51" spans="1:37" x14ac:dyDescent="0.2">
      <c r="A51" s="130">
        <v>39</v>
      </c>
      <c r="B51" s="133" t="s">
        <v>255</v>
      </c>
      <c r="C51" s="110">
        <v>14093</v>
      </c>
      <c r="D51" s="110">
        <v>1256</v>
      </c>
      <c r="E51" s="110">
        <v>576</v>
      </c>
      <c r="F51" s="110">
        <v>680</v>
      </c>
      <c r="G51" s="110">
        <v>1521</v>
      </c>
      <c r="H51" s="110">
        <v>791</v>
      </c>
      <c r="I51" s="110">
        <v>475</v>
      </c>
      <c r="J51" s="110">
        <v>255</v>
      </c>
      <c r="K51" s="110">
        <v>900</v>
      </c>
      <c r="L51" s="110">
        <v>501</v>
      </c>
      <c r="M51" s="110">
        <v>183</v>
      </c>
      <c r="N51" s="110">
        <v>361</v>
      </c>
      <c r="O51" s="110">
        <v>888</v>
      </c>
      <c r="P51" s="110">
        <v>440</v>
      </c>
      <c r="Q51" s="134">
        <v>39</v>
      </c>
      <c r="R51" s="130">
        <v>39</v>
      </c>
      <c r="S51" s="133" t="s">
        <v>255</v>
      </c>
      <c r="T51" s="110">
        <v>1458</v>
      </c>
      <c r="U51" s="110">
        <v>233</v>
      </c>
      <c r="V51" s="110">
        <v>733</v>
      </c>
      <c r="W51" s="110">
        <v>492</v>
      </c>
      <c r="X51" s="110">
        <v>3402</v>
      </c>
      <c r="Y51" s="110">
        <v>1001</v>
      </c>
      <c r="Z51" s="110">
        <v>1673</v>
      </c>
      <c r="AA51" s="110">
        <v>728</v>
      </c>
      <c r="AB51" s="110">
        <v>711</v>
      </c>
      <c r="AC51" s="110">
        <v>482</v>
      </c>
      <c r="AD51" s="110">
        <v>229</v>
      </c>
      <c r="AE51" s="110">
        <v>197</v>
      </c>
      <c r="AF51" s="110">
        <v>772</v>
      </c>
      <c r="AG51" s="110">
        <v>552</v>
      </c>
      <c r="AH51" s="110">
        <v>581</v>
      </c>
      <c r="AI51" s="110">
        <v>370</v>
      </c>
      <c r="AJ51" s="134">
        <v>39</v>
      </c>
      <c r="AK51" s="70"/>
    </row>
    <row r="52" spans="1:37" x14ac:dyDescent="0.2">
      <c r="A52" s="130">
        <v>40</v>
      </c>
      <c r="B52" s="133" t="s">
        <v>256</v>
      </c>
      <c r="C52" s="110">
        <v>13090</v>
      </c>
      <c r="D52" s="110">
        <v>1579</v>
      </c>
      <c r="E52" s="110">
        <v>760</v>
      </c>
      <c r="F52" s="110">
        <v>819</v>
      </c>
      <c r="G52" s="110">
        <v>2335</v>
      </c>
      <c r="H52" s="110">
        <v>1437</v>
      </c>
      <c r="I52" s="110">
        <v>556</v>
      </c>
      <c r="J52" s="110">
        <v>342</v>
      </c>
      <c r="K52" s="110">
        <v>701</v>
      </c>
      <c r="L52" s="110">
        <v>437</v>
      </c>
      <c r="M52" s="110">
        <v>99</v>
      </c>
      <c r="N52" s="110">
        <v>249</v>
      </c>
      <c r="O52" s="110">
        <v>910</v>
      </c>
      <c r="P52" s="110">
        <v>292</v>
      </c>
      <c r="Q52" s="134">
        <v>40</v>
      </c>
      <c r="R52" s="130">
        <v>40</v>
      </c>
      <c r="S52" s="133" t="s">
        <v>256</v>
      </c>
      <c r="T52" s="110">
        <v>1210</v>
      </c>
      <c r="U52" s="110">
        <v>194</v>
      </c>
      <c r="V52" s="110">
        <v>626</v>
      </c>
      <c r="W52" s="110">
        <v>390</v>
      </c>
      <c r="X52" s="110">
        <v>2732</v>
      </c>
      <c r="Y52" s="110">
        <v>670</v>
      </c>
      <c r="Z52" s="110">
        <v>1404</v>
      </c>
      <c r="AA52" s="110">
        <v>658</v>
      </c>
      <c r="AB52" s="110">
        <v>566</v>
      </c>
      <c r="AC52" s="110">
        <v>373</v>
      </c>
      <c r="AD52" s="110">
        <v>193</v>
      </c>
      <c r="AE52" s="110">
        <v>148</v>
      </c>
      <c r="AF52" s="110">
        <v>603</v>
      </c>
      <c r="AG52" s="110">
        <v>328</v>
      </c>
      <c r="AH52" s="110">
        <v>530</v>
      </c>
      <c r="AI52" s="110">
        <v>371</v>
      </c>
      <c r="AJ52" s="134">
        <v>40</v>
      </c>
      <c r="AK52" s="70"/>
    </row>
    <row r="53" spans="1:37" x14ac:dyDescent="0.2">
      <c r="A53" s="130">
        <v>41</v>
      </c>
      <c r="B53" s="133" t="s">
        <v>257</v>
      </c>
      <c r="C53" s="110">
        <v>3657</v>
      </c>
      <c r="D53" s="110">
        <v>481</v>
      </c>
      <c r="E53" s="110">
        <v>234</v>
      </c>
      <c r="F53" s="110">
        <v>247</v>
      </c>
      <c r="G53" s="110">
        <v>412</v>
      </c>
      <c r="H53" s="110">
        <v>213</v>
      </c>
      <c r="I53" s="110">
        <v>137</v>
      </c>
      <c r="J53" s="110">
        <v>62</v>
      </c>
      <c r="K53" s="110">
        <v>133</v>
      </c>
      <c r="L53" s="110">
        <v>98</v>
      </c>
      <c r="M53" s="110">
        <v>10</v>
      </c>
      <c r="N53" s="110">
        <v>59</v>
      </c>
      <c r="O53" s="110">
        <v>405</v>
      </c>
      <c r="P53" s="110">
        <v>96</v>
      </c>
      <c r="Q53" s="134">
        <v>41</v>
      </c>
      <c r="R53" s="130">
        <v>41</v>
      </c>
      <c r="S53" s="133" t="s">
        <v>257</v>
      </c>
      <c r="T53" s="110">
        <v>391</v>
      </c>
      <c r="U53" s="110">
        <v>76</v>
      </c>
      <c r="V53" s="110">
        <v>178</v>
      </c>
      <c r="W53" s="110">
        <v>137</v>
      </c>
      <c r="X53" s="110">
        <v>790</v>
      </c>
      <c r="Y53" s="110">
        <v>134</v>
      </c>
      <c r="Z53" s="110">
        <v>483</v>
      </c>
      <c r="AA53" s="110">
        <v>173</v>
      </c>
      <c r="AB53" s="110">
        <v>154</v>
      </c>
      <c r="AC53" s="110">
        <v>106</v>
      </c>
      <c r="AD53" s="110">
        <v>48</v>
      </c>
      <c r="AE53" s="110">
        <v>134</v>
      </c>
      <c r="AF53" s="110">
        <v>127</v>
      </c>
      <c r="AG53" s="110">
        <v>157</v>
      </c>
      <c r="AH53" s="110">
        <v>113</v>
      </c>
      <c r="AI53" s="110">
        <v>97</v>
      </c>
      <c r="AJ53" s="134">
        <v>41</v>
      </c>
      <c r="AK53" s="70"/>
    </row>
    <row r="54" spans="1:37" x14ac:dyDescent="0.2">
      <c r="A54" s="130">
        <v>42</v>
      </c>
      <c r="B54" s="135" t="s">
        <v>191</v>
      </c>
      <c r="C54" s="110">
        <v>3217</v>
      </c>
      <c r="D54" s="110">
        <v>424</v>
      </c>
      <c r="E54" s="110">
        <v>216</v>
      </c>
      <c r="F54" s="110">
        <v>208</v>
      </c>
      <c r="G54" s="110">
        <v>348</v>
      </c>
      <c r="H54" s="110">
        <v>177</v>
      </c>
      <c r="I54" s="110">
        <v>114</v>
      </c>
      <c r="J54" s="110">
        <v>57</v>
      </c>
      <c r="K54" s="110">
        <v>124</v>
      </c>
      <c r="L54" s="110">
        <v>88</v>
      </c>
      <c r="M54" s="110">
        <v>9</v>
      </c>
      <c r="N54" s="110">
        <v>50</v>
      </c>
      <c r="O54" s="110">
        <v>372</v>
      </c>
      <c r="P54" s="110">
        <v>78</v>
      </c>
      <c r="Q54" s="134">
        <v>42</v>
      </c>
      <c r="R54" s="130">
        <v>42</v>
      </c>
      <c r="S54" s="135" t="s">
        <v>191</v>
      </c>
      <c r="T54" s="110">
        <v>356</v>
      </c>
      <c r="U54" s="110">
        <v>70</v>
      </c>
      <c r="V54" s="110">
        <v>158</v>
      </c>
      <c r="W54" s="110">
        <v>128</v>
      </c>
      <c r="X54" s="110">
        <v>656</v>
      </c>
      <c r="Y54" s="110">
        <v>114</v>
      </c>
      <c r="Z54" s="110">
        <v>400</v>
      </c>
      <c r="AA54" s="110">
        <v>142</v>
      </c>
      <c r="AB54" s="110">
        <v>128</v>
      </c>
      <c r="AC54" s="110">
        <v>87</v>
      </c>
      <c r="AD54" s="110">
        <v>41</v>
      </c>
      <c r="AE54" s="110">
        <v>131</v>
      </c>
      <c r="AF54" s="110">
        <v>115</v>
      </c>
      <c r="AG54" s="110">
        <v>149</v>
      </c>
      <c r="AH54" s="110">
        <v>99</v>
      </c>
      <c r="AI54" s="110">
        <v>90</v>
      </c>
      <c r="AJ54" s="134">
        <v>42</v>
      </c>
      <c r="AK54" s="70"/>
    </row>
    <row r="55" spans="1:37" x14ac:dyDescent="0.2">
      <c r="A55" s="130">
        <v>43</v>
      </c>
      <c r="B55" s="135" t="s">
        <v>193</v>
      </c>
      <c r="C55" s="110">
        <v>440</v>
      </c>
      <c r="D55" s="110">
        <v>57</v>
      </c>
      <c r="E55" s="110">
        <v>18</v>
      </c>
      <c r="F55" s="110">
        <v>39</v>
      </c>
      <c r="G55" s="110">
        <v>64</v>
      </c>
      <c r="H55" s="110">
        <v>36</v>
      </c>
      <c r="I55" s="110">
        <v>23</v>
      </c>
      <c r="J55" s="110">
        <v>5</v>
      </c>
      <c r="K55" s="110">
        <v>9</v>
      </c>
      <c r="L55" s="110">
        <v>10</v>
      </c>
      <c r="M55" s="110">
        <v>1</v>
      </c>
      <c r="N55" s="110">
        <v>9</v>
      </c>
      <c r="O55" s="110">
        <v>33</v>
      </c>
      <c r="P55" s="110">
        <v>18</v>
      </c>
      <c r="Q55" s="134">
        <v>43</v>
      </c>
      <c r="R55" s="130">
        <v>43</v>
      </c>
      <c r="S55" s="135" t="s">
        <v>193</v>
      </c>
      <c r="T55" s="110">
        <v>35</v>
      </c>
      <c r="U55" s="110">
        <v>6</v>
      </c>
      <c r="V55" s="110">
        <v>20</v>
      </c>
      <c r="W55" s="110">
        <v>9</v>
      </c>
      <c r="X55" s="110">
        <v>134</v>
      </c>
      <c r="Y55" s="110">
        <v>20</v>
      </c>
      <c r="Z55" s="110">
        <v>83</v>
      </c>
      <c r="AA55" s="110">
        <v>31</v>
      </c>
      <c r="AB55" s="110">
        <v>26</v>
      </c>
      <c r="AC55" s="110">
        <v>19</v>
      </c>
      <c r="AD55" s="110">
        <v>7</v>
      </c>
      <c r="AE55" s="110">
        <v>3</v>
      </c>
      <c r="AF55" s="110">
        <v>12</v>
      </c>
      <c r="AG55" s="110">
        <v>8</v>
      </c>
      <c r="AH55" s="110">
        <v>14</v>
      </c>
      <c r="AI55" s="110">
        <v>7</v>
      </c>
      <c r="AJ55" s="134">
        <v>43</v>
      </c>
      <c r="AK55" s="70"/>
    </row>
    <row r="56" spans="1:37" x14ac:dyDescent="0.2">
      <c r="A56" s="130">
        <v>44</v>
      </c>
      <c r="B56" s="133" t="s">
        <v>258</v>
      </c>
      <c r="C56" s="110">
        <v>0</v>
      </c>
      <c r="D56" s="110">
        <v>0</v>
      </c>
      <c r="E56" s="110">
        <v>0</v>
      </c>
      <c r="F56" s="110">
        <v>0</v>
      </c>
      <c r="G56" s="110">
        <v>0</v>
      </c>
      <c r="H56" s="110">
        <v>0</v>
      </c>
      <c r="I56" s="110">
        <v>0</v>
      </c>
      <c r="J56" s="110">
        <v>0</v>
      </c>
      <c r="K56" s="110">
        <v>0</v>
      </c>
      <c r="L56" s="110">
        <v>0</v>
      </c>
      <c r="M56" s="110">
        <v>0</v>
      </c>
      <c r="N56" s="110">
        <v>0</v>
      </c>
      <c r="O56" s="110">
        <v>0</v>
      </c>
      <c r="P56" s="110">
        <v>0</v>
      </c>
      <c r="Q56" s="134">
        <v>44</v>
      </c>
      <c r="R56" s="130">
        <v>44</v>
      </c>
      <c r="S56" s="133" t="s">
        <v>258</v>
      </c>
      <c r="T56" s="110">
        <v>0</v>
      </c>
      <c r="U56" s="110">
        <v>0</v>
      </c>
      <c r="V56" s="110">
        <v>0</v>
      </c>
      <c r="W56" s="110">
        <v>0</v>
      </c>
      <c r="X56" s="110">
        <v>0</v>
      </c>
      <c r="Y56" s="110">
        <v>0</v>
      </c>
      <c r="Z56" s="110">
        <v>0</v>
      </c>
      <c r="AA56" s="110">
        <v>0</v>
      </c>
      <c r="AB56" s="110">
        <v>0</v>
      </c>
      <c r="AC56" s="110">
        <v>0</v>
      </c>
      <c r="AD56" s="110">
        <v>0</v>
      </c>
      <c r="AE56" s="110">
        <v>0</v>
      </c>
      <c r="AF56" s="110">
        <v>0</v>
      </c>
      <c r="AG56" s="110">
        <v>0</v>
      </c>
      <c r="AH56" s="110">
        <v>0</v>
      </c>
      <c r="AI56" s="110">
        <v>0</v>
      </c>
      <c r="AJ56" s="134">
        <v>44</v>
      </c>
      <c r="AK56" s="70"/>
    </row>
    <row r="57" spans="1:37" x14ac:dyDescent="0.2">
      <c r="A57" s="130">
        <v>45</v>
      </c>
      <c r="B57" s="133" t="s">
        <v>637</v>
      </c>
      <c r="C57" s="110">
        <v>9102</v>
      </c>
      <c r="D57" s="110">
        <v>1246</v>
      </c>
      <c r="E57" s="110">
        <v>519</v>
      </c>
      <c r="F57" s="110">
        <v>727</v>
      </c>
      <c r="G57" s="110">
        <v>1414</v>
      </c>
      <c r="H57" s="110">
        <v>782</v>
      </c>
      <c r="I57" s="110">
        <v>384</v>
      </c>
      <c r="J57" s="110">
        <v>248</v>
      </c>
      <c r="K57" s="110">
        <v>284</v>
      </c>
      <c r="L57" s="110">
        <v>230</v>
      </c>
      <c r="M57" s="110">
        <v>75</v>
      </c>
      <c r="N57" s="110">
        <v>147</v>
      </c>
      <c r="O57" s="110">
        <v>535</v>
      </c>
      <c r="P57" s="110">
        <v>120</v>
      </c>
      <c r="Q57" s="134">
        <v>45</v>
      </c>
      <c r="R57" s="130">
        <v>45</v>
      </c>
      <c r="S57" s="133" t="s">
        <v>637</v>
      </c>
      <c r="T57" s="110">
        <v>819</v>
      </c>
      <c r="U57" s="110">
        <v>144</v>
      </c>
      <c r="V57" s="110">
        <v>420</v>
      </c>
      <c r="W57" s="110">
        <v>255</v>
      </c>
      <c r="X57" s="110">
        <v>2674</v>
      </c>
      <c r="Y57" s="110">
        <v>591</v>
      </c>
      <c r="Z57" s="110">
        <v>1402</v>
      </c>
      <c r="AA57" s="110">
        <v>681</v>
      </c>
      <c r="AB57" s="110">
        <v>463</v>
      </c>
      <c r="AC57" s="110">
        <v>291</v>
      </c>
      <c r="AD57" s="110">
        <v>172</v>
      </c>
      <c r="AE57" s="110">
        <v>126</v>
      </c>
      <c r="AF57" s="110">
        <v>312</v>
      </c>
      <c r="AG57" s="110">
        <v>179</v>
      </c>
      <c r="AH57" s="110">
        <v>315</v>
      </c>
      <c r="AI57" s="110">
        <v>163</v>
      </c>
      <c r="AJ57" s="134">
        <v>45</v>
      </c>
      <c r="AK57" s="70"/>
    </row>
    <row r="58" spans="1:37" x14ac:dyDescent="0.2">
      <c r="A58" s="130">
        <v>46</v>
      </c>
      <c r="B58" s="133" t="s">
        <v>771</v>
      </c>
      <c r="C58" s="110">
        <v>2402</v>
      </c>
      <c r="D58" s="110">
        <v>321</v>
      </c>
      <c r="E58" s="110">
        <v>124</v>
      </c>
      <c r="F58" s="110">
        <v>197</v>
      </c>
      <c r="G58" s="110">
        <v>302</v>
      </c>
      <c r="H58" s="110">
        <v>164</v>
      </c>
      <c r="I58" s="110">
        <v>78</v>
      </c>
      <c r="J58" s="110">
        <v>60</v>
      </c>
      <c r="K58" s="110">
        <v>15</v>
      </c>
      <c r="L58" s="110">
        <v>155</v>
      </c>
      <c r="M58" s="110">
        <v>4</v>
      </c>
      <c r="N58" s="110">
        <v>67</v>
      </c>
      <c r="O58" s="110">
        <v>273</v>
      </c>
      <c r="P58" s="110">
        <v>77</v>
      </c>
      <c r="Q58" s="134">
        <v>46</v>
      </c>
      <c r="R58" s="130">
        <v>46</v>
      </c>
      <c r="S58" s="133" t="s">
        <v>771</v>
      </c>
      <c r="T58" s="110">
        <v>269</v>
      </c>
      <c r="U58" s="110">
        <v>26</v>
      </c>
      <c r="V58" s="110">
        <v>184</v>
      </c>
      <c r="W58" s="110">
        <v>59</v>
      </c>
      <c r="X58" s="110">
        <v>260</v>
      </c>
      <c r="Y58" s="110">
        <v>60</v>
      </c>
      <c r="Z58" s="110">
        <v>131</v>
      </c>
      <c r="AA58" s="110">
        <v>69</v>
      </c>
      <c r="AB58" s="110">
        <v>250</v>
      </c>
      <c r="AC58" s="110">
        <v>169</v>
      </c>
      <c r="AD58" s="110">
        <v>81</v>
      </c>
      <c r="AE58" s="110">
        <v>74</v>
      </c>
      <c r="AF58" s="110">
        <v>101</v>
      </c>
      <c r="AG58" s="110">
        <v>113</v>
      </c>
      <c r="AH58" s="110">
        <v>57</v>
      </c>
      <c r="AI58" s="110">
        <v>64</v>
      </c>
      <c r="AJ58" s="134">
        <v>46</v>
      </c>
      <c r="AK58" s="70"/>
    </row>
    <row r="59" spans="1:37" ht="15" customHeight="1" x14ac:dyDescent="0.2">
      <c r="A59" s="130">
        <v>47</v>
      </c>
      <c r="B59" s="136" t="s">
        <v>261</v>
      </c>
      <c r="C59" s="110">
        <v>674836</v>
      </c>
      <c r="D59" s="110">
        <v>75940</v>
      </c>
      <c r="E59" s="110">
        <v>34210</v>
      </c>
      <c r="F59" s="110">
        <v>41730</v>
      </c>
      <c r="G59" s="110">
        <v>94105</v>
      </c>
      <c r="H59" s="110">
        <v>53327</v>
      </c>
      <c r="I59" s="110">
        <v>22994</v>
      </c>
      <c r="J59" s="110">
        <v>17784</v>
      </c>
      <c r="K59" s="110">
        <v>26829</v>
      </c>
      <c r="L59" s="110">
        <v>19531</v>
      </c>
      <c r="M59" s="110">
        <v>5830</v>
      </c>
      <c r="N59" s="110">
        <v>14812</v>
      </c>
      <c r="O59" s="110">
        <v>53059</v>
      </c>
      <c r="P59" s="110">
        <v>13717</v>
      </c>
      <c r="Q59" s="134">
        <v>47</v>
      </c>
      <c r="R59" s="130">
        <v>47</v>
      </c>
      <c r="S59" s="136" t="s">
        <v>261</v>
      </c>
      <c r="T59" s="110">
        <v>69509</v>
      </c>
      <c r="U59" s="110">
        <v>12269</v>
      </c>
      <c r="V59" s="110">
        <v>36433</v>
      </c>
      <c r="W59" s="110">
        <v>20807</v>
      </c>
      <c r="X59" s="110">
        <v>166374</v>
      </c>
      <c r="Y59" s="110">
        <v>42488</v>
      </c>
      <c r="Z59" s="110">
        <v>84830</v>
      </c>
      <c r="AA59" s="110">
        <v>39056</v>
      </c>
      <c r="AB59" s="110">
        <v>35138</v>
      </c>
      <c r="AC59" s="110">
        <v>23035</v>
      </c>
      <c r="AD59" s="110">
        <v>12103</v>
      </c>
      <c r="AE59" s="110">
        <v>9453</v>
      </c>
      <c r="AF59" s="110">
        <v>29541</v>
      </c>
      <c r="AG59" s="110">
        <v>18783</v>
      </c>
      <c r="AH59" s="110">
        <v>25053</v>
      </c>
      <c r="AI59" s="110">
        <v>17162</v>
      </c>
      <c r="AJ59" s="134">
        <v>47</v>
      </c>
      <c r="AK59" s="70"/>
    </row>
    <row r="60" spans="1:37" x14ac:dyDescent="0.2">
      <c r="A60" s="130">
        <v>48</v>
      </c>
      <c r="B60" s="136" t="s">
        <v>262</v>
      </c>
      <c r="C60" s="110">
        <v>470447</v>
      </c>
      <c r="D60" s="110">
        <v>50634</v>
      </c>
      <c r="E60" s="110">
        <v>23022</v>
      </c>
      <c r="F60" s="110">
        <v>27612</v>
      </c>
      <c r="G60" s="110">
        <v>60153</v>
      </c>
      <c r="H60" s="110">
        <v>33512</v>
      </c>
      <c r="I60" s="110">
        <v>15237</v>
      </c>
      <c r="J60" s="110">
        <v>11404</v>
      </c>
      <c r="K60" s="110">
        <v>20958</v>
      </c>
      <c r="L60" s="110">
        <v>14040</v>
      </c>
      <c r="M60" s="110">
        <v>4264</v>
      </c>
      <c r="N60" s="110">
        <v>10635</v>
      </c>
      <c r="O60" s="110">
        <v>36068</v>
      </c>
      <c r="P60" s="110">
        <v>9908</v>
      </c>
      <c r="Q60" s="134">
        <v>48</v>
      </c>
      <c r="R60" s="130">
        <v>48</v>
      </c>
      <c r="S60" s="136" t="s">
        <v>262</v>
      </c>
      <c r="T60" s="110">
        <v>48852</v>
      </c>
      <c r="U60" s="110">
        <v>8838</v>
      </c>
      <c r="V60" s="110">
        <v>25010</v>
      </c>
      <c r="W60" s="110">
        <v>15004</v>
      </c>
      <c r="X60" s="110">
        <v>118421</v>
      </c>
      <c r="Y60" s="110">
        <v>29987</v>
      </c>
      <c r="Z60" s="110">
        <v>61273</v>
      </c>
      <c r="AA60" s="110">
        <v>27161</v>
      </c>
      <c r="AB60" s="110">
        <v>23583</v>
      </c>
      <c r="AC60" s="110">
        <v>15596</v>
      </c>
      <c r="AD60" s="110">
        <v>7987</v>
      </c>
      <c r="AE60" s="110">
        <v>6943</v>
      </c>
      <c r="AF60" s="110">
        <v>21655</v>
      </c>
      <c r="AG60" s="110">
        <v>14174</v>
      </c>
      <c r="AH60" s="110">
        <v>17427</v>
      </c>
      <c r="AI60" s="110">
        <v>12732</v>
      </c>
      <c r="AJ60" s="134">
        <v>48</v>
      </c>
      <c r="AK60" s="70"/>
    </row>
    <row r="61" spans="1:37" x14ac:dyDescent="0.2">
      <c r="A61" s="130">
        <v>49</v>
      </c>
      <c r="B61" s="136" t="s">
        <v>263</v>
      </c>
      <c r="C61" s="132">
        <v>1.4344570164120507</v>
      </c>
      <c r="D61" s="132">
        <v>1.4997827546707745</v>
      </c>
      <c r="E61" s="132">
        <v>1.4859699417948049</v>
      </c>
      <c r="F61" s="132">
        <v>1.5112994350282485</v>
      </c>
      <c r="G61" s="132">
        <v>1.5644273768556847</v>
      </c>
      <c r="H61" s="132">
        <v>1.5912807352590117</v>
      </c>
      <c r="I61" s="132">
        <v>1.5090897158233247</v>
      </c>
      <c r="J61" s="132">
        <v>1.559452823570677</v>
      </c>
      <c r="K61" s="132">
        <v>1.2801316919553392</v>
      </c>
      <c r="L61" s="132">
        <v>1.3910968660968661</v>
      </c>
      <c r="M61" s="132">
        <v>1.3672607879924954</v>
      </c>
      <c r="N61" s="132">
        <v>1.3927597555242126</v>
      </c>
      <c r="O61" s="132">
        <v>1.4710823999112788</v>
      </c>
      <c r="P61" s="132">
        <v>1.3844368187323375</v>
      </c>
      <c r="Q61" s="134">
        <v>49</v>
      </c>
      <c r="R61" s="130">
        <v>49</v>
      </c>
      <c r="S61" s="136" t="s">
        <v>263</v>
      </c>
      <c r="T61" s="132">
        <v>1.4228486039466142</v>
      </c>
      <c r="U61" s="132">
        <v>1.3882100022629553</v>
      </c>
      <c r="V61" s="132">
        <v>1.4567373050779688</v>
      </c>
      <c r="W61" s="132">
        <v>1.3867635297254066</v>
      </c>
      <c r="X61" s="132">
        <v>1.4049366244162775</v>
      </c>
      <c r="Y61" s="132">
        <v>1.4168806482809218</v>
      </c>
      <c r="Z61" s="132">
        <v>1.3844597130873304</v>
      </c>
      <c r="AA61" s="132">
        <v>1.4379441110415669</v>
      </c>
      <c r="AB61" s="132">
        <v>1.4899715897044481</v>
      </c>
      <c r="AC61" s="132">
        <v>1.476981277250577</v>
      </c>
      <c r="AD61" s="132">
        <v>1.5153374233128833</v>
      </c>
      <c r="AE61" s="132">
        <v>1.3615151951605935</v>
      </c>
      <c r="AF61" s="132">
        <v>1.3641653197875778</v>
      </c>
      <c r="AG61" s="132">
        <v>1.3251728517002963</v>
      </c>
      <c r="AH61" s="132">
        <v>1.4375968325012911</v>
      </c>
      <c r="AI61" s="132">
        <v>1.3479421928997801</v>
      </c>
      <c r="AJ61" s="134">
        <v>49</v>
      </c>
      <c r="AK61" s="70"/>
    </row>
    <row r="62" spans="1:37" ht="24.95" customHeight="1" x14ac:dyDescent="0.2">
      <c r="A62" s="130"/>
      <c r="B62" s="131" t="s">
        <v>265</v>
      </c>
      <c r="C62" s="132"/>
      <c r="D62" s="132"/>
      <c r="E62" s="132"/>
      <c r="F62" s="132"/>
      <c r="G62" s="132"/>
      <c r="H62" s="132"/>
      <c r="I62" s="132"/>
      <c r="J62" s="132"/>
      <c r="K62" s="132"/>
      <c r="L62" s="132"/>
      <c r="M62" s="132"/>
      <c r="N62" s="132"/>
      <c r="O62" s="132"/>
      <c r="P62" s="132"/>
      <c r="Q62" s="134"/>
      <c r="R62" s="130"/>
      <c r="S62" s="131" t="s">
        <v>265</v>
      </c>
      <c r="T62" s="132"/>
      <c r="U62" s="132"/>
      <c r="V62" s="132"/>
      <c r="W62" s="132"/>
      <c r="X62" s="132"/>
      <c r="Y62" s="132"/>
      <c r="Z62" s="132"/>
      <c r="AA62" s="132"/>
      <c r="AB62" s="132"/>
      <c r="AC62" s="132"/>
      <c r="AD62" s="132"/>
      <c r="AE62" s="132"/>
      <c r="AF62" s="132"/>
      <c r="AG62" s="132"/>
      <c r="AH62" s="132"/>
      <c r="AI62" s="132"/>
      <c r="AJ62" s="134"/>
      <c r="AK62" s="70"/>
    </row>
    <row r="63" spans="1:37" ht="15" customHeight="1" x14ac:dyDescent="0.2">
      <c r="A63" s="130">
        <v>50</v>
      </c>
      <c r="B63" s="136" t="s">
        <v>261</v>
      </c>
      <c r="C63" s="110">
        <v>7418</v>
      </c>
      <c r="D63" s="110">
        <v>679</v>
      </c>
      <c r="E63" s="110">
        <v>345</v>
      </c>
      <c r="F63" s="110">
        <v>334</v>
      </c>
      <c r="G63" s="110">
        <v>530</v>
      </c>
      <c r="H63" s="110">
        <v>303</v>
      </c>
      <c r="I63" s="110">
        <v>107</v>
      </c>
      <c r="J63" s="110">
        <v>120</v>
      </c>
      <c r="K63" s="110">
        <v>222</v>
      </c>
      <c r="L63" s="110">
        <v>244</v>
      </c>
      <c r="M63" s="110">
        <v>54</v>
      </c>
      <c r="N63" s="110">
        <v>107</v>
      </c>
      <c r="O63" s="110">
        <v>995</v>
      </c>
      <c r="P63" s="110">
        <v>150</v>
      </c>
      <c r="Q63" s="134">
        <v>50</v>
      </c>
      <c r="R63" s="130">
        <v>50</v>
      </c>
      <c r="S63" s="136" t="s">
        <v>261</v>
      </c>
      <c r="T63" s="110">
        <v>760</v>
      </c>
      <c r="U63" s="110">
        <v>195</v>
      </c>
      <c r="V63" s="110">
        <v>405</v>
      </c>
      <c r="W63" s="110">
        <v>160</v>
      </c>
      <c r="X63" s="110">
        <v>1944</v>
      </c>
      <c r="Y63" s="110">
        <v>543</v>
      </c>
      <c r="Z63" s="110">
        <v>848</v>
      </c>
      <c r="AA63" s="110">
        <v>553</v>
      </c>
      <c r="AB63" s="110">
        <v>506</v>
      </c>
      <c r="AC63" s="110">
        <v>346</v>
      </c>
      <c r="AD63" s="110">
        <v>160</v>
      </c>
      <c r="AE63" s="110">
        <v>307</v>
      </c>
      <c r="AF63" s="110">
        <v>301</v>
      </c>
      <c r="AG63" s="110">
        <v>159</v>
      </c>
      <c r="AH63" s="110">
        <v>208</v>
      </c>
      <c r="AI63" s="110">
        <v>252</v>
      </c>
      <c r="AJ63" s="134">
        <v>50</v>
      </c>
      <c r="AK63" s="70"/>
    </row>
    <row r="64" spans="1:37" x14ac:dyDescent="0.2">
      <c r="A64" s="130">
        <v>51</v>
      </c>
      <c r="B64" s="136" t="s">
        <v>262</v>
      </c>
      <c r="C64" s="110">
        <v>7328</v>
      </c>
      <c r="D64" s="110">
        <v>671</v>
      </c>
      <c r="E64" s="110">
        <v>342</v>
      </c>
      <c r="F64" s="110">
        <v>329</v>
      </c>
      <c r="G64" s="110">
        <v>507</v>
      </c>
      <c r="H64" s="110">
        <v>287</v>
      </c>
      <c r="I64" s="110">
        <v>103</v>
      </c>
      <c r="J64" s="110">
        <v>117</v>
      </c>
      <c r="K64" s="110">
        <v>220</v>
      </c>
      <c r="L64" s="110">
        <v>238</v>
      </c>
      <c r="M64" s="110">
        <v>54</v>
      </c>
      <c r="N64" s="110">
        <v>107</v>
      </c>
      <c r="O64" s="110">
        <v>989</v>
      </c>
      <c r="P64" s="110">
        <v>149</v>
      </c>
      <c r="Q64" s="134">
        <v>51</v>
      </c>
      <c r="R64" s="130">
        <v>51</v>
      </c>
      <c r="S64" s="136" t="s">
        <v>262</v>
      </c>
      <c r="T64" s="110">
        <v>751</v>
      </c>
      <c r="U64" s="110">
        <v>190</v>
      </c>
      <c r="V64" s="110">
        <v>402</v>
      </c>
      <c r="W64" s="110">
        <v>159</v>
      </c>
      <c r="X64" s="110">
        <v>1932</v>
      </c>
      <c r="Y64" s="110">
        <v>540</v>
      </c>
      <c r="Z64" s="110">
        <v>841</v>
      </c>
      <c r="AA64" s="110">
        <v>551</v>
      </c>
      <c r="AB64" s="110">
        <v>502</v>
      </c>
      <c r="AC64" s="110">
        <v>343</v>
      </c>
      <c r="AD64" s="110">
        <v>159</v>
      </c>
      <c r="AE64" s="110">
        <v>307</v>
      </c>
      <c r="AF64" s="110">
        <v>290</v>
      </c>
      <c r="AG64" s="110">
        <v>159</v>
      </c>
      <c r="AH64" s="110">
        <v>204</v>
      </c>
      <c r="AI64" s="110">
        <v>248</v>
      </c>
      <c r="AJ64" s="134">
        <v>51</v>
      </c>
      <c r="AK64" s="70"/>
    </row>
    <row r="65" spans="1:37" x14ac:dyDescent="0.2">
      <c r="A65" s="130">
        <v>52</v>
      </c>
      <c r="B65" s="136" t="s">
        <v>263</v>
      </c>
      <c r="C65" s="132">
        <v>1.0122816593886463</v>
      </c>
      <c r="D65" s="132">
        <v>1.0119225037257824</v>
      </c>
      <c r="E65" s="132">
        <v>1.0087719298245614</v>
      </c>
      <c r="F65" s="132">
        <v>1.0151975683890577</v>
      </c>
      <c r="G65" s="132">
        <v>1.0453648915187377</v>
      </c>
      <c r="H65" s="132">
        <v>1.0557491289198606</v>
      </c>
      <c r="I65" s="132">
        <v>1.0388349514563107</v>
      </c>
      <c r="J65" s="132">
        <v>1.0256410256410255</v>
      </c>
      <c r="K65" s="132">
        <v>1.009090909090909</v>
      </c>
      <c r="L65" s="132">
        <v>1.0252100840336134</v>
      </c>
      <c r="M65" s="132">
        <v>1</v>
      </c>
      <c r="N65" s="132">
        <v>1</v>
      </c>
      <c r="O65" s="132">
        <v>1.0060667340748231</v>
      </c>
      <c r="P65" s="132">
        <v>1.0067114093959733</v>
      </c>
      <c r="Q65" s="134">
        <v>52</v>
      </c>
      <c r="R65" s="130">
        <v>52</v>
      </c>
      <c r="S65" s="136" t="s">
        <v>263</v>
      </c>
      <c r="T65" s="132">
        <v>1.0119840213049267</v>
      </c>
      <c r="U65" s="132">
        <v>1.0263157894736843</v>
      </c>
      <c r="V65" s="132">
        <v>1.0074626865671641</v>
      </c>
      <c r="W65" s="132">
        <v>1.0062893081761006</v>
      </c>
      <c r="X65" s="132">
        <v>1.0062111801242235</v>
      </c>
      <c r="Y65" s="132">
        <v>1.0055555555555555</v>
      </c>
      <c r="Z65" s="132">
        <v>1.0083234244946493</v>
      </c>
      <c r="AA65" s="132">
        <v>1.0036297640653358</v>
      </c>
      <c r="AB65" s="132">
        <v>1.0079681274900398</v>
      </c>
      <c r="AC65" s="132">
        <v>1.0087463556851313</v>
      </c>
      <c r="AD65" s="132">
        <v>1.0062893081761006</v>
      </c>
      <c r="AE65" s="132">
        <v>1</v>
      </c>
      <c r="AF65" s="132">
        <v>1.0379310344827586</v>
      </c>
      <c r="AG65" s="132">
        <v>1</v>
      </c>
      <c r="AH65" s="132">
        <v>1.0196078431372548</v>
      </c>
      <c r="AI65" s="132">
        <v>1.0161290322580645</v>
      </c>
      <c r="AJ65" s="134">
        <v>52</v>
      </c>
      <c r="AK65" s="70"/>
    </row>
    <row r="66" spans="1:37" ht="20.100000000000001" customHeight="1" x14ac:dyDescent="0.2">
      <c r="A66" s="130"/>
      <c r="B66" s="131" t="s">
        <v>266</v>
      </c>
      <c r="C66" s="132"/>
      <c r="D66" s="132"/>
      <c r="E66" s="132"/>
      <c r="F66" s="132"/>
      <c r="G66" s="132"/>
      <c r="H66" s="132"/>
      <c r="I66" s="132"/>
      <c r="J66" s="132"/>
      <c r="K66" s="132"/>
      <c r="L66" s="132"/>
      <c r="M66" s="132"/>
      <c r="N66" s="132"/>
      <c r="O66" s="132"/>
      <c r="P66" s="132"/>
      <c r="Q66" s="134"/>
      <c r="R66" s="130"/>
      <c r="S66" s="131" t="s">
        <v>266</v>
      </c>
      <c r="T66" s="132"/>
      <c r="U66" s="132"/>
      <c r="V66" s="132"/>
      <c r="W66" s="132"/>
      <c r="X66" s="132"/>
      <c r="Y66" s="132"/>
      <c r="Z66" s="132"/>
      <c r="AA66" s="132"/>
      <c r="AB66" s="132"/>
      <c r="AC66" s="132"/>
      <c r="AD66" s="132"/>
      <c r="AE66" s="132"/>
      <c r="AF66" s="132"/>
      <c r="AG66" s="132"/>
      <c r="AH66" s="132"/>
      <c r="AI66" s="132"/>
      <c r="AJ66" s="134"/>
      <c r="AK66" s="70"/>
    </row>
    <row r="67" spans="1:37" ht="15" customHeight="1" x14ac:dyDescent="0.2">
      <c r="A67" s="130">
        <v>53</v>
      </c>
      <c r="B67" s="136" t="s">
        <v>261</v>
      </c>
      <c r="C67" s="110">
        <v>118241</v>
      </c>
      <c r="D67" s="110">
        <v>10578</v>
      </c>
      <c r="E67" s="110">
        <v>4719</v>
      </c>
      <c r="F67" s="110">
        <v>5859</v>
      </c>
      <c r="G67" s="110">
        <v>20034</v>
      </c>
      <c r="H67" s="110">
        <v>12071</v>
      </c>
      <c r="I67" s="110">
        <v>4247</v>
      </c>
      <c r="J67" s="110">
        <v>3716</v>
      </c>
      <c r="K67" s="110">
        <v>7655</v>
      </c>
      <c r="L67" s="110">
        <v>2718</v>
      </c>
      <c r="M67" s="110">
        <v>1773</v>
      </c>
      <c r="N67" s="110">
        <v>4106</v>
      </c>
      <c r="O67" s="110">
        <v>9189</v>
      </c>
      <c r="P67" s="110">
        <v>1457</v>
      </c>
      <c r="Q67" s="134">
        <v>53</v>
      </c>
      <c r="R67" s="130">
        <v>53</v>
      </c>
      <c r="S67" s="136" t="s">
        <v>261</v>
      </c>
      <c r="T67" s="110">
        <v>10614</v>
      </c>
      <c r="U67" s="110">
        <v>1912</v>
      </c>
      <c r="V67" s="110">
        <v>5914</v>
      </c>
      <c r="W67" s="110">
        <v>2788</v>
      </c>
      <c r="X67" s="110">
        <v>29733</v>
      </c>
      <c r="Y67" s="110">
        <v>8068</v>
      </c>
      <c r="Z67" s="110">
        <v>13422</v>
      </c>
      <c r="AA67" s="110">
        <v>8243</v>
      </c>
      <c r="AB67" s="110">
        <v>6589</v>
      </c>
      <c r="AC67" s="110">
        <v>3871</v>
      </c>
      <c r="AD67" s="110">
        <v>2718</v>
      </c>
      <c r="AE67" s="110">
        <v>1358</v>
      </c>
      <c r="AF67" s="110">
        <v>4183</v>
      </c>
      <c r="AG67" s="110">
        <v>1862</v>
      </c>
      <c r="AH67" s="110">
        <v>4236</v>
      </c>
      <c r="AI67" s="110">
        <v>2156</v>
      </c>
      <c r="AJ67" s="134">
        <v>53</v>
      </c>
      <c r="AK67" s="70"/>
    </row>
    <row r="68" spans="1:37" x14ac:dyDescent="0.2">
      <c r="A68" s="130">
        <v>54</v>
      </c>
      <c r="B68" s="136" t="s">
        <v>262</v>
      </c>
      <c r="C68" s="110">
        <v>108100</v>
      </c>
      <c r="D68" s="110">
        <v>9509</v>
      </c>
      <c r="E68" s="110">
        <v>4337</v>
      </c>
      <c r="F68" s="110">
        <v>5172</v>
      </c>
      <c r="G68" s="110">
        <v>17853</v>
      </c>
      <c r="H68" s="110">
        <v>10730</v>
      </c>
      <c r="I68" s="110">
        <v>3702</v>
      </c>
      <c r="J68" s="110">
        <v>3421</v>
      </c>
      <c r="K68" s="110">
        <v>7392</v>
      </c>
      <c r="L68" s="110">
        <v>2498</v>
      </c>
      <c r="M68" s="110">
        <v>1711</v>
      </c>
      <c r="N68" s="110">
        <v>3777</v>
      </c>
      <c r="O68" s="110">
        <v>8605</v>
      </c>
      <c r="P68" s="110">
        <v>1325</v>
      </c>
      <c r="Q68" s="134">
        <v>54</v>
      </c>
      <c r="R68" s="130">
        <v>54</v>
      </c>
      <c r="S68" s="136" t="s">
        <v>262</v>
      </c>
      <c r="T68" s="110">
        <v>9933</v>
      </c>
      <c r="U68" s="110">
        <v>1795</v>
      </c>
      <c r="V68" s="110">
        <v>5503</v>
      </c>
      <c r="W68" s="110">
        <v>2635</v>
      </c>
      <c r="X68" s="110">
        <v>26621</v>
      </c>
      <c r="Y68" s="110">
        <v>7204</v>
      </c>
      <c r="Z68" s="110">
        <v>12137</v>
      </c>
      <c r="AA68" s="110">
        <v>7280</v>
      </c>
      <c r="AB68" s="110">
        <v>5903</v>
      </c>
      <c r="AC68" s="110">
        <v>3495</v>
      </c>
      <c r="AD68" s="110">
        <v>2408</v>
      </c>
      <c r="AE68" s="110">
        <v>1287</v>
      </c>
      <c r="AF68" s="110">
        <v>3866</v>
      </c>
      <c r="AG68" s="110">
        <v>1832</v>
      </c>
      <c r="AH68" s="110">
        <v>3932</v>
      </c>
      <c r="AI68" s="110">
        <v>2056</v>
      </c>
      <c r="AJ68" s="134">
        <v>54</v>
      </c>
      <c r="AK68" s="70"/>
    </row>
    <row r="69" spans="1:37" x14ac:dyDescent="0.2">
      <c r="A69" s="130">
        <v>55</v>
      </c>
      <c r="B69" s="136" t="s">
        <v>263</v>
      </c>
      <c r="C69" s="132">
        <v>1.0938112858464384</v>
      </c>
      <c r="D69" s="132">
        <v>1.1124198128089178</v>
      </c>
      <c r="E69" s="132">
        <v>1.0880793175005765</v>
      </c>
      <c r="F69" s="132">
        <v>1.132830626450116</v>
      </c>
      <c r="G69" s="132">
        <v>1.1221643421273735</v>
      </c>
      <c r="H69" s="132">
        <v>1.1249767008387699</v>
      </c>
      <c r="I69" s="132">
        <v>1.1472177201512697</v>
      </c>
      <c r="J69" s="132">
        <v>1.0862320958783982</v>
      </c>
      <c r="K69" s="132">
        <v>1.0355790043290043</v>
      </c>
      <c r="L69" s="132">
        <v>1.088070456365092</v>
      </c>
      <c r="M69" s="132">
        <v>1.0362361192285214</v>
      </c>
      <c r="N69" s="132">
        <v>1.08710616891713</v>
      </c>
      <c r="O69" s="132">
        <v>1.0678675188843696</v>
      </c>
      <c r="P69" s="132">
        <v>1.0996226415094339</v>
      </c>
      <c r="Q69" s="134">
        <v>55</v>
      </c>
      <c r="R69" s="130">
        <v>55</v>
      </c>
      <c r="S69" s="136" t="s">
        <v>263</v>
      </c>
      <c r="T69" s="132">
        <v>1.0685593476291151</v>
      </c>
      <c r="U69" s="132">
        <v>1.0651810584958217</v>
      </c>
      <c r="V69" s="132">
        <v>1.0746865346174814</v>
      </c>
      <c r="W69" s="132">
        <v>1.0580645161290323</v>
      </c>
      <c r="X69" s="132">
        <v>1.1169001915780774</v>
      </c>
      <c r="Y69" s="132">
        <v>1.1199333703498056</v>
      </c>
      <c r="Z69" s="132">
        <v>1.1058745983356677</v>
      </c>
      <c r="AA69" s="132">
        <v>1.1322802197802198</v>
      </c>
      <c r="AB69" s="132">
        <v>1.1162120955446384</v>
      </c>
      <c r="AC69" s="132">
        <v>1.1075822603719598</v>
      </c>
      <c r="AD69" s="132">
        <v>1.1287375415282392</v>
      </c>
      <c r="AE69" s="132">
        <v>1.0551670551670551</v>
      </c>
      <c r="AF69" s="132">
        <v>1.0819968960165547</v>
      </c>
      <c r="AG69" s="132">
        <v>1.0163755458515285</v>
      </c>
      <c r="AH69" s="132">
        <v>1.0773143438453714</v>
      </c>
      <c r="AI69" s="132">
        <v>1.0486381322957199</v>
      </c>
      <c r="AJ69" s="134">
        <v>55</v>
      </c>
      <c r="AK69" s="70"/>
    </row>
    <row r="70" spans="1:37" ht="20.100000000000001" customHeight="1" x14ac:dyDescent="0.2">
      <c r="A70" s="130"/>
      <c r="B70" s="131" t="s">
        <v>267</v>
      </c>
      <c r="C70" s="132"/>
      <c r="D70" s="132"/>
      <c r="E70" s="132"/>
      <c r="F70" s="132"/>
      <c r="G70" s="132"/>
      <c r="H70" s="132"/>
      <c r="I70" s="132"/>
      <c r="J70" s="132"/>
      <c r="K70" s="132"/>
      <c r="L70" s="132"/>
      <c r="M70" s="132"/>
      <c r="N70" s="132"/>
      <c r="O70" s="132"/>
      <c r="P70" s="132"/>
      <c r="Q70" s="134"/>
      <c r="R70" s="130"/>
      <c r="S70" s="131" t="s">
        <v>267</v>
      </c>
      <c r="T70" s="132"/>
      <c r="U70" s="132"/>
      <c r="V70" s="132"/>
      <c r="W70" s="132"/>
      <c r="X70" s="132"/>
      <c r="Y70" s="132"/>
      <c r="Z70" s="132"/>
      <c r="AA70" s="132"/>
      <c r="AB70" s="132"/>
      <c r="AC70" s="132"/>
      <c r="AD70" s="132"/>
      <c r="AE70" s="132"/>
      <c r="AF70" s="132"/>
      <c r="AG70" s="132"/>
      <c r="AH70" s="132"/>
      <c r="AI70" s="132"/>
      <c r="AJ70" s="134"/>
      <c r="AK70" s="70"/>
    </row>
    <row r="71" spans="1:37" ht="15" customHeight="1" x14ac:dyDescent="0.2">
      <c r="A71" s="130">
        <v>56</v>
      </c>
      <c r="B71" s="136" t="s">
        <v>261</v>
      </c>
      <c r="C71" s="110">
        <v>19</v>
      </c>
      <c r="D71" s="110">
        <v>0</v>
      </c>
      <c r="E71" s="110">
        <v>0</v>
      </c>
      <c r="F71" s="110">
        <v>0</v>
      </c>
      <c r="G71" s="110">
        <v>0</v>
      </c>
      <c r="H71" s="110">
        <v>0</v>
      </c>
      <c r="I71" s="110">
        <v>0</v>
      </c>
      <c r="J71" s="110">
        <v>0</v>
      </c>
      <c r="K71" s="110">
        <v>0</v>
      </c>
      <c r="L71" s="110">
        <v>0</v>
      </c>
      <c r="M71" s="110">
        <v>0</v>
      </c>
      <c r="N71" s="110">
        <v>0</v>
      </c>
      <c r="O71" s="110">
        <v>5</v>
      </c>
      <c r="P71" s="110">
        <v>0</v>
      </c>
      <c r="Q71" s="134">
        <v>56</v>
      </c>
      <c r="R71" s="130">
        <v>56</v>
      </c>
      <c r="S71" s="136" t="s">
        <v>261</v>
      </c>
      <c r="T71" s="110">
        <v>11</v>
      </c>
      <c r="U71" s="110">
        <v>3</v>
      </c>
      <c r="V71" s="110">
        <v>5</v>
      </c>
      <c r="W71" s="110">
        <v>3</v>
      </c>
      <c r="X71" s="110">
        <v>0</v>
      </c>
      <c r="Y71" s="110">
        <v>0</v>
      </c>
      <c r="Z71" s="110">
        <v>0</v>
      </c>
      <c r="AA71" s="110">
        <v>0</v>
      </c>
      <c r="AB71" s="110">
        <v>0</v>
      </c>
      <c r="AC71" s="110">
        <v>0</v>
      </c>
      <c r="AD71" s="110">
        <v>0</v>
      </c>
      <c r="AE71" s="110">
        <v>1</v>
      </c>
      <c r="AF71" s="110">
        <v>0</v>
      </c>
      <c r="AG71" s="110">
        <v>2</v>
      </c>
      <c r="AH71" s="110">
        <v>0</v>
      </c>
      <c r="AI71" s="110">
        <v>0</v>
      </c>
      <c r="AJ71" s="134">
        <v>56</v>
      </c>
      <c r="AK71" s="70"/>
    </row>
    <row r="72" spans="1:37" x14ac:dyDescent="0.2">
      <c r="A72" s="130">
        <v>57</v>
      </c>
      <c r="B72" s="136" t="s">
        <v>262</v>
      </c>
      <c r="C72" s="110">
        <v>19</v>
      </c>
      <c r="D72" s="110">
        <v>0</v>
      </c>
      <c r="E72" s="110">
        <v>0</v>
      </c>
      <c r="F72" s="110">
        <v>0</v>
      </c>
      <c r="G72" s="110">
        <v>0</v>
      </c>
      <c r="H72" s="110">
        <v>0</v>
      </c>
      <c r="I72" s="110">
        <v>0</v>
      </c>
      <c r="J72" s="110">
        <v>0</v>
      </c>
      <c r="K72" s="110">
        <v>0</v>
      </c>
      <c r="L72" s="110">
        <v>0</v>
      </c>
      <c r="M72" s="110">
        <v>0</v>
      </c>
      <c r="N72" s="110">
        <v>0</v>
      </c>
      <c r="O72" s="110">
        <v>5</v>
      </c>
      <c r="P72" s="110">
        <v>0</v>
      </c>
      <c r="Q72" s="134">
        <v>57</v>
      </c>
      <c r="R72" s="130">
        <v>57</v>
      </c>
      <c r="S72" s="136" t="s">
        <v>262</v>
      </c>
      <c r="T72" s="110">
        <v>11</v>
      </c>
      <c r="U72" s="110">
        <v>3</v>
      </c>
      <c r="V72" s="110">
        <v>5</v>
      </c>
      <c r="W72" s="110">
        <v>3</v>
      </c>
      <c r="X72" s="110">
        <v>0</v>
      </c>
      <c r="Y72" s="110">
        <v>0</v>
      </c>
      <c r="Z72" s="110">
        <v>0</v>
      </c>
      <c r="AA72" s="110">
        <v>0</v>
      </c>
      <c r="AB72" s="110">
        <v>0</v>
      </c>
      <c r="AC72" s="110">
        <v>0</v>
      </c>
      <c r="AD72" s="110">
        <v>0</v>
      </c>
      <c r="AE72" s="110">
        <v>1</v>
      </c>
      <c r="AF72" s="110">
        <v>0</v>
      </c>
      <c r="AG72" s="110">
        <v>2</v>
      </c>
      <c r="AH72" s="110">
        <v>0</v>
      </c>
      <c r="AI72" s="110">
        <v>0</v>
      </c>
      <c r="AJ72" s="134">
        <v>57</v>
      </c>
      <c r="AK72" s="70"/>
    </row>
    <row r="73" spans="1:37" x14ac:dyDescent="0.2">
      <c r="A73" s="130">
        <v>58</v>
      </c>
      <c r="B73" s="136" t="s">
        <v>263</v>
      </c>
      <c r="C73" s="132">
        <v>1</v>
      </c>
      <c r="D73" s="132">
        <v>0</v>
      </c>
      <c r="E73" s="132">
        <v>0</v>
      </c>
      <c r="F73" s="132">
        <v>0</v>
      </c>
      <c r="G73" s="132">
        <v>0</v>
      </c>
      <c r="H73" s="132">
        <v>0</v>
      </c>
      <c r="I73" s="132">
        <v>0</v>
      </c>
      <c r="J73" s="132">
        <v>0</v>
      </c>
      <c r="K73" s="132">
        <v>0</v>
      </c>
      <c r="L73" s="132">
        <v>0</v>
      </c>
      <c r="M73" s="132">
        <v>0</v>
      </c>
      <c r="N73" s="132">
        <v>0</v>
      </c>
      <c r="O73" s="132">
        <v>1</v>
      </c>
      <c r="P73" s="132">
        <v>0</v>
      </c>
      <c r="Q73" s="134">
        <v>58</v>
      </c>
      <c r="R73" s="130">
        <v>58</v>
      </c>
      <c r="S73" s="136" t="s">
        <v>263</v>
      </c>
      <c r="T73" s="132">
        <v>1</v>
      </c>
      <c r="U73" s="132">
        <v>1</v>
      </c>
      <c r="V73" s="132">
        <v>1</v>
      </c>
      <c r="W73" s="132">
        <v>1</v>
      </c>
      <c r="X73" s="132">
        <v>0</v>
      </c>
      <c r="Y73" s="132">
        <v>0</v>
      </c>
      <c r="Z73" s="132">
        <v>0</v>
      </c>
      <c r="AA73" s="132">
        <v>0</v>
      </c>
      <c r="AB73" s="132">
        <v>0</v>
      </c>
      <c r="AC73" s="132">
        <v>0</v>
      </c>
      <c r="AD73" s="132">
        <v>0</v>
      </c>
      <c r="AE73" s="132">
        <v>1</v>
      </c>
      <c r="AF73" s="132">
        <v>0</v>
      </c>
      <c r="AG73" s="132">
        <v>1</v>
      </c>
      <c r="AH73" s="132">
        <v>0</v>
      </c>
      <c r="AI73" s="132">
        <v>0</v>
      </c>
      <c r="AJ73" s="134">
        <v>58</v>
      </c>
      <c r="AK73" s="70"/>
    </row>
    <row r="74" spans="1:37" ht="20.100000000000001" customHeight="1" x14ac:dyDescent="0.2">
      <c r="A74" s="130"/>
      <c r="B74" s="131" t="s">
        <v>268</v>
      </c>
      <c r="C74" s="132"/>
      <c r="D74" s="132"/>
      <c r="E74" s="132"/>
      <c r="F74" s="132"/>
      <c r="G74" s="132"/>
      <c r="H74" s="132"/>
      <c r="I74" s="132"/>
      <c r="J74" s="132"/>
      <c r="K74" s="132"/>
      <c r="L74" s="132"/>
      <c r="M74" s="132"/>
      <c r="N74" s="132"/>
      <c r="O74" s="132"/>
      <c r="P74" s="132"/>
      <c r="Q74" s="134"/>
      <c r="R74" s="130"/>
      <c r="S74" s="131" t="s">
        <v>269</v>
      </c>
      <c r="T74" s="132"/>
      <c r="U74" s="132"/>
      <c r="V74" s="132"/>
      <c r="W74" s="132"/>
      <c r="X74" s="132"/>
      <c r="Y74" s="132"/>
      <c r="Z74" s="132"/>
      <c r="AA74" s="132"/>
      <c r="AB74" s="132"/>
      <c r="AC74" s="132"/>
      <c r="AD74" s="132"/>
      <c r="AE74" s="132"/>
      <c r="AF74" s="132"/>
      <c r="AG74" s="132"/>
      <c r="AH74" s="132"/>
      <c r="AI74" s="132"/>
      <c r="AJ74" s="134"/>
      <c r="AK74" s="70"/>
    </row>
    <row r="75" spans="1:37" ht="15" customHeight="1" x14ac:dyDescent="0.2">
      <c r="A75" s="130">
        <v>59</v>
      </c>
      <c r="B75" s="136" t="s">
        <v>261</v>
      </c>
      <c r="C75" s="110">
        <v>2650</v>
      </c>
      <c r="D75" s="110">
        <v>242</v>
      </c>
      <c r="E75" s="110">
        <v>115</v>
      </c>
      <c r="F75" s="110">
        <v>127</v>
      </c>
      <c r="G75" s="110">
        <v>380</v>
      </c>
      <c r="H75" s="110">
        <v>236</v>
      </c>
      <c r="I75" s="110">
        <v>79</v>
      </c>
      <c r="J75" s="110">
        <v>65</v>
      </c>
      <c r="K75" s="110">
        <v>331</v>
      </c>
      <c r="L75" s="110">
        <v>92</v>
      </c>
      <c r="M75" s="110">
        <v>45</v>
      </c>
      <c r="N75" s="110">
        <v>106</v>
      </c>
      <c r="O75" s="110">
        <v>194</v>
      </c>
      <c r="P75" s="110">
        <v>48</v>
      </c>
      <c r="Q75" s="134">
        <v>59</v>
      </c>
      <c r="R75" s="130">
        <v>59</v>
      </c>
      <c r="S75" s="136" t="s">
        <v>261</v>
      </c>
      <c r="T75" s="110">
        <v>242</v>
      </c>
      <c r="U75" s="110">
        <v>41</v>
      </c>
      <c r="V75" s="110">
        <v>122</v>
      </c>
      <c r="W75" s="110">
        <v>79</v>
      </c>
      <c r="X75" s="110">
        <v>537</v>
      </c>
      <c r="Y75" s="110">
        <v>132</v>
      </c>
      <c r="Z75" s="110">
        <v>214</v>
      </c>
      <c r="AA75" s="110">
        <v>191</v>
      </c>
      <c r="AB75" s="110">
        <v>144</v>
      </c>
      <c r="AC75" s="110">
        <v>102</v>
      </c>
      <c r="AD75" s="110">
        <v>42</v>
      </c>
      <c r="AE75" s="110">
        <v>30</v>
      </c>
      <c r="AF75" s="110">
        <v>100</v>
      </c>
      <c r="AG75" s="110">
        <v>41</v>
      </c>
      <c r="AH75" s="110">
        <v>98</v>
      </c>
      <c r="AI75" s="110">
        <v>20</v>
      </c>
      <c r="AJ75" s="134">
        <v>59</v>
      </c>
      <c r="AK75" s="70"/>
    </row>
    <row r="76" spans="1:37" x14ac:dyDescent="0.2">
      <c r="A76" s="130">
        <v>60</v>
      </c>
      <c r="B76" s="136" t="s">
        <v>262</v>
      </c>
      <c r="C76" s="110">
        <v>1582</v>
      </c>
      <c r="D76" s="110">
        <v>139</v>
      </c>
      <c r="E76" s="110">
        <v>70</v>
      </c>
      <c r="F76" s="110">
        <v>69</v>
      </c>
      <c r="G76" s="110">
        <v>218</v>
      </c>
      <c r="H76" s="110">
        <v>136</v>
      </c>
      <c r="I76" s="110">
        <v>46</v>
      </c>
      <c r="J76" s="110">
        <v>36</v>
      </c>
      <c r="K76" s="110">
        <v>218</v>
      </c>
      <c r="L76" s="110">
        <v>48</v>
      </c>
      <c r="M76" s="110">
        <v>23</v>
      </c>
      <c r="N76" s="110">
        <v>59</v>
      </c>
      <c r="O76" s="110">
        <v>136</v>
      </c>
      <c r="P76" s="110">
        <v>24</v>
      </c>
      <c r="Q76" s="134">
        <v>60</v>
      </c>
      <c r="R76" s="130">
        <v>60</v>
      </c>
      <c r="S76" s="136" t="s">
        <v>262</v>
      </c>
      <c r="T76" s="110">
        <v>141</v>
      </c>
      <c r="U76" s="110">
        <v>23</v>
      </c>
      <c r="V76" s="110">
        <v>71</v>
      </c>
      <c r="W76" s="110">
        <v>47</v>
      </c>
      <c r="X76" s="110">
        <v>323</v>
      </c>
      <c r="Y76" s="110">
        <v>79</v>
      </c>
      <c r="Z76" s="110">
        <v>132</v>
      </c>
      <c r="AA76" s="110">
        <v>112</v>
      </c>
      <c r="AB76" s="110">
        <v>82</v>
      </c>
      <c r="AC76" s="110">
        <v>58</v>
      </c>
      <c r="AD76" s="110">
        <v>24</v>
      </c>
      <c r="AE76" s="110">
        <v>18</v>
      </c>
      <c r="AF76" s="110">
        <v>61</v>
      </c>
      <c r="AG76" s="110">
        <v>26</v>
      </c>
      <c r="AH76" s="110">
        <v>53</v>
      </c>
      <c r="AI76" s="110">
        <v>13</v>
      </c>
      <c r="AJ76" s="134">
        <v>60</v>
      </c>
      <c r="AK76" s="70"/>
    </row>
    <row r="77" spans="1:37" x14ac:dyDescent="0.2">
      <c r="A77" s="130">
        <v>61</v>
      </c>
      <c r="B77" s="136" t="s">
        <v>263</v>
      </c>
      <c r="C77" s="132">
        <v>1.6750948166877371</v>
      </c>
      <c r="D77" s="132">
        <v>1.7410071942446044</v>
      </c>
      <c r="E77" s="132">
        <v>1.6428571428571428</v>
      </c>
      <c r="F77" s="132">
        <v>1.8405797101449275</v>
      </c>
      <c r="G77" s="132">
        <v>1.7431192660550459</v>
      </c>
      <c r="H77" s="132">
        <v>1.7352941176470589</v>
      </c>
      <c r="I77" s="132">
        <v>1.7173913043478262</v>
      </c>
      <c r="J77" s="132">
        <v>1.8055555555555556</v>
      </c>
      <c r="K77" s="132">
        <v>1.5183486238532109</v>
      </c>
      <c r="L77" s="132">
        <v>1.9166666666666667</v>
      </c>
      <c r="M77" s="132">
        <v>1.9565217391304348</v>
      </c>
      <c r="N77" s="132">
        <v>1.7966101694915255</v>
      </c>
      <c r="O77" s="132">
        <v>1.4264705882352942</v>
      </c>
      <c r="P77" s="132">
        <v>2</v>
      </c>
      <c r="Q77" s="134">
        <v>61</v>
      </c>
      <c r="R77" s="130">
        <v>61</v>
      </c>
      <c r="S77" s="136" t="s">
        <v>263</v>
      </c>
      <c r="T77" s="132">
        <v>1.7163120567375887</v>
      </c>
      <c r="U77" s="132">
        <v>1.7826086956521738</v>
      </c>
      <c r="V77" s="132">
        <v>1.7183098591549295</v>
      </c>
      <c r="W77" s="132">
        <v>1.6808510638297873</v>
      </c>
      <c r="X77" s="132">
        <v>1.6625386996904026</v>
      </c>
      <c r="Y77" s="132">
        <v>1.6708860759493671</v>
      </c>
      <c r="Z77" s="132">
        <v>1.6212121212121211</v>
      </c>
      <c r="AA77" s="132">
        <v>1.7053571428571428</v>
      </c>
      <c r="AB77" s="132">
        <v>1.7560975609756098</v>
      </c>
      <c r="AC77" s="132">
        <v>1.7586206896551724</v>
      </c>
      <c r="AD77" s="132">
        <v>1.75</v>
      </c>
      <c r="AE77" s="132">
        <v>1.6666666666666667</v>
      </c>
      <c r="AF77" s="132">
        <v>1.639344262295082</v>
      </c>
      <c r="AG77" s="132">
        <v>1.5769230769230769</v>
      </c>
      <c r="AH77" s="132">
        <v>1.8490566037735849</v>
      </c>
      <c r="AI77" s="132">
        <v>1.5384615384615385</v>
      </c>
      <c r="AJ77" s="134">
        <v>61</v>
      </c>
      <c r="AK77" s="70"/>
    </row>
    <row r="78" spans="1:37" x14ac:dyDescent="0.2">
      <c r="A78" s="130"/>
      <c r="B78" s="410"/>
      <c r="C78" s="132"/>
      <c r="D78" s="132"/>
      <c r="E78" s="132"/>
      <c r="F78" s="132"/>
      <c r="G78" s="132"/>
      <c r="H78" s="132"/>
      <c r="I78" s="132"/>
      <c r="J78" s="132"/>
      <c r="K78" s="132"/>
      <c r="L78" s="132"/>
      <c r="M78" s="132"/>
      <c r="N78" s="132"/>
      <c r="O78" s="132"/>
      <c r="P78" s="132"/>
      <c r="Q78" s="198"/>
      <c r="R78" s="130"/>
      <c r="S78" s="410"/>
      <c r="T78" s="132"/>
      <c r="U78" s="132"/>
      <c r="V78" s="132"/>
      <c r="W78" s="132"/>
      <c r="X78" s="132"/>
      <c r="Y78" s="132"/>
      <c r="Z78" s="132"/>
      <c r="AA78" s="132"/>
      <c r="AB78" s="132"/>
      <c r="AC78" s="132"/>
      <c r="AD78" s="132"/>
      <c r="AE78" s="132"/>
      <c r="AF78" s="132"/>
      <c r="AG78" s="132"/>
      <c r="AH78" s="132"/>
      <c r="AI78" s="132"/>
      <c r="AJ78" s="198"/>
      <c r="AK78" s="70"/>
    </row>
    <row r="79" spans="1:37" x14ac:dyDescent="0.2">
      <c r="A79" s="19" t="s">
        <v>103</v>
      </c>
      <c r="B79" s="90"/>
      <c r="C79" s="524"/>
      <c r="D79" s="524"/>
      <c r="E79" s="524"/>
      <c r="F79" s="524"/>
      <c r="G79" s="524"/>
      <c r="H79" s="524"/>
      <c r="I79" s="524"/>
      <c r="J79" s="524"/>
      <c r="K79" s="524"/>
      <c r="L79" s="524"/>
      <c r="M79" s="524"/>
      <c r="N79" s="524"/>
      <c r="O79" s="524"/>
      <c r="P79" s="524"/>
      <c r="Q79" s="90"/>
      <c r="R79" s="19" t="s">
        <v>103</v>
      </c>
      <c r="S79" s="90"/>
      <c r="T79" s="524"/>
      <c r="U79" s="524"/>
      <c r="V79" s="524"/>
      <c r="W79" s="524"/>
      <c r="X79" s="524"/>
      <c r="Y79" s="524"/>
      <c r="Z79" s="524"/>
      <c r="AA79" s="524"/>
      <c r="AB79" s="524"/>
      <c r="AC79" s="524"/>
      <c r="AD79" s="524"/>
      <c r="AE79" s="524"/>
      <c r="AF79" s="524"/>
      <c r="AG79" s="524"/>
      <c r="AH79" s="524"/>
      <c r="AI79" s="110"/>
      <c r="AJ79" s="90"/>
      <c r="AK79" s="70"/>
    </row>
    <row r="80" spans="1:37" s="18" customFormat="1" ht="15" customHeight="1" x14ac:dyDescent="0.2">
      <c r="A80" s="12" t="s">
        <v>270</v>
      </c>
      <c r="B80" s="90"/>
      <c r="D80" s="138" t="s">
        <v>271</v>
      </c>
      <c r="K80" s="554"/>
      <c r="L80" s="554"/>
      <c r="M80" s="554"/>
      <c r="N80" s="554"/>
      <c r="O80" s="554"/>
      <c r="P80" s="554"/>
      <c r="Q80" s="554"/>
      <c r="R80" s="12" t="s">
        <v>270</v>
      </c>
      <c r="S80" s="90"/>
      <c r="U80" s="138" t="s">
        <v>271</v>
      </c>
      <c r="AD80" s="554"/>
      <c r="AE80" s="554"/>
      <c r="AF80" s="554"/>
      <c r="AG80" s="554"/>
      <c r="AH80" s="554"/>
      <c r="AI80" s="554"/>
      <c r="AJ80" s="554"/>
      <c r="AK80" s="558"/>
    </row>
    <row r="81" spans="1:37" x14ac:dyDescent="0.2">
      <c r="A81" s="139" t="s">
        <v>272</v>
      </c>
      <c r="B81" s="554"/>
      <c r="R81" s="139" t="s">
        <v>272</v>
      </c>
      <c r="S81" s="554"/>
    </row>
    <row r="82" spans="1:37" x14ac:dyDescent="0.2">
      <c r="A82" s="139"/>
      <c r="B82" s="554"/>
      <c r="R82" s="139"/>
      <c r="S82" s="554"/>
    </row>
    <row r="83" spans="1:37" ht="9.9499999999999993" customHeight="1" x14ac:dyDescent="0.2">
      <c r="A83" s="139"/>
      <c r="B83" s="554"/>
      <c r="R83" s="139"/>
      <c r="S83" s="554"/>
    </row>
    <row r="84" spans="1:37" s="18" customFormat="1" ht="15" customHeight="1" x14ac:dyDescent="0.2">
      <c r="A84" s="92"/>
      <c r="D84" s="95"/>
      <c r="E84" s="95"/>
      <c r="F84" s="95"/>
      <c r="G84" s="92"/>
      <c r="H84" s="92"/>
      <c r="I84" s="92"/>
      <c r="J84" s="92"/>
      <c r="R84" s="92"/>
      <c r="W84" s="95"/>
      <c r="X84" s="95"/>
      <c r="Y84" s="95"/>
      <c r="Z84" s="92"/>
      <c r="AA84" s="92"/>
      <c r="AB84" s="92"/>
      <c r="AC84" s="92"/>
      <c r="AK84" s="94"/>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59055118110236227" right="0.59055118110236227" top="0.39370078740157483" bottom="0.59055118110236227" header="0.39370078740157483" footer="0.19685039370078741"/>
  <pageSetup paperSize="9" scale="68" firstPageNumber="18" orientation="portrait" useFirstPageNumber="1" r:id="rId1"/>
  <headerFooter scaleWithDoc="0">
    <oddFooter>&amp;L&amp;"MetaNormalLF-Roman,Standard"&amp;8Statistisches Bundesamt, Fachserie 10, Reihe 2.2, 2017</oddFooter>
  </headerFooter>
  <colBreaks count="3" manualBreakCount="3">
    <brk id="6" max="81" man="1"/>
    <brk id="17" max="1048575" man="1"/>
    <brk id="25" max="81" man="1"/>
  </col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A1:AK74"/>
  <sheetViews>
    <sheetView showGridLines="0" zoomScale="80" zoomScaleNormal="80" workbookViewId="0">
      <pane xSplit="2" ySplit="9" topLeftCell="S10" activePane="bottomRight" state="frozen"/>
      <selection pane="topRight"/>
      <selection pane="bottomLeft"/>
      <selection pane="bottomRight"/>
    </sheetView>
  </sheetViews>
  <sheetFormatPr baseColWidth="10" defaultRowHeight="12.75" x14ac:dyDescent="0.2"/>
  <cols>
    <col min="1" max="1" width="5" style="3" customWidth="1"/>
    <col min="2" max="2" width="57.7109375" style="3" customWidth="1"/>
    <col min="3" max="6" width="17.5703125" style="3" customWidth="1"/>
    <col min="7" max="7" width="13" style="3" customWidth="1"/>
    <col min="8" max="15" width="12.7109375" style="3" customWidth="1"/>
    <col min="16" max="16" width="12" style="3" customWidth="1"/>
    <col min="17" max="17" width="5.42578125" style="3" customWidth="1"/>
    <col min="18" max="18" width="5.28515625" style="3" customWidth="1"/>
    <col min="19" max="19" width="57.7109375" style="3" customWidth="1"/>
    <col min="20" max="25" width="12" style="3" customWidth="1"/>
    <col min="26" max="34" width="12.7109375" style="3" customWidth="1"/>
    <col min="35" max="35" width="12" style="3" customWidth="1"/>
    <col min="36" max="36" width="5.42578125" style="3" customWidth="1"/>
    <col min="37" max="16384" width="11.42578125" style="3"/>
  </cols>
  <sheetData>
    <row r="1" spans="1:36" ht="18" x14ac:dyDescent="0.25">
      <c r="A1" s="379" t="s">
        <v>800</v>
      </c>
      <c r="B1" s="19"/>
      <c r="F1" s="96"/>
      <c r="G1" s="379" t="s">
        <v>799</v>
      </c>
      <c r="R1" s="379" t="s">
        <v>799</v>
      </c>
      <c r="Y1" s="96"/>
      <c r="Z1" s="379" t="s">
        <v>799</v>
      </c>
    </row>
    <row r="2" spans="1:36" ht="13.5" customHeight="1" x14ac:dyDescent="0.25">
      <c r="A2" s="12" t="s">
        <v>273</v>
      </c>
      <c r="B2" s="57"/>
      <c r="G2" s="12" t="s">
        <v>273</v>
      </c>
      <c r="R2" s="12" t="s">
        <v>273</v>
      </c>
      <c r="Y2" s="58"/>
      <c r="Z2" s="12" t="s">
        <v>273</v>
      </c>
    </row>
    <row r="3" spans="1:36" s="90" customFormat="1" ht="7.5" customHeight="1" x14ac:dyDescent="0.2">
      <c r="A3" s="59"/>
      <c r="B3" s="59"/>
      <c r="M3" s="59"/>
      <c r="Q3" s="59"/>
      <c r="R3" s="59"/>
      <c r="S3" s="59"/>
      <c r="X3" s="59"/>
      <c r="Y3" s="59"/>
      <c r="Z3" s="59"/>
      <c r="AA3" s="59"/>
      <c r="AB3" s="59"/>
      <c r="AC3" s="59"/>
      <c r="AD3" s="59"/>
      <c r="AE3" s="59"/>
      <c r="AF3" s="59"/>
      <c r="AG3" s="59"/>
      <c r="AH3" s="59"/>
      <c r="AI3" s="59"/>
      <c r="AJ3" s="59"/>
    </row>
    <row r="4" spans="1:36" s="90" customFormat="1" x14ac:dyDescent="0.2">
      <c r="A4" s="97"/>
      <c r="B4" s="635" t="s">
        <v>274</v>
      </c>
      <c r="C4" s="628" t="s">
        <v>275</v>
      </c>
      <c r="D4" s="639" t="s">
        <v>115</v>
      </c>
      <c r="E4" s="632"/>
      <c r="F4" s="632"/>
      <c r="G4" s="632" t="s">
        <v>116</v>
      </c>
      <c r="H4" s="642"/>
      <c r="I4" s="642"/>
      <c r="J4" s="643"/>
      <c r="K4" s="635" t="s">
        <v>117</v>
      </c>
      <c r="L4" s="635" t="s">
        <v>118</v>
      </c>
      <c r="M4" s="635" t="s">
        <v>119</v>
      </c>
      <c r="N4" s="635" t="s">
        <v>120</v>
      </c>
      <c r="O4" s="635" t="s">
        <v>121</v>
      </c>
      <c r="P4" s="154"/>
      <c r="Q4" s="100"/>
      <c r="R4" s="3"/>
      <c r="S4" s="635" t="s">
        <v>274</v>
      </c>
      <c r="T4" s="639" t="s">
        <v>122</v>
      </c>
      <c r="U4" s="642"/>
      <c r="V4" s="642"/>
      <c r="W4" s="643"/>
      <c r="X4" s="649" t="s">
        <v>123</v>
      </c>
      <c r="Y4" s="650"/>
      <c r="Z4" s="653" t="s">
        <v>124</v>
      </c>
      <c r="AA4" s="654"/>
      <c r="AB4" s="639" t="s">
        <v>125</v>
      </c>
      <c r="AC4" s="642"/>
      <c r="AD4" s="643"/>
      <c r="AE4" s="635" t="s">
        <v>126</v>
      </c>
      <c r="AF4" s="635" t="s">
        <v>127</v>
      </c>
      <c r="AG4" s="99"/>
      <c r="AH4" s="99"/>
      <c r="AI4" s="635" t="s">
        <v>128</v>
      </c>
      <c r="AJ4" s="100"/>
    </row>
    <row r="5" spans="1:36" s="90" customFormat="1" x14ac:dyDescent="0.2">
      <c r="A5" s="101"/>
      <c r="B5" s="670"/>
      <c r="C5" s="672"/>
      <c r="D5" s="640"/>
      <c r="E5" s="641"/>
      <c r="F5" s="641"/>
      <c r="G5" s="641"/>
      <c r="H5" s="641"/>
      <c r="I5" s="641"/>
      <c r="J5" s="644"/>
      <c r="K5" s="670"/>
      <c r="L5" s="670"/>
      <c r="M5" s="670"/>
      <c r="N5" s="670"/>
      <c r="O5" s="670"/>
      <c r="P5" s="155"/>
      <c r="Q5" s="100"/>
      <c r="R5" s="3"/>
      <c r="S5" s="670"/>
      <c r="T5" s="640"/>
      <c r="U5" s="641"/>
      <c r="V5" s="641"/>
      <c r="W5" s="644"/>
      <c r="X5" s="651"/>
      <c r="Y5" s="652"/>
      <c r="Z5" s="655"/>
      <c r="AA5" s="656"/>
      <c r="AB5" s="640"/>
      <c r="AC5" s="641"/>
      <c r="AD5" s="644"/>
      <c r="AE5" s="676"/>
      <c r="AF5" s="676"/>
      <c r="AG5" s="100"/>
      <c r="AH5" s="100"/>
      <c r="AI5" s="676"/>
      <c r="AJ5" s="100"/>
    </row>
    <row r="6" spans="1:36" s="90" customFormat="1" x14ac:dyDescent="0.2">
      <c r="A6" s="101" t="s">
        <v>129</v>
      </c>
      <c r="B6" s="670"/>
      <c r="C6" s="672"/>
      <c r="D6" s="635" t="s">
        <v>131</v>
      </c>
      <c r="E6" s="645" t="s">
        <v>132</v>
      </c>
      <c r="F6" s="646"/>
      <c r="G6" s="634" t="s">
        <v>131</v>
      </c>
      <c r="H6" s="645" t="s">
        <v>132</v>
      </c>
      <c r="I6" s="646"/>
      <c r="J6" s="648"/>
      <c r="K6" s="670"/>
      <c r="L6" s="670"/>
      <c r="M6" s="670"/>
      <c r="N6" s="670"/>
      <c r="O6" s="670"/>
      <c r="P6" s="79" t="s">
        <v>133</v>
      </c>
      <c r="Q6" s="69" t="s">
        <v>129</v>
      </c>
      <c r="R6" s="14" t="s">
        <v>129</v>
      </c>
      <c r="S6" s="670"/>
      <c r="T6" s="635" t="s">
        <v>131</v>
      </c>
      <c r="U6" s="645" t="s">
        <v>132</v>
      </c>
      <c r="V6" s="646"/>
      <c r="W6" s="648"/>
      <c r="X6" s="635" t="s">
        <v>131</v>
      </c>
      <c r="Y6" s="103" t="s">
        <v>134</v>
      </c>
      <c r="Z6" s="104" t="s">
        <v>135</v>
      </c>
      <c r="AA6" s="571"/>
      <c r="AB6" s="635" t="s">
        <v>131</v>
      </c>
      <c r="AC6" s="645" t="s">
        <v>132</v>
      </c>
      <c r="AD6" s="648"/>
      <c r="AE6" s="676"/>
      <c r="AF6" s="676"/>
      <c r="AG6" s="69" t="s">
        <v>136</v>
      </c>
      <c r="AH6" s="69" t="s">
        <v>137</v>
      </c>
      <c r="AI6" s="676"/>
      <c r="AJ6" s="69" t="s">
        <v>129</v>
      </c>
    </row>
    <row r="7" spans="1:36" s="90" customFormat="1" x14ac:dyDescent="0.2">
      <c r="A7" s="101" t="s">
        <v>138</v>
      </c>
      <c r="B7" s="670"/>
      <c r="C7" s="672"/>
      <c r="D7" s="676"/>
      <c r="E7" s="635" t="s">
        <v>140</v>
      </c>
      <c r="F7" s="639" t="s">
        <v>141</v>
      </c>
      <c r="G7" s="678"/>
      <c r="H7" s="635" t="s">
        <v>142</v>
      </c>
      <c r="I7" s="635" t="s">
        <v>143</v>
      </c>
      <c r="J7" s="635" t="s">
        <v>144</v>
      </c>
      <c r="K7" s="670"/>
      <c r="L7" s="670"/>
      <c r="M7" s="670"/>
      <c r="N7" s="670"/>
      <c r="O7" s="670"/>
      <c r="P7" s="79" t="s">
        <v>145</v>
      </c>
      <c r="Q7" s="69" t="s">
        <v>138</v>
      </c>
      <c r="R7" s="14" t="s">
        <v>138</v>
      </c>
      <c r="S7" s="670"/>
      <c r="T7" s="676"/>
      <c r="U7" s="628" t="s">
        <v>239</v>
      </c>
      <c r="V7" s="635" t="s">
        <v>147</v>
      </c>
      <c r="W7" s="635" t="s">
        <v>148</v>
      </c>
      <c r="X7" s="676"/>
      <c r="Y7" s="639" t="s">
        <v>149</v>
      </c>
      <c r="Z7" s="664" t="s">
        <v>150</v>
      </c>
      <c r="AA7" s="635" t="s">
        <v>151</v>
      </c>
      <c r="AB7" s="676"/>
      <c r="AC7" s="635" t="s">
        <v>152</v>
      </c>
      <c r="AD7" s="635" t="s">
        <v>153</v>
      </c>
      <c r="AE7" s="676"/>
      <c r="AF7" s="676"/>
      <c r="AG7" s="69" t="s">
        <v>154</v>
      </c>
      <c r="AH7" s="69" t="s">
        <v>155</v>
      </c>
      <c r="AI7" s="676"/>
      <c r="AJ7" s="69" t="s">
        <v>138</v>
      </c>
    </row>
    <row r="8" spans="1:36" x14ac:dyDescent="0.2">
      <c r="A8" s="80"/>
      <c r="B8" s="670"/>
      <c r="C8" s="672"/>
      <c r="D8" s="676"/>
      <c r="E8" s="670"/>
      <c r="F8" s="674"/>
      <c r="G8" s="678"/>
      <c r="H8" s="670"/>
      <c r="I8" s="670"/>
      <c r="J8" s="670"/>
      <c r="K8" s="670"/>
      <c r="L8" s="670"/>
      <c r="M8" s="670"/>
      <c r="N8" s="670"/>
      <c r="O8" s="670"/>
      <c r="P8" s="155"/>
      <c r="Q8" s="100"/>
      <c r="S8" s="670"/>
      <c r="T8" s="676"/>
      <c r="U8" s="672"/>
      <c r="V8" s="670"/>
      <c r="W8" s="670"/>
      <c r="X8" s="676"/>
      <c r="Y8" s="674"/>
      <c r="Z8" s="680"/>
      <c r="AA8" s="670"/>
      <c r="AB8" s="676"/>
      <c r="AC8" s="670"/>
      <c r="AD8" s="670"/>
      <c r="AE8" s="676"/>
      <c r="AF8" s="676"/>
      <c r="AG8" s="69"/>
      <c r="AH8" s="69"/>
      <c r="AI8" s="676"/>
      <c r="AJ8" s="100"/>
    </row>
    <row r="9" spans="1:36" x14ac:dyDescent="0.2">
      <c r="A9" s="105"/>
      <c r="B9" s="671"/>
      <c r="C9" s="673"/>
      <c r="D9" s="677"/>
      <c r="E9" s="671"/>
      <c r="F9" s="675"/>
      <c r="G9" s="679"/>
      <c r="H9" s="671"/>
      <c r="I9" s="671"/>
      <c r="J9" s="671"/>
      <c r="K9" s="671"/>
      <c r="L9" s="671"/>
      <c r="M9" s="671"/>
      <c r="N9" s="671"/>
      <c r="O9" s="671"/>
      <c r="P9" s="160"/>
      <c r="Q9" s="75"/>
      <c r="R9" s="59"/>
      <c r="S9" s="671"/>
      <c r="T9" s="677"/>
      <c r="U9" s="673"/>
      <c r="V9" s="671"/>
      <c r="W9" s="671"/>
      <c r="X9" s="677"/>
      <c r="Y9" s="675"/>
      <c r="Z9" s="681"/>
      <c r="AA9" s="671"/>
      <c r="AB9" s="677"/>
      <c r="AC9" s="671"/>
      <c r="AD9" s="671"/>
      <c r="AE9" s="677"/>
      <c r="AF9" s="677"/>
      <c r="AG9" s="75"/>
      <c r="AH9" s="75"/>
      <c r="AI9" s="677"/>
      <c r="AJ9" s="75"/>
    </row>
    <row r="10" spans="1:36" ht="2.25" customHeight="1" x14ac:dyDescent="0.2">
      <c r="C10" s="99"/>
      <c r="P10" s="97"/>
      <c r="Q10" s="98"/>
      <c r="S10" s="97"/>
      <c r="AJ10" s="99"/>
    </row>
    <row r="11" spans="1:36" ht="6.75" customHeight="1" x14ac:dyDescent="0.2">
      <c r="A11" s="106"/>
      <c r="C11" s="100"/>
      <c r="P11" s="80"/>
      <c r="Q11" s="90"/>
      <c r="R11" s="106"/>
      <c r="S11" s="80"/>
      <c r="AI11" s="80"/>
      <c r="AJ11" s="90"/>
    </row>
    <row r="12" spans="1:36" s="109" customFormat="1" ht="12" customHeight="1" x14ac:dyDescent="0.2">
      <c r="A12" s="140">
        <v>1</v>
      </c>
      <c r="B12" s="333" t="s">
        <v>276</v>
      </c>
      <c r="C12" s="107">
        <v>587476</v>
      </c>
      <c r="D12" s="355">
        <v>60953</v>
      </c>
      <c r="E12" s="355">
        <v>27771</v>
      </c>
      <c r="F12" s="355">
        <v>33182</v>
      </c>
      <c r="G12" s="355">
        <v>78731</v>
      </c>
      <c r="H12" s="355">
        <v>44665</v>
      </c>
      <c r="I12" s="355">
        <v>19088</v>
      </c>
      <c r="J12" s="355">
        <v>14978</v>
      </c>
      <c r="K12" s="355">
        <v>28788</v>
      </c>
      <c r="L12" s="355">
        <v>16824</v>
      </c>
      <c r="M12" s="355">
        <v>6052</v>
      </c>
      <c r="N12" s="355">
        <v>14578</v>
      </c>
      <c r="O12" s="355">
        <v>45803</v>
      </c>
      <c r="P12" s="296">
        <v>11406</v>
      </c>
      <c r="Q12" s="140">
        <v>1</v>
      </c>
      <c r="R12" s="140">
        <v>1</v>
      </c>
      <c r="S12" s="333" t="s">
        <v>276</v>
      </c>
      <c r="T12" s="380">
        <v>59688</v>
      </c>
      <c r="U12" s="107">
        <v>10849</v>
      </c>
      <c r="V12" s="107">
        <v>30991</v>
      </c>
      <c r="W12" s="107">
        <v>17848</v>
      </c>
      <c r="X12" s="107">
        <v>147297</v>
      </c>
      <c r="Y12" s="107">
        <v>37810</v>
      </c>
      <c r="Z12" s="107">
        <v>74383</v>
      </c>
      <c r="AA12" s="107">
        <v>35104</v>
      </c>
      <c r="AB12" s="107">
        <v>30070</v>
      </c>
      <c r="AC12" s="107">
        <v>19492</v>
      </c>
      <c r="AD12" s="107">
        <v>10578</v>
      </c>
      <c r="AE12" s="107">
        <v>8556</v>
      </c>
      <c r="AF12" s="107">
        <v>25872</v>
      </c>
      <c r="AG12" s="107">
        <v>16193</v>
      </c>
      <c r="AH12" s="107">
        <v>21616</v>
      </c>
      <c r="AI12" s="296">
        <v>15049</v>
      </c>
      <c r="AJ12" s="140">
        <v>1</v>
      </c>
    </row>
    <row r="13" spans="1:36" ht="16.5" customHeight="1" x14ac:dyDescent="0.2">
      <c r="B13" s="80" t="s">
        <v>277</v>
      </c>
      <c r="C13" s="521"/>
      <c r="D13" s="521"/>
      <c r="E13" s="521"/>
      <c r="F13" s="521"/>
      <c r="G13" s="521"/>
      <c r="H13" s="521"/>
      <c r="I13" s="521"/>
      <c r="J13" s="521"/>
      <c r="K13" s="521"/>
      <c r="L13" s="521"/>
      <c r="M13" s="521"/>
      <c r="N13" s="521"/>
      <c r="O13" s="521"/>
      <c r="P13" s="522"/>
      <c r="S13" s="80" t="s">
        <v>277</v>
      </c>
      <c r="T13" s="521"/>
      <c r="U13" s="521"/>
      <c r="V13" s="521"/>
      <c r="W13" s="521"/>
      <c r="X13" s="521"/>
      <c r="Y13" s="521"/>
      <c r="Z13" s="521"/>
      <c r="AA13" s="521"/>
      <c r="AB13" s="521"/>
      <c r="AC13" s="521"/>
      <c r="AD13" s="521"/>
      <c r="AE13" s="521"/>
      <c r="AF13" s="521"/>
      <c r="AG13" s="521"/>
      <c r="AH13" s="521"/>
      <c r="AI13" s="522"/>
    </row>
    <row r="14" spans="1:36" ht="18" customHeight="1" x14ac:dyDescent="0.2">
      <c r="A14" s="130">
        <v>2</v>
      </c>
      <c r="B14" s="329" t="s">
        <v>278</v>
      </c>
      <c r="C14" s="112">
        <v>340354</v>
      </c>
      <c r="D14" s="83">
        <v>35851</v>
      </c>
      <c r="E14" s="112">
        <v>16558</v>
      </c>
      <c r="F14" s="112">
        <v>19293</v>
      </c>
      <c r="G14" s="112">
        <v>47118</v>
      </c>
      <c r="H14" s="112">
        <v>27094</v>
      </c>
      <c r="I14" s="112">
        <v>11204</v>
      </c>
      <c r="J14" s="112">
        <v>8820</v>
      </c>
      <c r="K14" s="112">
        <v>19130</v>
      </c>
      <c r="L14" s="112">
        <v>9905</v>
      </c>
      <c r="M14" s="112">
        <v>3575</v>
      </c>
      <c r="N14" s="112">
        <v>8219</v>
      </c>
      <c r="O14" s="112">
        <v>27551</v>
      </c>
      <c r="P14" s="252">
        <v>6541</v>
      </c>
      <c r="Q14" s="130">
        <v>2</v>
      </c>
      <c r="R14" s="130">
        <v>2</v>
      </c>
      <c r="S14" s="329" t="s">
        <v>278</v>
      </c>
      <c r="T14" s="381">
        <v>33911</v>
      </c>
      <c r="U14" s="112">
        <v>6006</v>
      </c>
      <c r="V14" s="112">
        <v>17992</v>
      </c>
      <c r="W14" s="112">
        <v>9913</v>
      </c>
      <c r="X14" s="110">
        <v>78421</v>
      </c>
      <c r="Y14" s="110">
        <v>21284</v>
      </c>
      <c r="Z14" s="110">
        <v>37689</v>
      </c>
      <c r="AA14" s="110">
        <v>19448</v>
      </c>
      <c r="AB14" s="110">
        <v>18349</v>
      </c>
      <c r="AC14" s="110">
        <v>11995</v>
      </c>
      <c r="AD14" s="110">
        <v>6354</v>
      </c>
      <c r="AE14" s="110">
        <v>4420</v>
      </c>
      <c r="AF14" s="110">
        <v>16119</v>
      </c>
      <c r="AG14" s="110">
        <v>9025</v>
      </c>
      <c r="AH14" s="110">
        <v>12956</v>
      </c>
      <c r="AI14" s="382">
        <v>9263</v>
      </c>
      <c r="AJ14" s="130">
        <v>2</v>
      </c>
    </row>
    <row r="15" spans="1:36" ht="18" customHeight="1" x14ac:dyDescent="0.2">
      <c r="A15" s="130">
        <v>3</v>
      </c>
      <c r="B15" s="587" t="s">
        <v>815</v>
      </c>
      <c r="C15" s="112">
        <v>77750</v>
      </c>
      <c r="D15" s="83">
        <v>9371</v>
      </c>
      <c r="E15" s="112">
        <v>4182</v>
      </c>
      <c r="F15" s="112">
        <v>5189</v>
      </c>
      <c r="G15" s="112">
        <v>11312</v>
      </c>
      <c r="H15" s="112">
        <v>6271</v>
      </c>
      <c r="I15" s="112">
        <v>2848</v>
      </c>
      <c r="J15" s="112">
        <v>2193</v>
      </c>
      <c r="K15" s="112">
        <v>1697</v>
      </c>
      <c r="L15" s="112">
        <v>1779</v>
      </c>
      <c r="M15" s="112">
        <v>764</v>
      </c>
      <c r="N15" s="112">
        <v>1895</v>
      </c>
      <c r="O15" s="112">
        <v>6015</v>
      </c>
      <c r="P15" s="252">
        <v>1656</v>
      </c>
      <c r="Q15" s="130">
        <v>3</v>
      </c>
      <c r="R15" s="130">
        <v>3</v>
      </c>
      <c r="S15" s="587" t="s">
        <v>815</v>
      </c>
      <c r="T15" s="381">
        <v>8033</v>
      </c>
      <c r="U15" s="112">
        <v>1424</v>
      </c>
      <c r="V15" s="112">
        <v>4221</v>
      </c>
      <c r="W15" s="112">
        <v>2388</v>
      </c>
      <c r="X15" s="110">
        <v>19379</v>
      </c>
      <c r="Y15" s="110">
        <v>4397</v>
      </c>
      <c r="Z15" s="110">
        <v>10446</v>
      </c>
      <c r="AA15" s="110">
        <v>4536</v>
      </c>
      <c r="AB15" s="110">
        <v>4168</v>
      </c>
      <c r="AC15" s="110">
        <v>2486</v>
      </c>
      <c r="AD15" s="110">
        <v>1682</v>
      </c>
      <c r="AE15" s="110">
        <v>1478</v>
      </c>
      <c r="AF15" s="110">
        <v>2736</v>
      </c>
      <c r="AG15" s="110">
        <v>2284</v>
      </c>
      <c r="AH15" s="110">
        <v>3114</v>
      </c>
      <c r="AI15" s="382">
        <v>2069</v>
      </c>
      <c r="AJ15" s="130">
        <v>3</v>
      </c>
    </row>
    <row r="16" spans="1:36" ht="14.25" customHeight="1" x14ac:dyDescent="0.2">
      <c r="A16" s="130"/>
      <c r="B16" s="429" t="s">
        <v>816</v>
      </c>
      <c r="C16" s="112"/>
      <c r="D16" s="83"/>
      <c r="E16" s="112"/>
      <c r="F16" s="112"/>
      <c r="G16" s="112"/>
      <c r="H16" s="112"/>
      <c r="I16" s="112"/>
      <c r="J16" s="112"/>
      <c r="K16" s="112"/>
      <c r="L16" s="112"/>
      <c r="M16" s="112"/>
      <c r="N16" s="112"/>
      <c r="O16" s="112"/>
      <c r="P16" s="252"/>
      <c r="Q16" s="130"/>
      <c r="R16" s="130"/>
      <c r="S16" s="429" t="s">
        <v>816</v>
      </c>
      <c r="T16" s="381"/>
      <c r="U16" s="112"/>
      <c r="V16" s="112"/>
      <c r="W16" s="112"/>
      <c r="X16" s="110"/>
      <c r="Y16" s="110"/>
      <c r="Z16" s="110"/>
      <c r="AA16" s="110"/>
      <c r="AB16" s="110"/>
      <c r="AC16" s="110"/>
      <c r="AD16" s="110"/>
      <c r="AE16" s="110"/>
      <c r="AF16" s="110"/>
      <c r="AG16" s="110"/>
      <c r="AH16" s="110"/>
      <c r="AI16" s="382"/>
      <c r="AJ16" s="130"/>
    </row>
    <row r="17" spans="1:36" ht="15.75" customHeight="1" x14ac:dyDescent="0.2">
      <c r="A17" s="130">
        <v>4</v>
      </c>
      <c r="B17" s="430" t="s">
        <v>718</v>
      </c>
      <c r="C17" s="112">
        <v>964</v>
      </c>
      <c r="D17" s="83">
        <v>59</v>
      </c>
      <c r="E17" s="112">
        <v>23</v>
      </c>
      <c r="F17" s="112">
        <v>36</v>
      </c>
      <c r="G17" s="112">
        <v>65</v>
      </c>
      <c r="H17" s="112">
        <v>40</v>
      </c>
      <c r="I17" s="112">
        <v>7</v>
      </c>
      <c r="J17" s="112">
        <v>18</v>
      </c>
      <c r="K17" s="112">
        <v>22</v>
      </c>
      <c r="L17" s="112">
        <v>34</v>
      </c>
      <c r="M17" s="112">
        <v>1</v>
      </c>
      <c r="N17" s="112">
        <v>21</v>
      </c>
      <c r="O17" s="112">
        <v>20</v>
      </c>
      <c r="P17" s="431">
        <v>16</v>
      </c>
      <c r="Q17" s="130">
        <v>4</v>
      </c>
      <c r="R17" s="130">
        <v>4</v>
      </c>
      <c r="S17" s="430" t="s">
        <v>718</v>
      </c>
      <c r="T17" s="381">
        <v>295</v>
      </c>
      <c r="U17" s="112">
        <v>97</v>
      </c>
      <c r="V17" s="112">
        <v>127</v>
      </c>
      <c r="W17" s="112">
        <v>71</v>
      </c>
      <c r="X17" s="110">
        <v>294</v>
      </c>
      <c r="Y17" s="112">
        <v>26</v>
      </c>
      <c r="Z17" s="112">
        <v>264</v>
      </c>
      <c r="AA17" s="112">
        <v>4</v>
      </c>
      <c r="AB17" s="110">
        <v>5</v>
      </c>
      <c r="AC17" s="112">
        <v>4</v>
      </c>
      <c r="AD17" s="112">
        <v>1</v>
      </c>
      <c r="AE17" s="112">
        <v>1</v>
      </c>
      <c r="AF17" s="112">
        <v>8</v>
      </c>
      <c r="AG17" s="112">
        <v>27</v>
      </c>
      <c r="AH17" s="112">
        <v>92</v>
      </c>
      <c r="AI17" s="252">
        <v>4</v>
      </c>
      <c r="AJ17" s="130">
        <v>4</v>
      </c>
    </row>
    <row r="18" spans="1:36" ht="16.5" customHeight="1" x14ac:dyDescent="0.2">
      <c r="A18" s="130">
        <v>5</v>
      </c>
      <c r="B18" s="430" t="s">
        <v>719</v>
      </c>
      <c r="C18" s="112">
        <v>76786</v>
      </c>
      <c r="D18" s="83">
        <v>9312</v>
      </c>
      <c r="E18" s="112">
        <v>4159</v>
      </c>
      <c r="F18" s="112">
        <v>5153</v>
      </c>
      <c r="G18" s="112">
        <v>11247</v>
      </c>
      <c r="H18" s="112">
        <v>6231</v>
      </c>
      <c r="I18" s="112">
        <v>2841</v>
      </c>
      <c r="J18" s="112">
        <v>2175</v>
      </c>
      <c r="K18" s="112">
        <v>1675</v>
      </c>
      <c r="L18" s="112">
        <v>1745</v>
      </c>
      <c r="M18" s="112">
        <v>763</v>
      </c>
      <c r="N18" s="112">
        <v>1874</v>
      </c>
      <c r="O18" s="112">
        <v>5995</v>
      </c>
      <c r="P18" s="431">
        <v>1640</v>
      </c>
      <c r="Q18" s="130">
        <v>5</v>
      </c>
      <c r="R18" s="130">
        <v>5</v>
      </c>
      <c r="S18" s="430" t="s">
        <v>719</v>
      </c>
      <c r="T18" s="381">
        <v>7738</v>
      </c>
      <c r="U18" s="112">
        <v>1327</v>
      </c>
      <c r="V18" s="112">
        <v>4094</v>
      </c>
      <c r="W18" s="112">
        <v>2317</v>
      </c>
      <c r="X18" s="110">
        <v>19085</v>
      </c>
      <c r="Y18" s="112">
        <v>4371</v>
      </c>
      <c r="Z18" s="112">
        <v>10182</v>
      </c>
      <c r="AA18" s="112">
        <v>4532</v>
      </c>
      <c r="AB18" s="110">
        <v>4163</v>
      </c>
      <c r="AC18" s="112">
        <v>2482</v>
      </c>
      <c r="AD18" s="112">
        <v>1681</v>
      </c>
      <c r="AE18" s="112">
        <v>1477</v>
      </c>
      <c r="AF18" s="112">
        <v>2728</v>
      </c>
      <c r="AG18" s="112">
        <v>2257</v>
      </c>
      <c r="AH18" s="112">
        <v>3022</v>
      </c>
      <c r="AI18" s="252">
        <v>2065</v>
      </c>
      <c r="AJ18" s="130">
        <v>5</v>
      </c>
    </row>
    <row r="19" spans="1:36" ht="18" customHeight="1" x14ac:dyDescent="0.2">
      <c r="A19" s="130">
        <v>6</v>
      </c>
      <c r="B19" s="329" t="s">
        <v>659</v>
      </c>
      <c r="C19" s="112">
        <v>11072</v>
      </c>
      <c r="D19" s="83">
        <v>968</v>
      </c>
      <c r="E19" s="112">
        <v>384</v>
      </c>
      <c r="F19" s="112">
        <v>584</v>
      </c>
      <c r="G19" s="112">
        <v>991</v>
      </c>
      <c r="H19" s="112">
        <v>497</v>
      </c>
      <c r="I19" s="112">
        <v>265</v>
      </c>
      <c r="J19" s="112">
        <v>229</v>
      </c>
      <c r="K19" s="112">
        <v>259</v>
      </c>
      <c r="L19" s="112">
        <v>361</v>
      </c>
      <c r="M19" s="112">
        <v>70</v>
      </c>
      <c r="N19" s="112">
        <v>148</v>
      </c>
      <c r="O19" s="112">
        <v>663</v>
      </c>
      <c r="P19" s="252">
        <v>249</v>
      </c>
      <c r="Q19" s="130">
        <v>6</v>
      </c>
      <c r="R19" s="130">
        <v>6</v>
      </c>
      <c r="S19" s="329" t="s">
        <v>659</v>
      </c>
      <c r="T19" s="381">
        <v>1129</v>
      </c>
      <c r="U19" s="112">
        <v>175</v>
      </c>
      <c r="V19" s="112">
        <v>584</v>
      </c>
      <c r="W19" s="112">
        <v>370</v>
      </c>
      <c r="X19" s="110">
        <v>3001</v>
      </c>
      <c r="Y19" s="110">
        <v>739</v>
      </c>
      <c r="Z19" s="110">
        <v>1701</v>
      </c>
      <c r="AA19" s="110">
        <v>561</v>
      </c>
      <c r="AB19" s="110">
        <v>383</v>
      </c>
      <c r="AC19" s="110">
        <v>283</v>
      </c>
      <c r="AD19" s="110">
        <v>100</v>
      </c>
      <c r="AE19" s="110">
        <v>192</v>
      </c>
      <c r="AF19" s="110">
        <v>1146</v>
      </c>
      <c r="AG19" s="110">
        <v>624</v>
      </c>
      <c r="AH19" s="110">
        <v>507</v>
      </c>
      <c r="AI19" s="382">
        <v>381</v>
      </c>
      <c r="AJ19" s="130">
        <v>6</v>
      </c>
    </row>
    <row r="20" spans="1:36" ht="18" customHeight="1" x14ac:dyDescent="0.2">
      <c r="A20" s="130">
        <v>7</v>
      </c>
      <c r="B20" s="329" t="s">
        <v>660</v>
      </c>
      <c r="C20" s="112">
        <v>3450</v>
      </c>
      <c r="D20" s="83">
        <v>390</v>
      </c>
      <c r="E20" s="112">
        <v>148</v>
      </c>
      <c r="F20" s="112">
        <v>242</v>
      </c>
      <c r="G20" s="112">
        <v>354</v>
      </c>
      <c r="H20" s="112">
        <v>182</v>
      </c>
      <c r="I20" s="112">
        <v>90</v>
      </c>
      <c r="J20" s="112">
        <v>82</v>
      </c>
      <c r="K20" s="112">
        <v>93</v>
      </c>
      <c r="L20" s="112">
        <v>97</v>
      </c>
      <c r="M20" s="112">
        <v>41</v>
      </c>
      <c r="N20" s="112">
        <v>39</v>
      </c>
      <c r="O20" s="112">
        <v>278</v>
      </c>
      <c r="P20" s="252">
        <v>55</v>
      </c>
      <c r="Q20" s="130">
        <v>7</v>
      </c>
      <c r="R20" s="130">
        <v>7</v>
      </c>
      <c r="S20" s="329" t="s">
        <v>660</v>
      </c>
      <c r="T20" s="381">
        <v>400</v>
      </c>
      <c r="U20" s="112">
        <v>56</v>
      </c>
      <c r="V20" s="112">
        <v>218</v>
      </c>
      <c r="W20" s="112">
        <v>126</v>
      </c>
      <c r="X20" s="110">
        <v>986</v>
      </c>
      <c r="Y20" s="110">
        <v>242</v>
      </c>
      <c r="Z20" s="110">
        <v>517</v>
      </c>
      <c r="AA20" s="110">
        <v>227</v>
      </c>
      <c r="AB20" s="110">
        <v>154</v>
      </c>
      <c r="AC20" s="110">
        <v>102</v>
      </c>
      <c r="AD20" s="110">
        <v>52</v>
      </c>
      <c r="AE20" s="110">
        <v>55</v>
      </c>
      <c r="AF20" s="110">
        <v>181</v>
      </c>
      <c r="AG20" s="110">
        <v>147</v>
      </c>
      <c r="AH20" s="110">
        <v>109</v>
      </c>
      <c r="AI20" s="382">
        <v>71</v>
      </c>
      <c r="AJ20" s="130">
        <v>7</v>
      </c>
    </row>
    <row r="21" spans="1:36" ht="18" customHeight="1" x14ac:dyDescent="0.2">
      <c r="A21" s="130">
        <v>8</v>
      </c>
      <c r="B21" s="329" t="s">
        <v>638</v>
      </c>
      <c r="C21" s="112">
        <v>2874</v>
      </c>
      <c r="D21" s="83">
        <v>309</v>
      </c>
      <c r="E21" s="112">
        <v>89</v>
      </c>
      <c r="F21" s="112">
        <v>220</v>
      </c>
      <c r="G21" s="112">
        <v>153</v>
      </c>
      <c r="H21" s="112">
        <v>105</v>
      </c>
      <c r="I21" s="112">
        <v>24</v>
      </c>
      <c r="J21" s="112">
        <v>24</v>
      </c>
      <c r="K21" s="112">
        <v>23</v>
      </c>
      <c r="L21" s="112">
        <v>66</v>
      </c>
      <c r="M21" s="112">
        <v>17</v>
      </c>
      <c r="N21" s="112">
        <v>2</v>
      </c>
      <c r="O21" s="112">
        <v>235</v>
      </c>
      <c r="P21" s="252">
        <v>1</v>
      </c>
      <c r="Q21" s="130">
        <v>8</v>
      </c>
      <c r="R21" s="130">
        <v>8</v>
      </c>
      <c r="S21" s="329" t="s">
        <v>639</v>
      </c>
      <c r="T21" s="381">
        <v>450</v>
      </c>
      <c r="U21" s="112">
        <v>63</v>
      </c>
      <c r="V21" s="112">
        <v>263</v>
      </c>
      <c r="W21" s="112">
        <v>124</v>
      </c>
      <c r="X21" s="110">
        <v>927</v>
      </c>
      <c r="Y21" s="110">
        <v>222</v>
      </c>
      <c r="Z21" s="110">
        <v>431</v>
      </c>
      <c r="AA21" s="110">
        <v>274</v>
      </c>
      <c r="AB21" s="110">
        <v>62</v>
      </c>
      <c r="AC21" s="110">
        <v>44</v>
      </c>
      <c r="AD21" s="110">
        <v>18</v>
      </c>
      <c r="AE21" s="110">
        <v>207</v>
      </c>
      <c r="AF21" s="110">
        <v>98</v>
      </c>
      <c r="AG21" s="110">
        <v>131</v>
      </c>
      <c r="AH21" s="110">
        <v>107</v>
      </c>
      <c r="AI21" s="382">
        <v>86</v>
      </c>
      <c r="AJ21" s="130">
        <v>8</v>
      </c>
    </row>
    <row r="22" spans="1:36" ht="18" customHeight="1" x14ac:dyDescent="0.2">
      <c r="A22" s="130">
        <v>9</v>
      </c>
      <c r="B22" s="329" t="s">
        <v>279</v>
      </c>
      <c r="C22" s="112">
        <v>19274</v>
      </c>
      <c r="D22" s="83">
        <v>1662</v>
      </c>
      <c r="E22" s="112">
        <v>683</v>
      </c>
      <c r="F22" s="112">
        <v>979</v>
      </c>
      <c r="G22" s="112">
        <v>2017</v>
      </c>
      <c r="H22" s="112">
        <v>1185</v>
      </c>
      <c r="I22" s="112">
        <v>466</v>
      </c>
      <c r="J22" s="112">
        <v>366</v>
      </c>
      <c r="K22" s="112">
        <v>271</v>
      </c>
      <c r="L22" s="112">
        <v>885</v>
      </c>
      <c r="M22" s="112">
        <v>210</v>
      </c>
      <c r="N22" s="112">
        <v>551</v>
      </c>
      <c r="O22" s="112">
        <v>1095</v>
      </c>
      <c r="P22" s="252">
        <v>595</v>
      </c>
      <c r="Q22" s="130">
        <v>9</v>
      </c>
      <c r="R22" s="130">
        <v>9</v>
      </c>
      <c r="S22" s="329" t="s">
        <v>279</v>
      </c>
      <c r="T22" s="381">
        <v>2051</v>
      </c>
      <c r="U22" s="112">
        <v>343</v>
      </c>
      <c r="V22" s="112">
        <v>1094</v>
      </c>
      <c r="W22" s="112">
        <v>614</v>
      </c>
      <c r="X22" s="110">
        <v>5261</v>
      </c>
      <c r="Y22" s="110">
        <v>1479</v>
      </c>
      <c r="Z22" s="110">
        <v>2437</v>
      </c>
      <c r="AA22" s="110">
        <v>1345</v>
      </c>
      <c r="AB22" s="110">
        <v>1096</v>
      </c>
      <c r="AC22" s="110">
        <v>713</v>
      </c>
      <c r="AD22" s="110">
        <v>383</v>
      </c>
      <c r="AE22" s="110">
        <v>545</v>
      </c>
      <c r="AF22" s="110">
        <v>917</v>
      </c>
      <c r="AG22" s="110">
        <v>831</v>
      </c>
      <c r="AH22" s="110">
        <v>740</v>
      </c>
      <c r="AI22" s="382">
        <v>547</v>
      </c>
      <c r="AJ22" s="130">
        <v>9</v>
      </c>
    </row>
    <row r="23" spans="1:36" ht="18" customHeight="1" x14ac:dyDescent="0.2">
      <c r="A23" s="130">
        <v>10</v>
      </c>
      <c r="B23" s="329" t="s">
        <v>280</v>
      </c>
      <c r="C23" s="112">
        <v>4639</v>
      </c>
      <c r="D23" s="83">
        <v>544</v>
      </c>
      <c r="E23" s="112">
        <v>156</v>
      </c>
      <c r="F23" s="112">
        <v>388</v>
      </c>
      <c r="G23" s="112">
        <v>245</v>
      </c>
      <c r="H23" s="112">
        <v>116</v>
      </c>
      <c r="I23" s="112">
        <v>95</v>
      </c>
      <c r="J23" s="112">
        <v>34</v>
      </c>
      <c r="K23" s="112">
        <v>4</v>
      </c>
      <c r="L23" s="112">
        <v>65</v>
      </c>
      <c r="M23" s="112">
        <v>27</v>
      </c>
      <c r="N23" s="112">
        <v>80</v>
      </c>
      <c r="O23" s="112">
        <v>155</v>
      </c>
      <c r="P23" s="252">
        <v>89</v>
      </c>
      <c r="Q23" s="130">
        <v>10</v>
      </c>
      <c r="R23" s="130">
        <v>10</v>
      </c>
      <c r="S23" s="329" t="s">
        <v>280</v>
      </c>
      <c r="T23" s="381">
        <v>903</v>
      </c>
      <c r="U23" s="112">
        <v>100</v>
      </c>
      <c r="V23" s="112">
        <v>375</v>
      </c>
      <c r="W23" s="112">
        <v>428</v>
      </c>
      <c r="X23" s="110">
        <v>1893</v>
      </c>
      <c r="Y23" s="110">
        <v>444</v>
      </c>
      <c r="Z23" s="110">
        <v>1048</v>
      </c>
      <c r="AA23" s="110">
        <v>401</v>
      </c>
      <c r="AB23" s="110">
        <v>191</v>
      </c>
      <c r="AC23" s="110">
        <v>119</v>
      </c>
      <c r="AD23" s="110">
        <v>72</v>
      </c>
      <c r="AE23" s="110">
        <v>50</v>
      </c>
      <c r="AF23" s="110">
        <v>99</v>
      </c>
      <c r="AG23" s="110">
        <v>97</v>
      </c>
      <c r="AH23" s="110">
        <v>151</v>
      </c>
      <c r="AI23" s="382">
        <v>46</v>
      </c>
      <c r="AJ23" s="130">
        <v>10</v>
      </c>
    </row>
    <row r="24" spans="1:36" s="523" customFormat="1" ht="18" customHeight="1" x14ac:dyDescent="0.2">
      <c r="A24" s="130">
        <v>11</v>
      </c>
      <c r="B24" s="329" t="s">
        <v>640</v>
      </c>
      <c r="C24" s="112">
        <v>2354</v>
      </c>
      <c r="D24" s="86">
        <v>158</v>
      </c>
      <c r="E24" s="112">
        <v>74</v>
      </c>
      <c r="F24" s="112">
        <v>84</v>
      </c>
      <c r="G24" s="112">
        <v>228</v>
      </c>
      <c r="H24" s="112">
        <v>124</v>
      </c>
      <c r="I24" s="112">
        <v>68</v>
      </c>
      <c r="J24" s="112">
        <v>36</v>
      </c>
      <c r="K24" s="112">
        <v>22</v>
      </c>
      <c r="L24" s="112">
        <v>78</v>
      </c>
      <c r="M24" s="112">
        <v>30</v>
      </c>
      <c r="N24" s="112">
        <v>87</v>
      </c>
      <c r="O24" s="112">
        <v>183</v>
      </c>
      <c r="P24" s="252">
        <v>21</v>
      </c>
      <c r="Q24" s="130">
        <v>11</v>
      </c>
      <c r="R24" s="130">
        <v>11</v>
      </c>
      <c r="S24" s="329" t="s">
        <v>640</v>
      </c>
      <c r="T24" s="115">
        <v>348</v>
      </c>
      <c r="U24" s="112">
        <v>197</v>
      </c>
      <c r="V24" s="112">
        <v>105</v>
      </c>
      <c r="W24" s="112">
        <v>46</v>
      </c>
      <c r="X24" s="112">
        <v>894</v>
      </c>
      <c r="Y24" s="112">
        <v>212</v>
      </c>
      <c r="Z24" s="112">
        <v>590</v>
      </c>
      <c r="AA24" s="112">
        <v>92</v>
      </c>
      <c r="AB24" s="112">
        <v>59</v>
      </c>
      <c r="AC24" s="112">
        <v>46</v>
      </c>
      <c r="AD24" s="112">
        <v>13</v>
      </c>
      <c r="AE24" s="112">
        <v>24</v>
      </c>
      <c r="AF24" s="112">
        <v>57</v>
      </c>
      <c r="AG24" s="112">
        <v>70</v>
      </c>
      <c r="AH24" s="112">
        <v>58</v>
      </c>
      <c r="AI24" s="252">
        <v>37</v>
      </c>
      <c r="AJ24" s="130">
        <v>11</v>
      </c>
    </row>
    <row r="25" spans="1:36" s="523" customFormat="1" ht="18" customHeight="1" x14ac:dyDescent="0.2">
      <c r="A25" s="130">
        <v>12</v>
      </c>
      <c r="B25" s="329" t="s">
        <v>641</v>
      </c>
      <c r="C25" s="112">
        <v>35829</v>
      </c>
      <c r="D25" s="86">
        <v>3944</v>
      </c>
      <c r="E25" s="112">
        <v>1722</v>
      </c>
      <c r="F25" s="112">
        <v>2222</v>
      </c>
      <c r="G25" s="112">
        <v>4708</v>
      </c>
      <c r="H25" s="112">
        <v>2582</v>
      </c>
      <c r="I25" s="112">
        <v>1216</v>
      </c>
      <c r="J25" s="112">
        <v>910</v>
      </c>
      <c r="K25" s="112">
        <v>1535</v>
      </c>
      <c r="L25" s="112">
        <v>1157</v>
      </c>
      <c r="M25" s="112">
        <v>368</v>
      </c>
      <c r="N25" s="112">
        <v>986</v>
      </c>
      <c r="O25" s="112">
        <v>2549</v>
      </c>
      <c r="P25" s="252">
        <v>706</v>
      </c>
      <c r="Q25" s="130">
        <v>12</v>
      </c>
      <c r="R25" s="130">
        <v>12</v>
      </c>
      <c r="S25" s="329" t="s">
        <v>642</v>
      </c>
      <c r="T25" s="115">
        <v>3696</v>
      </c>
      <c r="U25" s="112">
        <v>668</v>
      </c>
      <c r="V25" s="112">
        <v>1948</v>
      </c>
      <c r="W25" s="112">
        <v>1080</v>
      </c>
      <c r="X25" s="112">
        <v>9141</v>
      </c>
      <c r="Y25" s="112">
        <v>2370</v>
      </c>
      <c r="Z25" s="112">
        <v>4564</v>
      </c>
      <c r="AA25" s="112">
        <v>2207</v>
      </c>
      <c r="AB25" s="112">
        <v>1828</v>
      </c>
      <c r="AC25" s="112">
        <v>1150</v>
      </c>
      <c r="AD25" s="112">
        <v>678</v>
      </c>
      <c r="AE25" s="112">
        <v>447</v>
      </c>
      <c r="AF25" s="112">
        <v>1677</v>
      </c>
      <c r="AG25" s="112">
        <v>1054</v>
      </c>
      <c r="AH25" s="112">
        <v>1195</v>
      </c>
      <c r="AI25" s="252">
        <v>838</v>
      </c>
      <c r="AJ25" s="130">
        <v>12</v>
      </c>
    </row>
    <row r="26" spans="1:36" s="523" customFormat="1" ht="18" customHeight="1" x14ac:dyDescent="0.2">
      <c r="A26" s="130">
        <v>13</v>
      </c>
      <c r="B26" s="329" t="s">
        <v>281</v>
      </c>
      <c r="C26" s="112">
        <v>280</v>
      </c>
      <c r="D26" s="83">
        <v>9</v>
      </c>
      <c r="E26" s="112">
        <v>4</v>
      </c>
      <c r="F26" s="112">
        <v>5</v>
      </c>
      <c r="G26" s="112">
        <v>24</v>
      </c>
      <c r="H26" s="112">
        <v>10</v>
      </c>
      <c r="I26" s="112">
        <v>10</v>
      </c>
      <c r="J26" s="112">
        <v>4</v>
      </c>
      <c r="K26" s="112">
        <v>12</v>
      </c>
      <c r="L26" s="112">
        <v>12</v>
      </c>
      <c r="M26" s="112">
        <v>2</v>
      </c>
      <c r="N26" s="112">
        <v>7</v>
      </c>
      <c r="O26" s="112">
        <v>43</v>
      </c>
      <c r="P26" s="252">
        <v>1</v>
      </c>
      <c r="Q26" s="130">
        <v>13</v>
      </c>
      <c r="R26" s="130">
        <v>13</v>
      </c>
      <c r="S26" s="329" t="s">
        <v>281</v>
      </c>
      <c r="T26" s="381">
        <v>58</v>
      </c>
      <c r="U26" s="112">
        <v>15</v>
      </c>
      <c r="V26" s="112">
        <v>28</v>
      </c>
      <c r="W26" s="112">
        <v>15</v>
      </c>
      <c r="X26" s="110">
        <v>64</v>
      </c>
      <c r="Y26" s="110">
        <v>15</v>
      </c>
      <c r="Z26" s="110">
        <v>35</v>
      </c>
      <c r="AA26" s="110">
        <v>14</v>
      </c>
      <c r="AB26" s="110">
        <v>9</v>
      </c>
      <c r="AC26" s="110">
        <v>5</v>
      </c>
      <c r="AD26" s="110">
        <v>4</v>
      </c>
      <c r="AE26" s="110">
        <v>9</v>
      </c>
      <c r="AF26" s="110">
        <v>12</v>
      </c>
      <c r="AG26" s="110">
        <v>12</v>
      </c>
      <c r="AH26" s="110">
        <v>5</v>
      </c>
      <c r="AI26" s="382">
        <v>1</v>
      </c>
      <c r="AJ26" s="130">
        <v>13</v>
      </c>
    </row>
    <row r="27" spans="1:36" ht="18" customHeight="1" x14ac:dyDescent="0.2">
      <c r="A27" s="130">
        <v>14</v>
      </c>
      <c r="B27" s="329" t="s">
        <v>643</v>
      </c>
      <c r="C27" s="112">
        <v>128</v>
      </c>
      <c r="D27" s="83">
        <v>8</v>
      </c>
      <c r="E27" s="112">
        <v>5</v>
      </c>
      <c r="F27" s="112">
        <v>3</v>
      </c>
      <c r="G27" s="112">
        <v>12</v>
      </c>
      <c r="H27" s="112">
        <v>3</v>
      </c>
      <c r="I27" s="112">
        <v>3</v>
      </c>
      <c r="J27" s="112">
        <v>6</v>
      </c>
      <c r="K27" s="112">
        <v>1</v>
      </c>
      <c r="L27" s="112">
        <v>2</v>
      </c>
      <c r="M27" s="112">
        <v>3</v>
      </c>
      <c r="N27" s="112">
        <v>2</v>
      </c>
      <c r="O27" s="112">
        <v>24</v>
      </c>
      <c r="P27" s="252">
        <v>2</v>
      </c>
      <c r="Q27" s="130">
        <v>14</v>
      </c>
      <c r="R27" s="130">
        <v>14</v>
      </c>
      <c r="S27" s="329" t="s">
        <v>643</v>
      </c>
      <c r="T27" s="381">
        <v>34</v>
      </c>
      <c r="U27" s="112">
        <v>7</v>
      </c>
      <c r="V27" s="112">
        <v>24</v>
      </c>
      <c r="W27" s="112">
        <v>3</v>
      </c>
      <c r="X27" s="110">
        <v>9</v>
      </c>
      <c r="Y27" s="110">
        <v>1</v>
      </c>
      <c r="Z27" s="110">
        <v>5</v>
      </c>
      <c r="AA27" s="110">
        <v>3</v>
      </c>
      <c r="AB27" s="110">
        <v>6</v>
      </c>
      <c r="AC27" s="110">
        <v>1</v>
      </c>
      <c r="AD27" s="110">
        <v>5</v>
      </c>
      <c r="AE27" s="110">
        <v>3</v>
      </c>
      <c r="AF27" s="110">
        <v>6</v>
      </c>
      <c r="AG27" s="110">
        <v>10</v>
      </c>
      <c r="AH27" s="110">
        <v>4</v>
      </c>
      <c r="AI27" s="382">
        <v>2</v>
      </c>
      <c r="AJ27" s="130">
        <v>14</v>
      </c>
    </row>
    <row r="28" spans="1:36" ht="18" customHeight="1" x14ac:dyDescent="0.2">
      <c r="A28" s="130">
        <v>15</v>
      </c>
      <c r="B28" s="332" t="s">
        <v>282</v>
      </c>
      <c r="C28" s="381"/>
      <c r="D28" s="83"/>
      <c r="E28" s="110"/>
      <c r="F28" s="110"/>
      <c r="G28" s="112"/>
      <c r="H28" s="110"/>
      <c r="I28" s="110"/>
      <c r="J28" s="110"/>
      <c r="K28" s="110"/>
      <c r="L28" s="110"/>
      <c r="M28" s="110"/>
      <c r="N28" s="110"/>
      <c r="O28" s="110"/>
      <c r="P28" s="382"/>
      <c r="Q28" s="130"/>
      <c r="R28" s="130">
        <v>15</v>
      </c>
      <c r="S28" s="332" t="s">
        <v>282</v>
      </c>
      <c r="T28" s="381"/>
      <c r="U28" s="110"/>
      <c r="V28" s="110"/>
      <c r="W28" s="110"/>
      <c r="X28" s="110"/>
      <c r="Y28" s="110"/>
      <c r="Z28" s="110"/>
      <c r="AA28" s="110"/>
      <c r="AB28" s="110"/>
      <c r="AC28" s="110"/>
      <c r="AD28" s="110"/>
      <c r="AE28" s="110"/>
      <c r="AF28" s="110"/>
      <c r="AG28" s="110"/>
      <c r="AH28" s="110"/>
      <c r="AI28" s="382"/>
      <c r="AJ28" s="130"/>
    </row>
    <row r="29" spans="1:36" ht="18" customHeight="1" x14ac:dyDescent="0.2">
      <c r="A29" s="130"/>
      <c r="B29" s="329" t="s">
        <v>772</v>
      </c>
      <c r="C29" s="110">
        <v>16932</v>
      </c>
      <c r="D29" s="83">
        <v>2731</v>
      </c>
      <c r="E29" s="83">
        <v>1204</v>
      </c>
      <c r="F29" s="83">
        <v>1527</v>
      </c>
      <c r="G29" s="112">
        <v>2953</v>
      </c>
      <c r="H29" s="83">
        <v>1838</v>
      </c>
      <c r="I29" s="83">
        <v>602</v>
      </c>
      <c r="J29" s="83">
        <v>513</v>
      </c>
      <c r="K29" s="83">
        <v>530</v>
      </c>
      <c r="L29" s="83">
        <v>652</v>
      </c>
      <c r="M29" s="83">
        <v>47</v>
      </c>
      <c r="N29" s="83">
        <v>277</v>
      </c>
      <c r="O29" s="83">
        <v>1126</v>
      </c>
      <c r="P29" s="382">
        <v>257</v>
      </c>
      <c r="Q29" s="130">
        <v>15</v>
      </c>
      <c r="R29" s="130"/>
      <c r="S29" s="329" t="s">
        <v>772</v>
      </c>
      <c r="T29" s="381">
        <v>961</v>
      </c>
      <c r="U29" s="83">
        <v>167</v>
      </c>
      <c r="V29" s="83">
        <v>498</v>
      </c>
      <c r="W29" s="83">
        <v>296</v>
      </c>
      <c r="X29" s="110">
        <v>4782</v>
      </c>
      <c r="Y29" s="110">
        <v>1176</v>
      </c>
      <c r="Z29" s="110">
        <v>2286</v>
      </c>
      <c r="AA29" s="110">
        <v>1320</v>
      </c>
      <c r="AB29" s="110">
        <v>955</v>
      </c>
      <c r="AC29" s="110">
        <v>596</v>
      </c>
      <c r="AD29" s="110">
        <v>359</v>
      </c>
      <c r="AE29" s="110">
        <v>232</v>
      </c>
      <c r="AF29" s="110">
        <v>563</v>
      </c>
      <c r="AG29" s="110">
        <v>281</v>
      </c>
      <c r="AH29" s="110">
        <v>264</v>
      </c>
      <c r="AI29" s="382">
        <v>321</v>
      </c>
      <c r="AJ29" s="130">
        <v>15</v>
      </c>
    </row>
    <row r="30" spans="1:36" ht="18" customHeight="1" x14ac:dyDescent="0.2">
      <c r="A30" s="130">
        <v>16</v>
      </c>
      <c r="B30" s="329" t="s">
        <v>283</v>
      </c>
      <c r="C30" s="110">
        <v>2175</v>
      </c>
      <c r="D30" s="83">
        <v>104</v>
      </c>
      <c r="E30" s="83">
        <v>61</v>
      </c>
      <c r="F30" s="83">
        <v>43</v>
      </c>
      <c r="G30" s="112">
        <v>132</v>
      </c>
      <c r="H30" s="83">
        <v>63</v>
      </c>
      <c r="I30" s="83">
        <v>48</v>
      </c>
      <c r="J30" s="83">
        <v>21</v>
      </c>
      <c r="K30" s="83">
        <v>383</v>
      </c>
      <c r="L30" s="83">
        <v>123</v>
      </c>
      <c r="M30" s="83">
        <v>12</v>
      </c>
      <c r="N30" s="83">
        <v>30</v>
      </c>
      <c r="O30" s="83">
        <v>240</v>
      </c>
      <c r="P30" s="382">
        <v>47</v>
      </c>
      <c r="Q30" s="130">
        <v>16</v>
      </c>
      <c r="R30" s="130">
        <v>16</v>
      </c>
      <c r="S30" s="329" t="s">
        <v>283</v>
      </c>
      <c r="T30" s="381">
        <v>173</v>
      </c>
      <c r="U30" s="83">
        <v>32</v>
      </c>
      <c r="V30" s="83">
        <v>98</v>
      </c>
      <c r="W30" s="83">
        <v>43</v>
      </c>
      <c r="X30" s="110">
        <v>529</v>
      </c>
      <c r="Y30" s="110">
        <v>197</v>
      </c>
      <c r="Z30" s="110">
        <v>201</v>
      </c>
      <c r="AA30" s="110">
        <v>131</v>
      </c>
      <c r="AB30" s="110">
        <v>111</v>
      </c>
      <c r="AC30" s="110">
        <v>81</v>
      </c>
      <c r="AD30" s="110">
        <v>30</v>
      </c>
      <c r="AE30" s="110">
        <v>29</v>
      </c>
      <c r="AF30" s="110">
        <v>95</v>
      </c>
      <c r="AG30" s="110">
        <v>42</v>
      </c>
      <c r="AH30" s="110">
        <v>63</v>
      </c>
      <c r="AI30" s="382">
        <v>62</v>
      </c>
      <c r="AJ30" s="130">
        <v>16</v>
      </c>
    </row>
    <row r="31" spans="1:36" ht="18" customHeight="1" x14ac:dyDescent="0.2">
      <c r="A31" s="130">
        <v>17</v>
      </c>
      <c r="B31" s="329" t="s">
        <v>284</v>
      </c>
      <c r="C31" s="110">
        <v>6262</v>
      </c>
      <c r="D31" s="83">
        <v>714</v>
      </c>
      <c r="E31" s="83">
        <v>267</v>
      </c>
      <c r="F31" s="83">
        <v>447</v>
      </c>
      <c r="G31" s="112">
        <v>1828</v>
      </c>
      <c r="H31" s="83">
        <v>1027</v>
      </c>
      <c r="I31" s="83">
        <v>431</v>
      </c>
      <c r="J31" s="83">
        <v>370</v>
      </c>
      <c r="K31" s="83">
        <v>511</v>
      </c>
      <c r="L31" s="83">
        <v>117</v>
      </c>
      <c r="M31" s="83">
        <v>5</v>
      </c>
      <c r="N31" s="83">
        <v>788</v>
      </c>
      <c r="O31" s="83">
        <v>120</v>
      </c>
      <c r="P31" s="382">
        <v>188</v>
      </c>
      <c r="Q31" s="130">
        <v>17</v>
      </c>
      <c r="R31" s="130">
        <v>17</v>
      </c>
      <c r="S31" s="329" t="s">
        <v>284</v>
      </c>
      <c r="T31" s="381">
        <v>151</v>
      </c>
      <c r="U31" s="83">
        <v>23</v>
      </c>
      <c r="V31" s="83">
        <v>83</v>
      </c>
      <c r="W31" s="83">
        <v>45</v>
      </c>
      <c r="X31" s="110">
        <v>264</v>
      </c>
      <c r="Y31" s="110">
        <v>69</v>
      </c>
      <c r="Z31" s="110">
        <v>126</v>
      </c>
      <c r="AA31" s="110">
        <v>69</v>
      </c>
      <c r="AB31" s="110">
        <v>807</v>
      </c>
      <c r="AC31" s="110">
        <v>534</v>
      </c>
      <c r="AD31" s="110">
        <v>273</v>
      </c>
      <c r="AE31" s="110">
        <v>13</v>
      </c>
      <c r="AF31" s="110">
        <v>369</v>
      </c>
      <c r="AG31" s="110">
        <v>21</v>
      </c>
      <c r="AH31" s="110">
        <v>336</v>
      </c>
      <c r="AI31" s="382">
        <v>30</v>
      </c>
      <c r="AJ31" s="130">
        <v>17</v>
      </c>
    </row>
    <row r="32" spans="1:36" ht="18" customHeight="1" x14ac:dyDescent="0.2">
      <c r="A32" s="130">
        <v>18</v>
      </c>
      <c r="B32" s="329" t="s">
        <v>773</v>
      </c>
      <c r="C32" s="110">
        <v>14285</v>
      </c>
      <c r="D32" s="83">
        <v>1226</v>
      </c>
      <c r="E32" s="83">
        <v>558</v>
      </c>
      <c r="F32" s="83">
        <v>668</v>
      </c>
      <c r="G32" s="112">
        <v>569</v>
      </c>
      <c r="H32" s="83">
        <v>287</v>
      </c>
      <c r="I32" s="83">
        <v>163</v>
      </c>
      <c r="J32" s="83">
        <v>119</v>
      </c>
      <c r="K32" s="83">
        <v>1130</v>
      </c>
      <c r="L32" s="83">
        <v>397</v>
      </c>
      <c r="M32" s="83">
        <v>215</v>
      </c>
      <c r="N32" s="83">
        <v>203</v>
      </c>
      <c r="O32" s="83">
        <v>1395</v>
      </c>
      <c r="P32" s="382">
        <v>418</v>
      </c>
      <c r="Q32" s="130">
        <v>18</v>
      </c>
      <c r="R32" s="130">
        <v>18</v>
      </c>
      <c r="S32" s="329" t="s">
        <v>773</v>
      </c>
      <c r="T32" s="381">
        <v>1930</v>
      </c>
      <c r="U32" s="83">
        <v>369</v>
      </c>
      <c r="V32" s="83">
        <v>997</v>
      </c>
      <c r="W32" s="83">
        <v>564</v>
      </c>
      <c r="X32" s="110">
        <v>5036</v>
      </c>
      <c r="Y32" s="110">
        <v>1350</v>
      </c>
      <c r="Z32" s="110">
        <v>2651</v>
      </c>
      <c r="AA32" s="110">
        <v>1035</v>
      </c>
      <c r="AB32" s="110">
        <v>247</v>
      </c>
      <c r="AC32" s="110">
        <v>173</v>
      </c>
      <c r="AD32" s="110">
        <v>74</v>
      </c>
      <c r="AE32" s="110">
        <v>259</v>
      </c>
      <c r="AF32" s="110">
        <v>203</v>
      </c>
      <c r="AG32" s="110">
        <v>342</v>
      </c>
      <c r="AH32" s="110">
        <v>418</v>
      </c>
      <c r="AI32" s="382">
        <v>297</v>
      </c>
      <c r="AJ32" s="130">
        <v>18</v>
      </c>
    </row>
    <row r="33" spans="1:36" ht="18" customHeight="1" x14ac:dyDescent="0.2">
      <c r="A33" s="130">
        <v>19</v>
      </c>
      <c r="B33" s="329" t="s">
        <v>285</v>
      </c>
      <c r="C33" s="110">
        <v>5933</v>
      </c>
      <c r="D33" s="83">
        <v>432</v>
      </c>
      <c r="E33" s="83">
        <v>198</v>
      </c>
      <c r="F33" s="83">
        <v>234</v>
      </c>
      <c r="G33" s="112">
        <v>837</v>
      </c>
      <c r="H33" s="83">
        <v>484</v>
      </c>
      <c r="I33" s="83">
        <v>179</v>
      </c>
      <c r="J33" s="83">
        <v>174</v>
      </c>
      <c r="K33" s="83">
        <v>628</v>
      </c>
      <c r="L33" s="83">
        <v>155</v>
      </c>
      <c r="M33" s="83">
        <v>48</v>
      </c>
      <c r="N33" s="83">
        <v>124</v>
      </c>
      <c r="O33" s="83">
        <v>596</v>
      </c>
      <c r="P33" s="382">
        <v>68</v>
      </c>
      <c r="Q33" s="130">
        <v>19</v>
      </c>
      <c r="R33" s="130">
        <v>19</v>
      </c>
      <c r="S33" s="329" t="s">
        <v>285</v>
      </c>
      <c r="T33" s="381">
        <v>476</v>
      </c>
      <c r="U33" s="83">
        <v>79</v>
      </c>
      <c r="V33" s="83">
        <v>268</v>
      </c>
      <c r="W33" s="83">
        <v>129</v>
      </c>
      <c r="X33" s="110">
        <v>1703</v>
      </c>
      <c r="Y33" s="110">
        <v>343</v>
      </c>
      <c r="Z33" s="110">
        <v>1008</v>
      </c>
      <c r="AA33" s="110">
        <v>352</v>
      </c>
      <c r="AB33" s="110">
        <v>208</v>
      </c>
      <c r="AC33" s="110">
        <v>144</v>
      </c>
      <c r="AD33" s="110">
        <v>64</v>
      </c>
      <c r="AE33" s="110">
        <v>63</v>
      </c>
      <c r="AF33" s="110">
        <v>201</v>
      </c>
      <c r="AG33" s="110">
        <v>134</v>
      </c>
      <c r="AH33" s="110">
        <v>162</v>
      </c>
      <c r="AI33" s="382">
        <v>98</v>
      </c>
      <c r="AJ33" s="130">
        <v>19</v>
      </c>
    </row>
    <row r="34" spans="1:36" ht="18" customHeight="1" x14ac:dyDescent="0.2">
      <c r="A34" s="130">
        <v>20</v>
      </c>
      <c r="B34" s="329" t="s">
        <v>286</v>
      </c>
      <c r="C34" s="110">
        <v>43885</v>
      </c>
      <c r="D34" s="83">
        <v>2532</v>
      </c>
      <c r="E34" s="83">
        <v>1478</v>
      </c>
      <c r="F34" s="83">
        <v>1054</v>
      </c>
      <c r="G34" s="112">
        <v>5250</v>
      </c>
      <c r="H34" s="83">
        <v>2797</v>
      </c>
      <c r="I34" s="83">
        <v>1376</v>
      </c>
      <c r="J34" s="83">
        <v>1077</v>
      </c>
      <c r="K34" s="83">
        <v>2559</v>
      </c>
      <c r="L34" s="83">
        <v>973</v>
      </c>
      <c r="M34" s="83">
        <v>618</v>
      </c>
      <c r="N34" s="83">
        <v>1140</v>
      </c>
      <c r="O34" s="83">
        <v>3535</v>
      </c>
      <c r="P34" s="382">
        <v>512</v>
      </c>
      <c r="Q34" s="130">
        <v>20</v>
      </c>
      <c r="R34" s="130">
        <v>20</v>
      </c>
      <c r="S34" s="329" t="s">
        <v>286</v>
      </c>
      <c r="T34" s="381">
        <v>4984</v>
      </c>
      <c r="U34" s="83">
        <v>1125</v>
      </c>
      <c r="V34" s="83">
        <v>2195</v>
      </c>
      <c r="W34" s="83">
        <v>1664</v>
      </c>
      <c r="X34" s="110">
        <v>15007</v>
      </c>
      <c r="Y34" s="110">
        <v>3270</v>
      </c>
      <c r="Z34" s="110">
        <v>8648</v>
      </c>
      <c r="AA34" s="110">
        <v>3089</v>
      </c>
      <c r="AB34" s="110">
        <v>1437</v>
      </c>
      <c r="AC34" s="110">
        <v>1020</v>
      </c>
      <c r="AD34" s="110">
        <v>417</v>
      </c>
      <c r="AE34" s="110">
        <v>530</v>
      </c>
      <c r="AF34" s="110">
        <v>1393</v>
      </c>
      <c r="AG34" s="110">
        <v>1088</v>
      </c>
      <c r="AH34" s="110">
        <v>1427</v>
      </c>
      <c r="AI34" s="382">
        <v>900</v>
      </c>
      <c r="AJ34" s="130">
        <v>20</v>
      </c>
    </row>
    <row r="35" spans="1:36" ht="5.25" customHeight="1" x14ac:dyDescent="0.2">
      <c r="A35" s="130"/>
      <c r="B35" s="329"/>
      <c r="C35" s="381"/>
      <c r="D35" s="83"/>
      <c r="E35" s="110"/>
      <c r="F35" s="110"/>
      <c r="G35" s="112"/>
      <c r="H35" s="110"/>
      <c r="I35" s="110"/>
      <c r="J35" s="110"/>
      <c r="K35" s="110"/>
      <c r="L35" s="110"/>
      <c r="M35" s="110"/>
      <c r="N35" s="110"/>
      <c r="O35" s="110"/>
      <c r="P35" s="382"/>
      <c r="Q35" s="130"/>
      <c r="R35" s="130"/>
      <c r="S35" s="329"/>
      <c r="T35" s="381"/>
      <c r="U35" s="110"/>
      <c r="V35" s="110"/>
      <c r="W35" s="110"/>
      <c r="X35" s="110"/>
      <c r="Y35" s="110"/>
      <c r="Z35" s="110"/>
      <c r="AA35" s="110"/>
      <c r="AB35" s="110"/>
      <c r="AC35" s="110"/>
      <c r="AD35" s="110"/>
      <c r="AE35" s="110"/>
      <c r="AF35" s="110"/>
      <c r="AG35" s="110"/>
      <c r="AH35" s="110"/>
      <c r="AI35" s="382"/>
      <c r="AJ35" s="130"/>
    </row>
    <row r="36" spans="1:36" ht="18.75" customHeight="1" x14ac:dyDescent="0.2">
      <c r="A36" s="130">
        <v>21</v>
      </c>
      <c r="B36" s="329" t="s">
        <v>801</v>
      </c>
      <c r="C36" s="110">
        <v>470447</v>
      </c>
      <c r="D36" s="83">
        <v>50634</v>
      </c>
      <c r="E36" s="83">
        <v>23022</v>
      </c>
      <c r="F36" s="83">
        <v>27612</v>
      </c>
      <c r="G36" s="112">
        <v>60153</v>
      </c>
      <c r="H36" s="83">
        <v>33512</v>
      </c>
      <c r="I36" s="83">
        <v>15237</v>
      </c>
      <c r="J36" s="83">
        <v>11404</v>
      </c>
      <c r="K36" s="83">
        <v>20958</v>
      </c>
      <c r="L36" s="83">
        <v>14040</v>
      </c>
      <c r="M36" s="83">
        <v>4264</v>
      </c>
      <c r="N36" s="83">
        <v>10635</v>
      </c>
      <c r="O36" s="83">
        <v>36068</v>
      </c>
      <c r="P36" s="382">
        <v>9908</v>
      </c>
      <c r="Q36" s="130">
        <v>21</v>
      </c>
      <c r="R36" s="130">
        <v>21</v>
      </c>
      <c r="S36" s="329" t="s">
        <v>287</v>
      </c>
      <c r="T36" s="381">
        <v>48852</v>
      </c>
      <c r="U36" s="110">
        <v>8838</v>
      </c>
      <c r="V36" s="110">
        <v>25010</v>
      </c>
      <c r="W36" s="110">
        <v>15004</v>
      </c>
      <c r="X36" s="110">
        <v>118421</v>
      </c>
      <c r="Y36" s="110">
        <v>29987</v>
      </c>
      <c r="Z36" s="110">
        <v>61273</v>
      </c>
      <c r="AA36" s="110">
        <v>27161</v>
      </c>
      <c r="AB36" s="110">
        <v>23583</v>
      </c>
      <c r="AC36" s="110">
        <v>15596</v>
      </c>
      <c r="AD36" s="110">
        <v>7987</v>
      </c>
      <c r="AE36" s="110">
        <v>6943</v>
      </c>
      <c r="AF36" s="110">
        <v>21655</v>
      </c>
      <c r="AG36" s="110">
        <v>14174</v>
      </c>
      <c r="AH36" s="110">
        <v>17427</v>
      </c>
      <c r="AI36" s="382">
        <v>12732</v>
      </c>
      <c r="AJ36" s="130">
        <v>21</v>
      </c>
    </row>
    <row r="37" spans="1:36" ht="15" customHeight="1" x14ac:dyDescent="0.2">
      <c r="A37" s="130"/>
      <c r="B37" s="80" t="s">
        <v>277</v>
      </c>
      <c r="C37" s="521"/>
      <c r="D37" s="521"/>
      <c r="E37" s="521"/>
      <c r="F37" s="521"/>
      <c r="G37" s="521"/>
      <c r="H37" s="521"/>
      <c r="I37" s="521"/>
      <c r="J37" s="521"/>
      <c r="K37" s="521"/>
      <c r="L37" s="521"/>
      <c r="M37" s="521"/>
      <c r="N37" s="521"/>
      <c r="O37" s="521"/>
      <c r="P37" s="522"/>
      <c r="Q37" s="130"/>
      <c r="R37" s="130"/>
      <c r="S37" s="80" t="s">
        <v>277</v>
      </c>
      <c r="T37" s="521"/>
      <c r="U37" s="521"/>
      <c r="V37" s="521"/>
      <c r="W37" s="521"/>
      <c r="X37" s="521"/>
      <c r="Y37" s="521"/>
      <c r="Z37" s="521"/>
      <c r="AA37" s="521"/>
      <c r="AB37" s="521"/>
      <c r="AC37" s="521"/>
      <c r="AD37" s="521"/>
      <c r="AE37" s="521"/>
      <c r="AF37" s="521"/>
      <c r="AG37" s="521"/>
      <c r="AH37" s="521"/>
      <c r="AI37" s="522"/>
      <c r="AJ37" s="130"/>
    </row>
    <row r="38" spans="1:36" ht="18" customHeight="1" x14ac:dyDescent="0.2">
      <c r="A38" s="130">
        <v>22</v>
      </c>
      <c r="B38" s="329" t="s">
        <v>774</v>
      </c>
      <c r="C38" s="110">
        <v>275823</v>
      </c>
      <c r="D38" s="83">
        <v>30251</v>
      </c>
      <c r="E38" s="83">
        <v>13863</v>
      </c>
      <c r="F38" s="83">
        <v>16388</v>
      </c>
      <c r="G38" s="112">
        <v>37346</v>
      </c>
      <c r="H38" s="83">
        <v>21067</v>
      </c>
      <c r="I38" s="83">
        <v>9262</v>
      </c>
      <c r="J38" s="83">
        <v>7017</v>
      </c>
      <c r="K38" s="83">
        <v>13528</v>
      </c>
      <c r="L38" s="83">
        <v>8340</v>
      </c>
      <c r="M38" s="83">
        <v>2536</v>
      </c>
      <c r="N38" s="83">
        <v>6028</v>
      </c>
      <c r="O38" s="83">
        <v>22075</v>
      </c>
      <c r="P38" s="382">
        <v>5771</v>
      </c>
      <c r="Q38" s="130">
        <v>22</v>
      </c>
      <c r="R38" s="130">
        <v>22</v>
      </c>
      <c r="S38" s="329" t="s">
        <v>774</v>
      </c>
      <c r="T38" s="381">
        <v>27997</v>
      </c>
      <c r="U38" s="110">
        <v>4889</v>
      </c>
      <c r="V38" s="110">
        <v>14712</v>
      </c>
      <c r="W38" s="110">
        <v>8396</v>
      </c>
      <c r="X38" s="110">
        <v>63626</v>
      </c>
      <c r="Y38" s="110">
        <v>16938</v>
      </c>
      <c r="Z38" s="110">
        <v>31576</v>
      </c>
      <c r="AA38" s="110">
        <v>15112</v>
      </c>
      <c r="AB38" s="112">
        <v>14511</v>
      </c>
      <c r="AC38" s="112">
        <v>9620</v>
      </c>
      <c r="AD38" s="112">
        <v>4891</v>
      </c>
      <c r="AE38" s="110">
        <v>3598</v>
      </c>
      <c r="AF38" s="383">
        <v>13555</v>
      </c>
      <c r="AG38" s="110">
        <v>8034</v>
      </c>
      <c r="AH38" s="110">
        <v>10665</v>
      </c>
      <c r="AI38" s="382">
        <v>7962</v>
      </c>
      <c r="AJ38" s="130">
        <v>22</v>
      </c>
    </row>
    <row r="39" spans="1:36" ht="18" customHeight="1" x14ac:dyDescent="0.2">
      <c r="A39" s="142">
        <v>23</v>
      </c>
      <c r="B39" s="587" t="s">
        <v>815</v>
      </c>
      <c r="C39" s="110">
        <v>58811</v>
      </c>
      <c r="D39" s="83">
        <v>7262</v>
      </c>
      <c r="E39" s="83">
        <v>3272</v>
      </c>
      <c r="F39" s="83">
        <v>3990</v>
      </c>
      <c r="G39" s="112">
        <v>8266</v>
      </c>
      <c r="H39" s="83">
        <v>4473</v>
      </c>
      <c r="I39" s="83">
        <v>2150</v>
      </c>
      <c r="J39" s="83">
        <v>1643</v>
      </c>
      <c r="K39" s="83">
        <v>1166</v>
      </c>
      <c r="L39" s="83">
        <v>1435</v>
      </c>
      <c r="M39" s="83">
        <v>530</v>
      </c>
      <c r="N39" s="83">
        <v>1331</v>
      </c>
      <c r="O39" s="83">
        <v>4407</v>
      </c>
      <c r="P39" s="382">
        <v>1409</v>
      </c>
      <c r="Q39" s="142">
        <v>23</v>
      </c>
      <c r="R39" s="142">
        <v>23</v>
      </c>
      <c r="S39" s="587" t="s">
        <v>815</v>
      </c>
      <c r="T39" s="381">
        <v>6366</v>
      </c>
      <c r="U39" s="110">
        <v>1129</v>
      </c>
      <c r="V39" s="110">
        <v>3325</v>
      </c>
      <c r="W39" s="110">
        <v>1912</v>
      </c>
      <c r="X39" s="110">
        <v>14438</v>
      </c>
      <c r="Y39" s="110">
        <v>3196</v>
      </c>
      <c r="Z39" s="110">
        <v>8000</v>
      </c>
      <c r="AA39" s="110">
        <v>3242</v>
      </c>
      <c r="AB39" s="112">
        <v>2987</v>
      </c>
      <c r="AC39" s="112">
        <v>1838</v>
      </c>
      <c r="AD39" s="112">
        <v>1149</v>
      </c>
      <c r="AE39" s="110">
        <v>1185</v>
      </c>
      <c r="AF39" s="383">
        <v>2209</v>
      </c>
      <c r="AG39" s="110">
        <v>1888</v>
      </c>
      <c r="AH39" s="110">
        <v>2306</v>
      </c>
      <c r="AI39" s="382">
        <v>1626</v>
      </c>
      <c r="AJ39" s="142">
        <v>23</v>
      </c>
    </row>
    <row r="40" spans="1:36" ht="15" customHeight="1" x14ac:dyDescent="0.2">
      <c r="A40" s="142"/>
      <c r="B40" s="429" t="s">
        <v>717</v>
      </c>
      <c r="C40" s="110"/>
      <c r="D40" s="83"/>
      <c r="E40" s="83"/>
      <c r="F40" s="83"/>
      <c r="G40" s="112"/>
      <c r="H40" s="83"/>
      <c r="I40" s="83"/>
      <c r="J40" s="83"/>
      <c r="K40" s="83"/>
      <c r="L40" s="83"/>
      <c r="M40" s="83"/>
      <c r="N40" s="83"/>
      <c r="O40" s="83"/>
      <c r="P40" s="382"/>
      <c r="Q40" s="142"/>
      <c r="R40" s="142"/>
      <c r="S40" s="429" t="s">
        <v>717</v>
      </c>
      <c r="T40" s="381"/>
      <c r="U40" s="110"/>
      <c r="V40" s="110"/>
      <c r="W40" s="110"/>
      <c r="X40" s="110"/>
      <c r="Y40" s="110"/>
      <c r="Z40" s="110"/>
      <c r="AA40" s="110"/>
      <c r="AB40" s="112"/>
      <c r="AC40" s="112"/>
      <c r="AD40" s="112"/>
      <c r="AE40" s="110"/>
      <c r="AF40" s="383"/>
      <c r="AG40" s="110"/>
      <c r="AH40" s="110"/>
      <c r="AI40" s="382"/>
      <c r="AJ40" s="142"/>
    </row>
    <row r="41" spans="1:36" ht="15" customHeight="1" x14ac:dyDescent="0.2">
      <c r="A41" s="142">
        <v>24</v>
      </c>
      <c r="B41" s="430" t="s">
        <v>718</v>
      </c>
      <c r="C41" s="112">
        <v>837</v>
      </c>
      <c r="D41" s="86">
        <v>50</v>
      </c>
      <c r="E41" s="112">
        <v>21</v>
      </c>
      <c r="F41" s="112">
        <v>29</v>
      </c>
      <c r="G41" s="112">
        <v>58</v>
      </c>
      <c r="H41" s="112">
        <v>33</v>
      </c>
      <c r="I41" s="112">
        <v>7</v>
      </c>
      <c r="J41" s="112">
        <v>18</v>
      </c>
      <c r="K41" s="112">
        <v>21</v>
      </c>
      <c r="L41" s="112">
        <v>32</v>
      </c>
      <c r="M41" s="112">
        <v>1</v>
      </c>
      <c r="N41" s="112">
        <v>19</v>
      </c>
      <c r="O41" s="112">
        <v>15</v>
      </c>
      <c r="P41" s="431">
        <v>13</v>
      </c>
      <c r="Q41" s="142">
        <v>24</v>
      </c>
      <c r="R41" s="142">
        <v>24</v>
      </c>
      <c r="S41" s="430" t="s">
        <v>718</v>
      </c>
      <c r="T41" s="115">
        <v>267</v>
      </c>
      <c r="U41" s="112">
        <v>85</v>
      </c>
      <c r="V41" s="112">
        <v>121</v>
      </c>
      <c r="W41" s="112">
        <v>61</v>
      </c>
      <c r="X41" s="112">
        <v>231</v>
      </c>
      <c r="Y41" s="112">
        <v>23</v>
      </c>
      <c r="Z41" s="112">
        <v>206</v>
      </c>
      <c r="AA41" s="112">
        <v>2</v>
      </c>
      <c r="AB41" s="112">
        <v>5</v>
      </c>
      <c r="AC41" s="112">
        <v>4</v>
      </c>
      <c r="AD41" s="112">
        <v>1</v>
      </c>
      <c r="AE41" s="112">
        <v>1</v>
      </c>
      <c r="AF41" s="112">
        <v>8</v>
      </c>
      <c r="AG41" s="112">
        <v>25</v>
      </c>
      <c r="AH41" s="112">
        <v>87</v>
      </c>
      <c r="AI41" s="252">
        <v>4</v>
      </c>
      <c r="AJ41" s="142">
        <v>24</v>
      </c>
    </row>
    <row r="42" spans="1:36" ht="15" customHeight="1" x14ac:dyDescent="0.2">
      <c r="A42" s="142">
        <v>25</v>
      </c>
      <c r="B42" s="430" t="s">
        <v>719</v>
      </c>
      <c r="C42" s="112">
        <v>57974</v>
      </c>
      <c r="D42" s="86">
        <v>7212</v>
      </c>
      <c r="E42" s="112">
        <v>3251</v>
      </c>
      <c r="F42" s="112">
        <v>3961</v>
      </c>
      <c r="G42" s="112">
        <v>8208</v>
      </c>
      <c r="H42" s="112">
        <v>4440</v>
      </c>
      <c r="I42" s="112">
        <v>2143</v>
      </c>
      <c r="J42" s="112">
        <v>1625</v>
      </c>
      <c r="K42" s="112">
        <v>1145</v>
      </c>
      <c r="L42" s="112">
        <v>1403</v>
      </c>
      <c r="M42" s="112">
        <v>529</v>
      </c>
      <c r="N42" s="112">
        <v>1312</v>
      </c>
      <c r="O42" s="112">
        <v>4392</v>
      </c>
      <c r="P42" s="431">
        <v>1396</v>
      </c>
      <c r="Q42" s="142">
        <v>25</v>
      </c>
      <c r="R42" s="142">
        <v>25</v>
      </c>
      <c r="S42" s="430" t="s">
        <v>719</v>
      </c>
      <c r="T42" s="115">
        <v>6099</v>
      </c>
      <c r="U42" s="112">
        <v>1044</v>
      </c>
      <c r="V42" s="112">
        <v>3204</v>
      </c>
      <c r="W42" s="112">
        <v>1851</v>
      </c>
      <c r="X42" s="112">
        <v>14207</v>
      </c>
      <c r="Y42" s="112">
        <v>3173</v>
      </c>
      <c r="Z42" s="112">
        <v>7794</v>
      </c>
      <c r="AA42" s="112">
        <v>3240</v>
      </c>
      <c r="AB42" s="112">
        <v>2982</v>
      </c>
      <c r="AC42" s="112">
        <v>1834</v>
      </c>
      <c r="AD42" s="112">
        <v>1148</v>
      </c>
      <c r="AE42" s="112">
        <v>1184</v>
      </c>
      <c r="AF42" s="112">
        <v>2201</v>
      </c>
      <c r="AG42" s="112">
        <v>1863</v>
      </c>
      <c r="AH42" s="112">
        <v>2219</v>
      </c>
      <c r="AI42" s="252">
        <v>1622</v>
      </c>
      <c r="AJ42" s="142">
        <v>25</v>
      </c>
    </row>
    <row r="43" spans="1:36" s="19" customFormat="1" ht="18" customHeight="1" x14ac:dyDescent="0.2">
      <c r="A43" s="142">
        <v>26</v>
      </c>
      <c r="B43" s="329" t="s">
        <v>659</v>
      </c>
      <c r="C43" s="112">
        <v>11007</v>
      </c>
      <c r="D43" s="86">
        <v>964</v>
      </c>
      <c r="E43" s="86">
        <v>381</v>
      </c>
      <c r="F43" s="86">
        <v>583</v>
      </c>
      <c r="G43" s="112">
        <v>990</v>
      </c>
      <c r="H43" s="86">
        <v>497</v>
      </c>
      <c r="I43" s="86">
        <v>264</v>
      </c>
      <c r="J43" s="86">
        <v>229</v>
      </c>
      <c r="K43" s="86">
        <v>259</v>
      </c>
      <c r="L43" s="86">
        <v>358</v>
      </c>
      <c r="M43" s="86">
        <v>70</v>
      </c>
      <c r="N43" s="86">
        <v>148</v>
      </c>
      <c r="O43" s="86">
        <v>652</v>
      </c>
      <c r="P43" s="252">
        <v>247</v>
      </c>
      <c r="Q43" s="142">
        <v>26</v>
      </c>
      <c r="R43" s="142">
        <v>26</v>
      </c>
      <c r="S43" s="329" t="s">
        <v>659</v>
      </c>
      <c r="T43" s="115">
        <v>1117</v>
      </c>
      <c r="U43" s="112">
        <v>175</v>
      </c>
      <c r="V43" s="112">
        <v>580</v>
      </c>
      <c r="W43" s="112">
        <v>362</v>
      </c>
      <c r="X43" s="112">
        <v>2984</v>
      </c>
      <c r="Y43" s="112">
        <v>736</v>
      </c>
      <c r="Z43" s="112">
        <v>1692</v>
      </c>
      <c r="AA43" s="112">
        <v>556</v>
      </c>
      <c r="AB43" s="112">
        <v>382</v>
      </c>
      <c r="AC43" s="112">
        <v>282</v>
      </c>
      <c r="AD43" s="112">
        <v>100</v>
      </c>
      <c r="AE43" s="112">
        <v>186</v>
      </c>
      <c r="AF43" s="331">
        <v>1144</v>
      </c>
      <c r="AG43" s="112">
        <v>621</v>
      </c>
      <c r="AH43" s="112">
        <v>506</v>
      </c>
      <c r="AI43" s="252">
        <v>379</v>
      </c>
      <c r="AJ43" s="142">
        <v>26</v>
      </c>
    </row>
    <row r="44" spans="1:36" s="19" customFormat="1" ht="18" customHeight="1" x14ac:dyDescent="0.2">
      <c r="A44" s="142">
        <v>27</v>
      </c>
      <c r="B44" s="329" t="s">
        <v>660</v>
      </c>
      <c r="C44" s="112">
        <v>3084</v>
      </c>
      <c r="D44" s="86">
        <v>333</v>
      </c>
      <c r="E44" s="86">
        <v>130</v>
      </c>
      <c r="F44" s="86">
        <v>203</v>
      </c>
      <c r="G44" s="384">
        <v>310</v>
      </c>
      <c r="H44" s="86">
        <v>151</v>
      </c>
      <c r="I44" s="86">
        <v>81</v>
      </c>
      <c r="J44" s="86">
        <v>78</v>
      </c>
      <c r="K44" s="86">
        <v>88</v>
      </c>
      <c r="L44" s="86">
        <v>90</v>
      </c>
      <c r="M44" s="86">
        <v>37</v>
      </c>
      <c r="N44" s="86">
        <v>36</v>
      </c>
      <c r="O44" s="86">
        <v>254</v>
      </c>
      <c r="P44" s="252">
        <v>50</v>
      </c>
      <c r="Q44" s="142">
        <v>27</v>
      </c>
      <c r="R44" s="142">
        <v>27</v>
      </c>
      <c r="S44" s="329" t="s">
        <v>660</v>
      </c>
      <c r="T44" s="115">
        <v>369</v>
      </c>
      <c r="U44" s="112">
        <v>52</v>
      </c>
      <c r="V44" s="112">
        <v>200</v>
      </c>
      <c r="W44" s="112">
        <v>117</v>
      </c>
      <c r="X44" s="112">
        <v>881</v>
      </c>
      <c r="Y44" s="112">
        <v>214</v>
      </c>
      <c r="Z44" s="112">
        <v>466</v>
      </c>
      <c r="AA44" s="112">
        <v>201</v>
      </c>
      <c r="AB44" s="112">
        <v>126</v>
      </c>
      <c r="AC44" s="112">
        <v>80</v>
      </c>
      <c r="AD44" s="112">
        <v>46</v>
      </c>
      <c r="AE44" s="112">
        <v>51</v>
      </c>
      <c r="AF44" s="331">
        <v>172</v>
      </c>
      <c r="AG44" s="112">
        <v>137</v>
      </c>
      <c r="AH44" s="112">
        <v>88</v>
      </c>
      <c r="AI44" s="252">
        <v>62</v>
      </c>
      <c r="AJ44" s="142">
        <v>27</v>
      </c>
    </row>
    <row r="45" spans="1:36" s="19" customFormat="1" ht="18" customHeight="1" x14ac:dyDescent="0.2">
      <c r="A45" s="142">
        <v>28</v>
      </c>
      <c r="B45" s="329" t="s">
        <v>638</v>
      </c>
      <c r="C45" s="112">
        <v>2321</v>
      </c>
      <c r="D45" s="86">
        <v>249</v>
      </c>
      <c r="E45" s="86">
        <v>68</v>
      </c>
      <c r="F45" s="86">
        <v>181</v>
      </c>
      <c r="G45" s="112">
        <v>118</v>
      </c>
      <c r="H45" s="86">
        <v>76</v>
      </c>
      <c r="I45" s="86">
        <v>20</v>
      </c>
      <c r="J45" s="86">
        <v>22</v>
      </c>
      <c r="K45" s="86">
        <v>18</v>
      </c>
      <c r="L45" s="86">
        <v>50</v>
      </c>
      <c r="M45" s="86">
        <v>15</v>
      </c>
      <c r="N45" s="86">
        <v>1</v>
      </c>
      <c r="O45" s="86">
        <v>194</v>
      </c>
      <c r="P45" s="252">
        <v>1</v>
      </c>
      <c r="Q45" s="142">
        <v>28</v>
      </c>
      <c r="R45" s="142">
        <v>28</v>
      </c>
      <c r="S45" s="329" t="s">
        <v>638</v>
      </c>
      <c r="T45" s="115">
        <v>368</v>
      </c>
      <c r="U45" s="112">
        <v>46</v>
      </c>
      <c r="V45" s="112">
        <v>217</v>
      </c>
      <c r="W45" s="112">
        <v>105</v>
      </c>
      <c r="X45" s="112">
        <v>724</v>
      </c>
      <c r="Y45" s="112">
        <v>174</v>
      </c>
      <c r="Z45" s="112">
        <v>345</v>
      </c>
      <c r="AA45" s="112">
        <v>205</v>
      </c>
      <c r="AB45" s="112">
        <v>50</v>
      </c>
      <c r="AC45" s="112">
        <v>37</v>
      </c>
      <c r="AD45" s="112">
        <v>13</v>
      </c>
      <c r="AE45" s="112">
        <v>184</v>
      </c>
      <c r="AF45" s="331">
        <v>77</v>
      </c>
      <c r="AG45" s="112">
        <v>117</v>
      </c>
      <c r="AH45" s="112">
        <v>83</v>
      </c>
      <c r="AI45" s="252">
        <v>72</v>
      </c>
      <c r="AJ45" s="142">
        <v>28</v>
      </c>
    </row>
    <row r="46" spans="1:36" s="19" customFormat="1" ht="18" customHeight="1" x14ac:dyDescent="0.2">
      <c r="A46" s="142">
        <v>29</v>
      </c>
      <c r="B46" s="329" t="s">
        <v>279</v>
      </c>
      <c r="C46" s="112">
        <v>14091</v>
      </c>
      <c r="D46" s="86">
        <v>1162</v>
      </c>
      <c r="E46" s="86">
        <v>470</v>
      </c>
      <c r="F46" s="86">
        <v>692</v>
      </c>
      <c r="G46" s="112">
        <v>1381</v>
      </c>
      <c r="H46" s="86">
        <v>785</v>
      </c>
      <c r="I46" s="86">
        <v>337</v>
      </c>
      <c r="J46" s="86">
        <v>259</v>
      </c>
      <c r="K46" s="86">
        <v>186</v>
      </c>
      <c r="L46" s="86">
        <v>706</v>
      </c>
      <c r="M46" s="86">
        <v>139</v>
      </c>
      <c r="N46" s="86">
        <v>364</v>
      </c>
      <c r="O46" s="86">
        <v>783</v>
      </c>
      <c r="P46" s="252">
        <v>462</v>
      </c>
      <c r="Q46" s="142">
        <v>29</v>
      </c>
      <c r="R46" s="142">
        <v>29</v>
      </c>
      <c r="S46" s="329" t="s">
        <v>279</v>
      </c>
      <c r="T46" s="115">
        <v>1591</v>
      </c>
      <c r="U46" s="112">
        <v>286</v>
      </c>
      <c r="V46" s="112">
        <v>825</v>
      </c>
      <c r="W46" s="112">
        <v>480</v>
      </c>
      <c r="X46" s="112">
        <v>3807</v>
      </c>
      <c r="Y46" s="112">
        <v>1064</v>
      </c>
      <c r="Z46" s="112">
        <v>1821</v>
      </c>
      <c r="AA46" s="112">
        <v>922</v>
      </c>
      <c r="AB46" s="112">
        <v>810</v>
      </c>
      <c r="AC46" s="112">
        <v>549</v>
      </c>
      <c r="AD46" s="112">
        <v>261</v>
      </c>
      <c r="AE46" s="112">
        <v>378</v>
      </c>
      <c r="AF46" s="331">
        <v>666</v>
      </c>
      <c r="AG46" s="112">
        <v>677</v>
      </c>
      <c r="AH46" s="112">
        <v>552</v>
      </c>
      <c r="AI46" s="252">
        <v>427</v>
      </c>
      <c r="AJ46" s="142">
        <v>29</v>
      </c>
    </row>
    <row r="47" spans="1:36" s="19" customFormat="1" ht="18" customHeight="1" x14ac:dyDescent="0.2">
      <c r="A47" s="142">
        <v>30</v>
      </c>
      <c r="B47" s="329" t="s">
        <v>280</v>
      </c>
      <c r="C47" s="112">
        <v>3967</v>
      </c>
      <c r="D47" s="86">
        <v>493</v>
      </c>
      <c r="E47" s="86">
        <v>144</v>
      </c>
      <c r="F47" s="86">
        <v>349</v>
      </c>
      <c r="G47" s="112">
        <v>226</v>
      </c>
      <c r="H47" s="86">
        <v>110</v>
      </c>
      <c r="I47" s="86">
        <v>85</v>
      </c>
      <c r="J47" s="86">
        <v>31</v>
      </c>
      <c r="K47" s="86">
        <v>1</v>
      </c>
      <c r="L47" s="86">
        <v>58</v>
      </c>
      <c r="M47" s="86">
        <v>25</v>
      </c>
      <c r="N47" s="86">
        <v>72</v>
      </c>
      <c r="O47" s="86">
        <v>132</v>
      </c>
      <c r="P47" s="252">
        <v>77</v>
      </c>
      <c r="Q47" s="142">
        <v>30</v>
      </c>
      <c r="R47" s="142">
        <v>30</v>
      </c>
      <c r="S47" s="329" t="s">
        <v>280</v>
      </c>
      <c r="T47" s="115">
        <v>785</v>
      </c>
      <c r="U47" s="112">
        <v>86</v>
      </c>
      <c r="V47" s="112">
        <v>331</v>
      </c>
      <c r="W47" s="112">
        <v>368</v>
      </c>
      <c r="X47" s="112">
        <v>1523</v>
      </c>
      <c r="Y47" s="112">
        <v>359</v>
      </c>
      <c r="Z47" s="112">
        <v>832</v>
      </c>
      <c r="AA47" s="112">
        <v>332</v>
      </c>
      <c r="AB47" s="112">
        <v>171</v>
      </c>
      <c r="AC47" s="112">
        <v>108</v>
      </c>
      <c r="AD47" s="112">
        <v>63</v>
      </c>
      <c r="AE47" s="112">
        <v>45</v>
      </c>
      <c r="AF47" s="331">
        <v>94</v>
      </c>
      <c r="AG47" s="112">
        <v>87</v>
      </c>
      <c r="AH47" s="112">
        <v>137</v>
      </c>
      <c r="AI47" s="252">
        <v>41</v>
      </c>
      <c r="AJ47" s="142">
        <v>30</v>
      </c>
    </row>
    <row r="48" spans="1:36" s="19" customFormat="1" ht="18" customHeight="1" x14ac:dyDescent="0.2">
      <c r="A48" s="142">
        <v>31</v>
      </c>
      <c r="B48" s="329" t="s">
        <v>640</v>
      </c>
      <c r="C48" s="112">
        <v>1719</v>
      </c>
      <c r="D48" s="86">
        <v>108</v>
      </c>
      <c r="E48" s="86">
        <v>50</v>
      </c>
      <c r="F48" s="86">
        <v>58</v>
      </c>
      <c r="G48" s="112">
        <v>149</v>
      </c>
      <c r="H48" s="86">
        <v>85</v>
      </c>
      <c r="I48" s="86">
        <v>35</v>
      </c>
      <c r="J48" s="86">
        <v>29</v>
      </c>
      <c r="K48" s="86">
        <v>19</v>
      </c>
      <c r="L48" s="86">
        <v>52</v>
      </c>
      <c r="M48" s="86">
        <v>18</v>
      </c>
      <c r="N48" s="86">
        <v>50</v>
      </c>
      <c r="O48" s="86">
        <v>137</v>
      </c>
      <c r="P48" s="252">
        <v>17</v>
      </c>
      <c r="Q48" s="142">
        <v>31</v>
      </c>
      <c r="R48" s="142">
        <v>31</v>
      </c>
      <c r="S48" s="329" t="s">
        <v>640</v>
      </c>
      <c r="T48" s="115">
        <v>305</v>
      </c>
      <c r="U48" s="112">
        <v>183</v>
      </c>
      <c r="V48" s="112">
        <v>91</v>
      </c>
      <c r="W48" s="112">
        <v>31</v>
      </c>
      <c r="X48" s="112">
        <v>663</v>
      </c>
      <c r="Y48" s="112">
        <v>139</v>
      </c>
      <c r="Z48" s="112">
        <v>461</v>
      </c>
      <c r="AA48" s="112">
        <v>63</v>
      </c>
      <c r="AB48" s="112">
        <v>35</v>
      </c>
      <c r="AC48" s="112">
        <v>29</v>
      </c>
      <c r="AD48" s="112">
        <v>6</v>
      </c>
      <c r="AE48" s="112">
        <v>21</v>
      </c>
      <c r="AF48" s="331">
        <v>36</v>
      </c>
      <c r="AG48" s="112">
        <v>52</v>
      </c>
      <c r="AH48" s="112">
        <v>33</v>
      </c>
      <c r="AI48" s="252">
        <v>24</v>
      </c>
      <c r="AJ48" s="142">
        <v>31</v>
      </c>
    </row>
    <row r="49" spans="1:36" s="19" customFormat="1" ht="18" customHeight="1" x14ac:dyDescent="0.2">
      <c r="A49" s="142">
        <v>32</v>
      </c>
      <c r="B49" s="329" t="s">
        <v>641</v>
      </c>
      <c r="C49" s="112">
        <v>26137</v>
      </c>
      <c r="D49" s="86">
        <v>2989</v>
      </c>
      <c r="E49" s="86">
        <v>1316</v>
      </c>
      <c r="F49" s="86">
        <v>1673</v>
      </c>
      <c r="G49" s="112">
        <v>3309</v>
      </c>
      <c r="H49" s="86">
        <v>1793</v>
      </c>
      <c r="I49" s="86">
        <v>896</v>
      </c>
      <c r="J49" s="86">
        <v>620</v>
      </c>
      <c r="K49" s="86">
        <v>1096</v>
      </c>
      <c r="L49" s="86">
        <v>838</v>
      </c>
      <c r="M49" s="86">
        <v>249</v>
      </c>
      <c r="N49" s="86">
        <v>652</v>
      </c>
      <c r="O49" s="86">
        <v>1814</v>
      </c>
      <c r="P49" s="252">
        <v>547</v>
      </c>
      <c r="Q49" s="142">
        <v>32</v>
      </c>
      <c r="R49" s="142">
        <v>32</v>
      </c>
      <c r="S49" s="329" t="s">
        <v>641</v>
      </c>
      <c r="T49" s="115">
        <v>2697</v>
      </c>
      <c r="U49" s="112">
        <v>493</v>
      </c>
      <c r="V49" s="112">
        <v>1384</v>
      </c>
      <c r="W49" s="112">
        <v>820</v>
      </c>
      <c r="X49" s="112">
        <v>6643</v>
      </c>
      <c r="Y49" s="112">
        <v>1706</v>
      </c>
      <c r="Z49" s="112">
        <v>3381</v>
      </c>
      <c r="AA49" s="112">
        <v>1556</v>
      </c>
      <c r="AB49" s="112">
        <v>1330</v>
      </c>
      <c r="AC49" s="112">
        <v>861</v>
      </c>
      <c r="AD49" s="112">
        <v>469</v>
      </c>
      <c r="AE49" s="112">
        <v>348</v>
      </c>
      <c r="AF49" s="331">
        <v>1232</v>
      </c>
      <c r="AG49" s="112">
        <v>852</v>
      </c>
      <c r="AH49" s="112">
        <v>879</v>
      </c>
      <c r="AI49" s="252">
        <v>662</v>
      </c>
      <c r="AJ49" s="142">
        <v>32</v>
      </c>
    </row>
    <row r="50" spans="1:36" ht="18" customHeight="1" x14ac:dyDescent="0.2">
      <c r="A50" s="142">
        <v>33</v>
      </c>
      <c r="B50" s="329" t="s">
        <v>281</v>
      </c>
      <c r="C50" s="112">
        <v>280</v>
      </c>
      <c r="D50" s="86">
        <v>9</v>
      </c>
      <c r="E50" s="86">
        <v>4</v>
      </c>
      <c r="F50" s="86">
        <v>5</v>
      </c>
      <c r="G50" s="112">
        <v>24</v>
      </c>
      <c r="H50" s="86">
        <v>10</v>
      </c>
      <c r="I50" s="86">
        <v>10</v>
      </c>
      <c r="J50" s="86">
        <v>4</v>
      </c>
      <c r="K50" s="86">
        <v>12</v>
      </c>
      <c r="L50" s="86">
        <v>12</v>
      </c>
      <c r="M50" s="86">
        <v>2</v>
      </c>
      <c r="N50" s="86">
        <v>7</v>
      </c>
      <c r="O50" s="86">
        <v>43</v>
      </c>
      <c r="P50" s="252">
        <v>1</v>
      </c>
      <c r="Q50" s="142">
        <v>33</v>
      </c>
      <c r="R50" s="142">
        <v>33</v>
      </c>
      <c r="S50" s="329" t="s">
        <v>281</v>
      </c>
      <c r="T50" s="115">
        <v>58</v>
      </c>
      <c r="U50" s="112">
        <v>15</v>
      </c>
      <c r="V50" s="112">
        <v>28</v>
      </c>
      <c r="W50" s="112">
        <v>15</v>
      </c>
      <c r="X50" s="112">
        <v>64</v>
      </c>
      <c r="Y50" s="112">
        <v>15</v>
      </c>
      <c r="Z50" s="112">
        <v>35</v>
      </c>
      <c r="AA50" s="112">
        <v>14</v>
      </c>
      <c r="AB50" s="112">
        <v>9</v>
      </c>
      <c r="AC50" s="112">
        <v>5</v>
      </c>
      <c r="AD50" s="112">
        <v>4</v>
      </c>
      <c r="AE50" s="112">
        <v>9</v>
      </c>
      <c r="AF50" s="383">
        <v>12</v>
      </c>
      <c r="AG50" s="110">
        <v>12</v>
      </c>
      <c r="AH50" s="110">
        <v>5</v>
      </c>
      <c r="AI50" s="252">
        <v>1</v>
      </c>
      <c r="AJ50" s="142">
        <v>33</v>
      </c>
    </row>
    <row r="51" spans="1:36" ht="18" customHeight="1" x14ac:dyDescent="0.2">
      <c r="A51" s="142">
        <v>34</v>
      </c>
      <c r="B51" s="329" t="s">
        <v>643</v>
      </c>
      <c r="C51" s="112">
        <v>48</v>
      </c>
      <c r="D51" s="83">
        <v>0</v>
      </c>
      <c r="E51" s="83">
        <v>0</v>
      </c>
      <c r="F51" s="83">
        <v>0</v>
      </c>
      <c r="G51" s="112">
        <v>7</v>
      </c>
      <c r="H51" s="86">
        <v>3</v>
      </c>
      <c r="I51" s="86">
        <v>1</v>
      </c>
      <c r="J51" s="86">
        <v>3</v>
      </c>
      <c r="K51" s="83">
        <v>0</v>
      </c>
      <c r="L51" s="83">
        <v>0</v>
      </c>
      <c r="M51" s="83">
        <v>1</v>
      </c>
      <c r="N51" s="83">
        <v>1</v>
      </c>
      <c r="O51" s="83">
        <v>5</v>
      </c>
      <c r="P51" s="382">
        <v>1</v>
      </c>
      <c r="Q51" s="142">
        <v>34</v>
      </c>
      <c r="R51" s="142">
        <v>34</v>
      </c>
      <c r="S51" s="329" t="s">
        <v>643</v>
      </c>
      <c r="T51" s="381">
        <v>7</v>
      </c>
      <c r="U51" s="110">
        <v>2</v>
      </c>
      <c r="V51" s="110">
        <v>2</v>
      </c>
      <c r="W51" s="110">
        <v>3</v>
      </c>
      <c r="X51" s="110">
        <v>6</v>
      </c>
      <c r="Y51" s="110">
        <v>1</v>
      </c>
      <c r="Z51" s="110">
        <v>3</v>
      </c>
      <c r="AA51" s="110">
        <v>2</v>
      </c>
      <c r="AB51" s="110">
        <v>4</v>
      </c>
      <c r="AC51" s="110">
        <v>0</v>
      </c>
      <c r="AD51" s="110">
        <v>4</v>
      </c>
      <c r="AE51" s="110">
        <v>0</v>
      </c>
      <c r="AF51" s="383">
        <v>3</v>
      </c>
      <c r="AG51" s="110">
        <v>8</v>
      </c>
      <c r="AH51" s="110">
        <v>3</v>
      </c>
      <c r="AI51" s="382">
        <v>2</v>
      </c>
      <c r="AJ51" s="142">
        <v>34</v>
      </c>
    </row>
    <row r="52" spans="1:36" ht="18" customHeight="1" x14ac:dyDescent="0.2">
      <c r="A52" s="142">
        <v>35</v>
      </c>
      <c r="B52" s="332" t="s">
        <v>282</v>
      </c>
      <c r="C52" s="110"/>
      <c r="D52" s="83"/>
      <c r="E52" s="83"/>
      <c r="F52" s="83"/>
      <c r="G52" s="112"/>
      <c r="H52" s="83"/>
      <c r="I52" s="83"/>
      <c r="J52" s="83"/>
      <c r="K52" s="83"/>
      <c r="L52" s="83"/>
      <c r="M52" s="83"/>
      <c r="N52" s="83"/>
      <c r="O52" s="83"/>
      <c r="P52" s="382"/>
      <c r="R52" s="142">
        <v>35</v>
      </c>
      <c r="S52" s="332" t="s">
        <v>282</v>
      </c>
      <c r="X52" s="110"/>
      <c r="Y52" s="110"/>
      <c r="Z52" s="110"/>
      <c r="AA52" s="110"/>
      <c r="AB52" s="110"/>
      <c r="AC52" s="110"/>
      <c r="AD52" s="110"/>
      <c r="AE52" s="110"/>
      <c r="AF52" s="383"/>
      <c r="AG52" s="110"/>
      <c r="AH52" s="110"/>
      <c r="AI52" s="382"/>
    </row>
    <row r="53" spans="1:36" ht="18" customHeight="1" x14ac:dyDescent="0.2">
      <c r="A53" s="142"/>
      <c r="B53" s="329" t="s">
        <v>775</v>
      </c>
      <c r="C53" s="110">
        <v>15541</v>
      </c>
      <c r="D53" s="83">
        <v>2501</v>
      </c>
      <c r="E53" s="83">
        <v>1110</v>
      </c>
      <c r="F53" s="83">
        <v>1391</v>
      </c>
      <c r="G53" s="112">
        <v>2743</v>
      </c>
      <c r="H53" s="83">
        <v>1711</v>
      </c>
      <c r="I53" s="83">
        <v>549</v>
      </c>
      <c r="J53" s="83">
        <v>483</v>
      </c>
      <c r="K53" s="83">
        <v>509</v>
      </c>
      <c r="L53" s="83">
        <v>605</v>
      </c>
      <c r="M53" s="83">
        <v>43</v>
      </c>
      <c r="N53" s="83">
        <v>260</v>
      </c>
      <c r="O53" s="83">
        <v>991</v>
      </c>
      <c r="P53" s="382">
        <v>239</v>
      </c>
      <c r="Q53" s="142">
        <v>35</v>
      </c>
      <c r="R53" s="142"/>
      <c r="S53" s="329" t="s">
        <v>775</v>
      </c>
      <c r="T53" s="381">
        <v>878</v>
      </c>
      <c r="U53" s="110">
        <v>158</v>
      </c>
      <c r="V53" s="110">
        <v>447</v>
      </c>
      <c r="W53" s="110">
        <v>273</v>
      </c>
      <c r="X53" s="110">
        <v>4388</v>
      </c>
      <c r="Y53" s="110">
        <v>1077</v>
      </c>
      <c r="Z53" s="110">
        <v>2107</v>
      </c>
      <c r="AA53" s="110">
        <v>1204</v>
      </c>
      <c r="AB53" s="110">
        <v>864</v>
      </c>
      <c r="AC53" s="110">
        <v>540</v>
      </c>
      <c r="AD53" s="110">
        <v>324</v>
      </c>
      <c r="AE53" s="110">
        <v>202</v>
      </c>
      <c r="AF53" s="383">
        <v>520</v>
      </c>
      <c r="AG53" s="110">
        <v>255</v>
      </c>
      <c r="AH53" s="110">
        <v>242</v>
      </c>
      <c r="AI53" s="382">
        <v>301</v>
      </c>
      <c r="AJ53" s="142">
        <v>35</v>
      </c>
    </row>
    <row r="54" spans="1:36" ht="18" customHeight="1" x14ac:dyDescent="0.2">
      <c r="A54" s="142">
        <v>36</v>
      </c>
      <c r="B54" s="329" t="s">
        <v>283</v>
      </c>
      <c r="C54" s="112">
        <v>2135</v>
      </c>
      <c r="D54" s="86">
        <v>102</v>
      </c>
      <c r="E54" s="86">
        <v>59</v>
      </c>
      <c r="F54" s="86">
        <v>43</v>
      </c>
      <c r="G54" s="112">
        <v>130</v>
      </c>
      <c r="H54" s="86">
        <v>62</v>
      </c>
      <c r="I54" s="86">
        <v>47</v>
      </c>
      <c r="J54" s="86">
        <v>21</v>
      </c>
      <c r="K54" s="86">
        <v>374</v>
      </c>
      <c r="L54" s="86">
        <v>122</v>
      </c>
      <c r="M54" s="86">
        <v>11</v>
      </c>
      <c r="N54" s="86">
        <v>30</v>
      </c>
      <c r="O54" s="86">
        <v>235</v>
      </c>
      <c r="P54" s="252">
        <v>45</v>
      </c>
      <c r="Q54" s="142">
        <v>36</v>
      </c>
      <c r="R54" s="142">
        <v>36</v>
      </c>
      <c r="S54" s="329" t="s">
        <v>283</v>
      </c>
      <c r="T54" s="381">
        <v>170</v>
      </c>
      <c r="U54" s="110">
        <v>32</v>
      </c>
      <c r="V54" s="110">
        <v>96</v>
      </c>
      <c r="W54" s="110">
        <v>42</v>
      </c>
      <c r="X54" s="110">
        <v>518</v>
      </c>
      <c r="Y54" s="110">
        <v>190</v>
      </c>
      <c r="Z54" s="110">
        <v>198</v>
      </c>
      <c r="AA54" s="110">
        <v>130</v>
      </c>
      <c r="AB54" s="112">
        <v>110</v>
      </c>
      <c r="AC54" s="112">
        <v>80</v>
      </c>
      <c r="AD54" s="112">
        <v>30</v>
      </c>
      <c r="AE54" s="110">
        <v>29</v>
      </c>
      <c r="AF54" s="383">
        <v>95</v>
      </c>
      <c r="AG54" s="110">
        <v>42</v>
      </c>
      <c r="AH54" s="110">
        <v>62</v>
      </c>
      <c r="AI54" s="382">
        <v>60</v>
      </c>
      <c r="AJ54" s="142">
        <v>36</v>
      </c>
    </row>
    <row r="55" spans="1:36" ht="18" customHeight="1" x14ac:dyDescent="0.2">
      <c r="A55" s="142">
        <v>37</v>
      </c>
      <c r="B55" s="329" t="s">
        <v>284</v>
      </c>
      <c r="C55" s="112">
        <v>5174</v>
      </c>
      <c r="D55" s="86">
        <v>648</v>
      </c>
      <c r="E55" s="86">
        <v>244</v>
      </c>
      <c r="F55" s="86">
        <v>404</v>
      </c>
      <c r="G55" s="112">
        <v>1337</v>
      </c>
      <c r="H55" s="86">
        <v>699</v>
      </c>
      <c r="I55" s="86">
        <v>361</v>
      </c>
      <c r="J55" s="86">
        <v>277</v>
      </c>
      <c r="K55" s="86">
        <v>415</v>
      </c>
      <c r="L55" s="86">
        <v>97</v>
      </c>
      <c r="M55" s="86">
        <v>4</v>
      </c>
      <c r="N55" s="86">
        <v>638</v>
      </c>
      <c r="O55" s="86">
        <v>106</v>
      </c>
      <c r="P55" s="252">
        <v>172</v>
      </c>
      <c r="Q55" s="142">
        <v>37</v>
      </c>
      <c r="R55" s="142">
        <v>37</v>
      </c>
      <c r="S55" s="329" t="s">
        <v>284</v>
      </c>
      <c r="T55" s="381">
        <v>143</v>
      </c>
      <c r="U55" s="110">
        <v>23</v>
      </c>
      <c r="V55" s="110">
        <v>77</v>
      </c>
      <c r="W55" s="110">
        <v>43</v>
      </c>
      <c r="X55" s="110">
        <v>245</v>
      </c>
      <c r="Y55" s="110">
        <v>63</v>
      </c>
      <c r="Z55" s="110">
        <v>120</v>
      </c>
      <c r="AA55" s="110">
        <v>62</v>
      </c>
      <c r="AB55" s="112">
        <v>693</v>
      </c>
      <c r="AC55" s="112">
        <v>461</v>
      </c>
      <c r="AD55" s="112">
        <v>232</v>
      </c>
      <c r="AE55" s="110">
        <v>13</v>
      </c>
      <c r="AF55" s="383">
        <v>325</v>
      </c>
      <c r="AG55" s="110">
        <v>19</v>
      </c>
      <c r="AH55" s="110">
        <v>291</v>
      </c>
      <c r="AI55" s="382">
        <v>28</v>
      </c>
      <c r="AJ55" s="142">
        <v>37</v>
      </c>
    </row>
    <row r="56" spans="1:36" ht="18" customHeight="1" x14ac:dyDescent="0.2">
      <c r="A56" s="142">
        <v>38</v>
      </c>
      <c r="B56" s="329" t="s">
        <v>776</v>
      </c>
      <c r="C56" s="110">
        <v>11618</v>
      </c>
      <c r="D56" s="83">
        <v>1072</v>
      </c>
      <c r="E56" s="83">
        <v>490</v>
      </c>
      <c r="F56" s="83">
        <v>582</v>
      </c>
      <c r="G56" s="112">
        <v>421</v>
      </c>
      <c r="H56" s="83">
        <v>203</v>
      </c>
      <c r="I56" s="83">
        <v>128</v>
      </c>
      <c r="J56" s="83">
        <v>90</v>
      </c>
      <c r="K56" s="83">
        <v>932</v>
      </c>
      <c r="L56" s="83">
        <v>334</v>
      </c>
      <c r="M56" s="83">
        <v>172</v>
      </c>
      <c r="N56" s="83">
        <v>160</v>
      </c>
      <c r="O56" s="83">
        <v>1150</v>
      </c>
      <c r="P56" s="382">
        <v>375</v>
      </c>
      <c r="Q56" s="142">
        <v>38</v>
      </c>
      <c r="R56" s="142">
        <v>38</v>
      </c>
      <c r="S56" s="329" t="s">
        <v>776</v>
      </c>
      <c r="T56" s="381">
        <v>1534</v>
      </c>
      <c r="U56" s="110">
        <v>286</v>
      </c>
      <c r="V56" s="110">
        <v>792</v>
      </c>
      <c r="W56" s="110">
        <v>456</v>
      </c>
      <c r="X56" s="110">
        <v>3985</v>
      </c>
      <c r="Y56" s="110">
        <v>1164</v>
      </c>
      <c r="Z56" s="110">
        <v>1952</v>
      </c>
      <c r="AA56" s="110">
        <v>869</v>
      </c>
      <c r="AB56" s="112">
        <v>204</v>
      </c>
      <c r="AC56" s="112">
        <v>146</v>
      </c>
      <c r="AD56" s="112">
        <v>58</v>
      </c>
      <c r="AE56" s="110">
        <v>226</v>
      </c>
      <c r="AF56" s="383">
        <v>175</v>
      </c>
      <c r="AG56" s="110">
        <v>292</v>
      </c>
      <c r="AH56" s="110">
        <v>338</v>
      </c>
      <c r="AI56" s="382">
        <v>248</v>
      </c>
      <c r="AJ56" s="142">
        <v>38</v>
      </c>
    </row>
    <row r="57" spans="1:36" ht="18" customHeight="1" x14ac:dyDescent="0.2">
      <c r="A57" s="142">
        <v>39</v>
      </c>
      <c r="B57" s="329" t="s">
        <v>285</v>
      </c>
      <c r="C57" s="110">
        <v>4644</v>
      </c>
      <c r="D57" s="83">
        <v>341</v>
      </c>
      <c r="E57" s="83">
        <v>153</v>
      </c>
      <c r="F57" s="83">
        <v>188</v>
      </c>
      <c r="G57" s="112">
        <v>588</v>
      </c>
      <c r="H57" s="83">
        <v>342</v>
      </c>
      <c r="I57" s="83">
        <v>133</v>
      </c>
      <c r="J57" s="83">
        <v>113</v>
      </c>
      <c r="K57" s="83">
        <v>440</v>
      </c>
      <c r="L57" s="83">
        <v>132</v>
      </c>
      <c r="M57" s="83">
        <v>32</v>
      </c>
      <c r="N57" s="83">
        <v>95</v>
      </c>
      <c r="O57" s="83">
        <v>489</v>
      </c>
      <c r="P57" s="382">
        <v>54</v>
      </c>
      <c r="Q57" s="142">
        <v>39</v>
      </c>
      <c r="R57" s="142">
        <v>39</v>
      </c>
      <c r="S57" s="329" t="s">
        <v>285</v>
      </c>
      <c r="T57" s="381">
        <v>388</v>
      </c>
      <c r="U57" s="110">
        <v>74</v>
      </c>
      <c r="V57" s="110">
        <v>209</v>
      </c>
      <c r="W57" s="110">
        <v>105</v>
      </c>
      <c r="X57" s="110">
        <v>1376</v>
      </c>
      <c r="Y57" s="110">
        <v>279</v>
      </c>
      <c r="Z57" s="110">
        <v>827</v>
      </c>
      <c r="AA57" s="110">
        <v>270</v>
      </c>
      <c r="AB57" s="112">
        <v>171</v>
      </c>
      <c r="AC57" s="112">
        <v>124</v>
      </c>
      <c r="AD57" s="112">
        <v>47</v>
      </c>
      <c r="AE57" s="110">
        <v>54</v>
      </c>
      <c r="AF57" s="383">
        <v>171</v>
      </c>
      <c r="AG57" s="110">
        <v>115</v>
      </c>
      <c r="AH57" s="110">
        <v>122</v>
      </c>
      <c r="AI57" s="382">
        <v>76</v>
      </c>
      <c r="AJ57" s="142">
        <v>39</v>
      </c>
    </row>
    <row r="58" spans="1:36" ht="18" customHeight="1" x14ac:dyDescent="0.2">
      <c r="A58" s="142">
        <v>40</v>
      </c>
      <c r="B58" s="329" t="s">
        <v>286</v>
      </c>
      <c r="C58" s="110">
        <v>34047</v>
      </c>
      <c r="D58" s="83">
        <v>2150</v>
      </c>
      <c r="E58" s="83">
        <v>1268</v>
      </c>
      <c r="F58" s="83">
        <v>882</v>
      </c>
      <c r="G58" s="112">
        <v>2808</v>
      </c>
      <c r="H58" s="83">
        <v>1445</v>
      </c>
      <c r="I58" s="83">
        <v>878</v>
      </c>
      <c r="J58" s="83">
        <v>485</v>
      </c>
      <c r="K58" s="83">
        <v>1915</v>
      </c>
      <c r="L58" s="83">
        <v>811</v>
      </c>
      <c r="M58" s="83">
        <v>380</v>
      </c>
      <c r="N58" s="83">
        <v>762</v>
      </c>
      <c r="O58" s="83">
        <v>2601</v>
      </c>
      <c r="P58" s="382">
        <v>440</v>
      </c>
      <c r="Q58" s="142">
        <v>40</v>
      </c>
      <c r="R58" s="142">
        <v>40</v>
      </c>
      <c r="S58" s="329" t="s">
        <v>286</v>
      </c>
      <c r="T58" s="381">
        <v>4079</v>
      </c>
      <c r="U58" s="110">
        <v>909</v>
      </c>
      <c r="V58" s="110">
        <v>1694</v>
      </c>
      <c r="W58" s="110">
        <v>1476</v>
      </c>
      <c r="X58" s="110">
        <v>12550</v>
      </c>
      <c r="Y58" s="110">
        <v>2672</v>
      </c>
      <c r="Z58" s="110">
        <v>7457</v>
      </c>
      <c r="AA58" s="110">
        <v>2421</v>
      </c>
      <c r="AB58" s="112">
        <v>1126</v>
      </c>
      <c r="AC58" s="112">
        <v>836</v>
      </c>
      <c r="AD58" s="112">
        <v>290</v>
      </c>
      <c r="AE58" s="110">
        <v>414</v>
      </c>
      <c r="AF58" s="383">
        <v>1169</v>
      </c>
      <c r="AG58" s="110">
        <v>966</v>
      </c>
      <c r="AH58" s="110">
        <v>1115</v>
      </c>
      <c r="AI58" s="382">
        <v>761</v>
      </c>
      <c r="AJ58" s="142">
        <v>40</v>
      </c>
    </row>
    <row r="59" spans="1:36" ht="14.25" customHeight="1" x14ac:dyDescent="0.2">
      <c r="A59" s="130"/>
      <c r="B59" s="329"/>
      <c r="C59" s="381"/>
      <c r="D59" s="83"/>
      <c r="E59" s="110"/>
      <c r="F59" s="110"/>
      <c r="G59" s="112"/>
      <c r="H59" s="83"/>
      <c r="I59" s="110"/>
      <c r="J59" s="110"/>
      <c r="K59" s="110"/>
      <c r="L59" s="110"/>
      <c r="M59" s="110"/>
      <c r="N59" s="110"/>
      <c r="O59" s="110"/>
      <c r="P59" s="382"/>
      <c r="Q59" s="130"/>
      <c r="R59" s="130"/>
      <c r="S59" s="329"/>
      <c r="T59" s="381"/>
      <c r="U59" s="110"/>
      <c r="V59" s="110"/>
      <c r="W59" s="110"/>
      <c r="X59" s="110"/>
      <c r="Y59" s="110"/>
      <c r="Z59" s="110"/>
      <c r="AA59" s="110"/>
      <c r="AB59" s="110"/>
      <c r="AC59" s="110"/>
      <c r="AD59" s="110"/>
      <c r="AE59" s="110"/>
      <c r="AF59" s="383"/>
      <c r="AG59" s="110"/>
      <c r="AH59" s="110"/>
      <c r="AI59" s="382"/>
      <c r="AJ59" s="130"/>
    </row>
    <row r="60" spans="1:36" ht="12" customHeight="1" x14ac:dyDescent="0.2">
      <c r="A60" s="130">
        <v>41</v>
      </c>
      <c r="B60" s="329" t="s">
        <v>288</v>
      </c>
      <c r="C60" s="110">
        <v>154962</v>
      </c>
      <c r="D60" s="83">
        <v>18593</v>
      </c>
      <c r="E60" s="83">
        <v>8354</v>
      </c>
      <c r="F60" s="83">
        <v>10239</v>
      </c>
      <c r="G60" s="112">
        <v>22830</v>
      </c>
      <c r="H60" s="83">
        <v>12956</v>
      </c>
      <c r="I60" s="83">
        <v>5587</v>
      </c>
      <c r="J60" s="83">
        <v>4287</v>
      </c>
      <c r="K60" s="83">
        <v>6256</v>
      </c>
      <c r="L60" s="83">
        <v>4303</v>
      </c>
      <c r="M60" s="83">
        <v>1331</v>
      </c>
      <c r="N60" s="83">
        <v>3244</v>
      </c>
      <c r="O60" s="83">
        <v>12520</v>
      </c>
      <c r="P60" s="382">
        <v>2996</v>
      </c>
      <c r="Q60" s="130">
        <v>41</v>
      </c>
      <c r="R60" s="130">
        <v>41</v>
      </c>
      <c r="S60" s="329" t="s">
        <v>288</v>
      </c>
      <c r="T60" s="381">
        <v>16024</v>
      </c>
      <c r="U60" s="110">
        <v>2687</v>
      </c>
      <c r="V60" s="110">
        <v>8572</v>
      </c>
      <c r="W60" s="110">
        <v>4765</v>
      </c>
      <c r="X60" s="110">
        <v>36008</v>
      </c>
      <c r="Y60" s="110">
        <v>9832</v>
      </c>
      <c r="Z60" s="110">
        <v>17364</v>
      </c>
      <c r="AA60" s="110">
        <v>8812</v>
      </c>
      <c r="AB60" s="110">
        <v>8453</v>
      </c>
      <c r="AC60" s="110">
        <v>5516</v>
      </c>
      <c r="AD60" s="110">
        <v>2937</v>
      </c>
      <c r="AE60" s="110">
        <v>2037</v>
      </c>
      <c r="AF60" s="383">
        <v>6498</v>
      </c>
      <c r="AG60" s="110">
        <v>3844</v>
      </c>
      <c r="AH60" s="110">
        <v>6228</v>
      </c>
      <c r="AI60" s="382">
        <v>3797</v>
      </c>
      <c r="AJ60" s="130">
        <v>41</v>
      </c>
    </row>
    <row r="61" spans="1:36" ht="18" customHeight="1" x14ac:dyDescent="0.2">
      <c r="A61" s="130">
        <v>42</v>
      </c>
      <c r="B61" s="385" t="s">
        <v>289</v>
      </c>
      <c r="C61" s="110">
        <v>151841</v>
      </c>
      <c r="D61" s="83">
        <v>18244</v>
      </c>
      <c r="E61" s="83">
        <v>8178</v>
      </c>
      <c r="F61" s="83">
        <v>10066</v>
      </c>
      <c r="G61" s="112">
        <v>22387</v>
      </c>
      <c r="H61" s="83">
        <v>12738</v>
      </c>
      <c r="I61" s="83">
        <v>5478</v>
      </c>
      <c r="J61" s="83">
        <v>4171</v>
      </c>
      <c r="K61" s="83">
        <v>6038</v>
      </c>
      <c r="L61" s="83">
        <v>4240</v>
      </c>
      <c r="M61" s="83">
        <v>1312</v>
      </c>
      <c r="N61" s="83">
        <v>2919</v>
      </c>
      <c r="O61" s="83">
        <v>12285</v>
      </c>
      <c r="P61" s="382">
        <v>2957</v>
      </c>
      <c r="Q61" s="130">
        <v>42</v>
      </c>
      <c r="R61" s="130">
        <v>42</v>
      </c>
      <c r="S61" s="385" t="s">
        <v>289</v>
      </c>
      <c r="T61" s="381">
        <v>15753</v>
      </c>
      <c r="U61" s="110">
        <v>2637</v>
      </c>
      <c r="V61" s="110">
        <v>8416</v>
      </c>
      <c r="W61" s="110">
        <v>4700</v>
      </c>
      <c r="X61" s="110">
        <v>35316</v>
      </c>
      <c r="Y61" s="110">
        <v>9552</v>
      </c>
      <c r="Z61" s="110">
        <v>17051</v>
      </c>
      <c r="AA61" s="110">
        <v>8713</v>
      </c>
      <c r="AB61" s="110">
        <v>8318</v>
      </c>
      <c r="AC61" s="110">
        <v>5460</v>
      </c>
      <c r="AD61" s="110">
        <v>2858</v>
      </c>
      <c r="AE61" s="110">
        <v>2022</v>
      </c>
      <c r="AF61" s="383">
        <v>6411</v>
      </c>
      <c r="AG61" s="110">
        <v>3745</v>
      </c>
      <c r="AH61" s="110">
        <v>6120</v>
      </c>
      <c r="AI61" s="382">
        <v>3774</v>
      </c>
      <c r="AJ61" s="130">
        <v>42</v>
      </c>
    </row>
    <row r="62" spans="1:36" ht="18" customHeight="1" x14ac:dyDescent="0.2">
      <c r="A62" s="130">
        <v>43</v>
      </c>
      <c r="B62" s="385" t="s">
        <v>290</v>
      </c>
      <c r="C62" s="110">
        <v>3121</v>
      </c>
      <c r="D62" s="83">
        <v>349</v>
      </c>
      <c r="E62" s="83">
        <v>176</v>
      </c>
      <c r="F62" s="83">
        <v>173</v>
      </c>
      <c r="G62" s="112">
        <v>443</v>
      </c>
      <c r="H62" s="83">
        <v>218</v>
      </c>
      <c r="I62" s="83">
        <v>109</v>
      </c>
      <c r="J62" s="83">
        <v>116</v>
      </c>
      <c r="K62" s="83">
        <v>218</v>
      </c>
      <c r="L62" s="83">
        <v>63</v>
      </c>
      <c r="M62" s="83">
        <v>19</v>
      </c>
      <c r="N62" s="83">
        <v>325</v>
      </c>
      <c r="O62" s="83">
        <v>235</v>
      </c>
      <c r="P62" s="382">
        <v>39</v>
      </c>
      <c r="Q62" s="130">
        <v>43</v>
      </c>
      <c r="R62" s="130">
        <v>43</v>
      </c>
      <c r="S62" s="385" t="s">
        <v>290</v>
      </c>
      <c r="T62" s="381">
        <v>271</v>
      </c>
      <c r="U62" s="110">
        <v>50</v>
      </c>
      <c r="V62" s="110">
        <v>156</v>
      </c>
      <c r="W62" s="110">
        <v>65</v>
      </c>
      <c r="X62" s="110">
        <v>692</v>
      </c>
      <c r="Y62" s="110">
        <v>280</v>
      </c>
      <c r="Z62" s="110">
        <v>313</v>
      </c>
      <c r="AA62" s="110">
        <v>99</v>
      </c>
      <c r="AB62" s="110">
        <v>135</v>
      </c>
      <c r="AC62" s="110">
        <v>56</v>
      </c>
      <c r="AD62" s="110">
        <v>79</v>
      </c>
      <c r="AE62" s="110">
        <v>15</v>
      </c>
      <c r="AF62" s="383">
        <v>87</v>
      </c>
      <c r="AG62" s="110">
        <v>99</v>
      </c>
      <c r="AH62" s="110">
        <v>108</v>
      </c>
      <c r="AI62" s="382">
        <v>23</v>
      </c>
      <c r="AJ62" s="130">
        <v>43</v>
      </c>
    </row>
    <row r="63" spans="1:36" ht="18" customHeight="1" x14ac:dyDescent="0.2">
      <c r="A63" s="130">
        <v>44</v>
      </c>
      <c r="B63" s="385" t="s">
        <v>291</v>
      </c>
      <c r="C63" s="110">
        <v>154531</v>
      </c>
      <c r="D63" s="83">
        <v>18532</v>
      </c>
      <c r="E63" s="83">
        <v>8325</v>
      </c>
      <c r="F63" s="83">
        <v>10207</v>
      </c>
      <c r="G63" s="112">
        <v>22756</v>
      </c>
      <c r="H63" s="83">
        <v>12914</v>
      </c>
      <c r="I63" s="83">
        <v>5564</v>
      </c>
      <c r="J63" s="83">
        <v>4278</v>
      </c>
      <c r="K63" s="83">
        <v>6213</v>
      </c>
      <c r="L63" s="83">
        <v>4298</v>
      </c>
      <c r="M63" s="83">
        <v>1329</v>
      </c>
      <c r="N63" s="83">
        <v>3233</v>
      </c>
      <c r="O63" s="83">
        <v>12490</v>
      </c>
      <c r="P63" s="382">
        <v>2992</v>
      </c>
      <c r="Q63" s="130">
        <v>44</v>
      </c>
      <c r="R63" s="130">
        <v>44</v>
      </c>
      <c r="S63" s="385" t="s">
        <v>291</v>
      </c>
      <c r="T63" s="381">
        <v>15987</v>
      </c>
      <c r="U63" s="110">
        <v>2680</v>
      </c>
      <c r="V63" s="110">
        <v>8551</v>
      </c>
      <c r="W63" s="110">
        <v>4756</v>
      </c>
      <c r="X63" s="110">
        <v>35901</v>
      </c>
      <c r="Y63" s="110">
        <v>9808</v>
      </c>
      <c r="Z63" s="110">
        <v>17303</v>
      </c>
      <c r="AA63" s="110">
        <v>8790</v>
      </c>
      <c r="AB63" s="110">
        <v>8427</v>
      </c>
      <c r="AC63" s="110">
        <v>5501</v>
      </c>
      <c r="AD63" s="110">
        <v>2926</v>
      </c>
      <c r="AE63" s="110">
        <v>2033</v>
      </c>
      <c r="AF63" s="383">
        <v>6488</v>
      </c>
      <c r="AG63" s="110">
        <v>3840</v>
      </c>
      <c r="AH63" s="110">
        <v>6218</v>
      </c>
      <c r="AI63" s="382">
        <v>3794</v>
      </c>
      <c r="AJ63" s="130">
        <v>44</v>
      </c>
    </row>
    <row r="64" spans="1:36" ht="18" customHeight="1" x14ac:dyDescent="0.2">
      <c r="A64" s="130">
        <v>45</v>
      </c>
      <c r="B64" s="385" t="s">
        <v>289</v>
      </c>
      <c r="C64" s="110">
        <v>151526</v>
      </c>
      <c r="D64" s="83">
        <v>18204</v>
      </c>
      <c r="E64" s="83">
        <v>8162</v>
      </c>
      <c r="F64" s="83">
        <v>10042</v>
      </c>
      <c r="G64" s="112">
        <v>22330</v>
      </c>
      <c r="H64" s="83">
        <v>12705</v>
      </c>
      <c r="I64" s="83">
        <v>5460</v>
      </c>
      <c r="J64" s="83">
        <v>4165</v>
      </c>
      <c r="K64" s="83">
        <v>6018</v>
      </c>
      <c r="L64" s="83">
        <v>4238</v>
      </c>
      <c r="M64" s="83">
        <v>1310</v>
      </c>
      <c r="N64" s="83">
        <v>2910</v>
      </c>
      <c r="O64" s="83">
        <v>12261</v>
      </c>
      <c r="P64" s="382">
        <v>2955</v>
      </c>
      <c r="Q64" s="130">
        <v>45</v>
      </c>
      <c r="R64" s="130">
        <v>45</v>
      </c>
      <c r="S64" s="385" t="s">
        <v>289</v>
      </c>
      <c r="T64" s="381">
        <v>15721</v>
      </c>
      <c r="U64" s="110">
        <v>2631</v>
      </c>
      <c r="V64" s="110">
        <v>8398</v>
      </c>
      <c r="W64" s="110">
        <v>4692</v>
      </c>
      <c r="X64" s="110">
        <v>35236</v>
      </c>
      <c r="Y64" s="110">
        <v>9533</v>
      </c>
      <c r="Z64" s="110">
        <v>17007</v>
      </c>
      <c r="AA64" s="110">
        <v>8696</v>
      </c>
      <c r="AB64" s="110">
        <v>8294</v>
      </c>
      <c r="AC64" s="110">
        <v>5445</v>
      </c>
      <c r="AD64" s="110">
        <v>2849</v>
      </c>
      <c r="AE64" s="110">
        <v>2018</v>
      </c>
      <c r="AF64" s="383">
        <v>6404</v>
      </c>
      <c r="AG64" s="110">
        <v>3742</v>
      </c>
      <c r="AH64" s="110">
        <v>6114</v>
      </c>
      <c r="AI64" s="382">
        <v>3771</v>
      </c>
      <c r="AJ64" s="130">
        <v>45</v>
      </c>
    </row>
    <row r="65" spans="1:37" ht="18" customHeight="1" x14ac:dyDescent="0.2">
      <c r="A65" s="130">
        <v>46</v>
      </c>
      <c r="B65" s="385" t="s">
        <v>290</v>
      </c>
      <c r="C65" s="110">
        <v>3005</v>
      </c>
      <c r="D65" s="83">
        <v>328</v>
      </c>
      <c r="E65" s="83">
        <v>163</v>
      </c>
      <c r="F65" s="83">
        <v>165</v>
      </c>
      <c r="G65" s="112">
        <v>426</v>
      </c>
      <c r="H65" s="83">
        <v>209</v>
      </c>
      <c r="I65" s="83">
        <v>104</v>
      </c>
      <c r="J65" s="83">
        <v>113</v>
      </c>
      <c r="K65" s="83">
        <v>195</v>
      </c>
      <c r="L65" s="83">
        <v>60</v>
      </c>
      <c r="M65" s="83">
        <v>19</v>
      </c>
      <c r="N65" s="83">
        <v>323</v>
      </c>
      <c r="O65" s="83">
        <v>229</v>
      </c>
      <c r="P65" s="382">
        <v>37</v>
      </c>
      <c r="Q65" s="130">
        <v>46</v>
      </c>
      <c r="R65" s="130">
        <v>46</v>
      </c>
      <c r="S65" s="385" t="s">
        <v>290</v>
      </c>
      <c r="T65" s="381">
        <v>266</v>
      </c>
      <c r="U65" s="110">
        <v>49</v>
      </c>
      <c r="V65" s="110">
        <v>153</v>
      </c>
      <c r="W65" s="110">
        <v>64</v>
      </c>
      <c r="X65" s="110">
        <v>665</v>
      </c>
      <c r="Y65" s="110">
        <v>275</v>
      </c>
      <c r="Z65" s="110">
        <v>296</v>
      </c>
      <c r="AA65" s="110">
        <v>94</v>
      </c>
      <c r="AB65" s="110">
        <v>133</v>
      </c>
      <c r="AC65" s="110">
        <v>56</v>
      </c>
      <c r="AD65" s="110">
        <v>77</v>
      </c>
      <c r="AE65" s="110">
        <v>15</v>
      </c>
      <c r="AF65" s="383">
        <v>84</v>
      </c>
      <c r="AG65" s="110">
        <v>98</v>
      </c>
      <c r="AH65" s="110">
        <v>104</v>
      </c>
      <c r="AI65" s="382">
        <v>23</v>
      </c>
      <c r="AJ65" s="130">
        <v>46</v>
      </c>
    </row>
    <row r="66" spans="1:37" ht="9.9499999999999993" customHeight="1" x14ac:dyDescent="0.2">
      <c r="B66" s="80"/>
      <c r="C66" s="381"/>
      <c r="D66" s="83"/>
      <c r="E66" s="110"/>
      <c r="F66" s="110"/>
      <c r="G66" s="112"/>
      <c r="H66" s="110"/>
      <c r="I66" s="110"/>
      <c r="J66" s="110"/>
      <c r="K66" s="110"/>
      <c r="L66" s="110"/>
      <c r="M66" s="110"/>
      <c r="N66" s="110"/>
      <c r="O66" s="110"/>
      <c r="P66" s="110"/>
      <c r="S66" s="80"/>
      <c r="T66" s="381"/>
      <c r="U66" s="110"/>
      <c r="V66" s="110"/>
      <c r="W66" s="110"/>
      <c r="X66" s="110"/>
      <c r="Y66" s="110"/>
      <c r="Z66" s="110"/>
      <c r="AA66" s="110"/>
      <c r="AB66" s="110"/>
      <c r="AC66" s="110"/>
      <c r="AD66" s="110"/>
      <c r="AE66" s="110"/>
      <c r="AF66" s="143"/>
      <c r="AG66" s="110"/>
      <c r="AH66" s="110"/>
      <c r="AI66" s="110"/>
    </row>
    <row r="67" spans="1:37" ht="9" customHeight="1" x14ac:dyDescent="0.2">
      <c r="A67" s="12" t="s">
        <v>103</v>
      </c>
      <c r="B67" s="144"/>
      <c r="C67" s="112"/>
      <c r="E67" s="86"/>
      <c r="F67" s="86"/>
      <c r="G67" s="112"/>
      <c r="H67" s="86"/>
      <c r="I67" s="86"/>
      <c r="J67" s="86"/>
      <c r="K67" s="86"/>
      <c r="L67" s="86"/>
      <c r="M67" s="86"/>
      <c r="N67" s="86"/>
      <c r="O67" s="86"/>
      <c r="P67" s="86"/>
      <c r="Q67" s="145"/>
      <c r="R67" s="12" t="s">
        <v>103</v>
      </c>
      <c r="S67" s="144"/>
      <c r="T67" s="386"/>
      <c r="U67" s="386"/>
      <c r="V67" s="386"/>
      <c r="W67" s="86"/>
      <c r="X67" s="112"/>
      <c r="Y67" s="112"/>
      <c r="Z67" s="112"/>
      <c r="AA67" s="112"/>
      <c r="AB67" s="112"/>
      <c r="AC67" s="112"/>
      <c r="AD67" s="112"/>
      <c r="AE67" s="112"/>
      <c r="AF67" s="376"/>
      <c r="AG67" s="112"/>
      <c r="AH67" s="112"/>
      <c r="AI67" s="110"/>
      <c r="AJ67" s="145"/>
    </row>
    <row r="68" spans="1:37" ht="12.95" customHeight="1" x14ac:dyDescent="0.2">
      <c r="A68" s="12" t="s">
        <v>270</v>
      </c>
      <c r="B68" s="144"/>
      <c r="C68" s="112"/>
      <c r="D68" s="112" t="s">
        <v>817</v>
      </c>
      <c r="E68" s="112"/>
      <c r="F68" s="86"/>
      <c r="G68" s="86"/>
      <c r="H68" s="86"/>
      <c r="I68" s="86"/>
      <c r="J68" s="86"/>
      <c r="K68" s="86"/>
      <c r="L68" s="86"/>
      <c r="M68" s="86"/>
      <c r="N68" s="86"/>
      <c r="O68" s="86"/>
      <c r="P68" s="86"/>
      <c r="Q68" s="145"/>
      <c r="R68" s="12" t="s">
        <v>270</v>
      </c>
      <c r="S68" s="144"/>
      <c r="T68" s="112"/>
      <c r="U68" s="112" t="s">
        <v>817</v>
      </c>
      <c r="V68" s="386"/>
      <c r="W68" s="86"/>
      <c r="X68" s="112"/>
      <c r="Y68" s="112"/>
      <c r="Z68" s="112"/>
      <c r="AA68" s="112"/>
      <c r="AB68" s="112"/>
      <c r="AC68" s="112"/>
      <c r="AD68" s="112"/>
      <c r="AE68" s="112"/>
      <c r="AF68" s="376"/>
      <c r="AG68" s="112"/>
      <c r="AH68" s="112"/>
      <c r="AI68" s="110"/>
      <c r="AJ68" s="145"/>
    </row>
    <row r="69" spans="1:37" ht="12.95" customHeight="1" x14ac:dyDescent="0.2">
      <c r="A69" s="139" t="s">
        <v>272</v>
      </c>
      <c r="B69" s="144"/>
      <c r="C69" s="112"/>
      <c r="D69" s="139" t="s">
        <v>297</v>
      </c>
      <c r="E69" s="112"/>
      <c r="F69" s="86"/>
      <c r="G69" s="86"/>
      <c r="H69" s="86"/>
      <c r="I69" s="86"/>
      <c r="J69" s="86"/>
      <c r="K69" s="86"/>
      <c r="L69" s="86"/>
      <c r="M69" s="86"/>
      <c r="N69" s="86"/>
      <c r="O69" s="86"/>
      <c r="P69" s="86"/>
      <c r="Q69" s="145"/>
      <c r="R69" s="139" t="s">
        <v>272</v>
      </c>
      <c r="S69" s="144"/>
      <c r="T69" s="112"/>
      <c r="U69" s="139" t="s">
        <v>297</v>
      </c>
      <c r="V69" s="386"/>
      <c r="W69" s="86"/>
      <c r="X69" s="112"/>
      <c r="Y69" s="112"/>
      <c r="Z69" s="112"/>
      <c r="AA69" s="112"/>
      <c r="AB69" s="112"/>
      <c r="AC69" s="112"/>
      <c r="AD69" s="112"/>
      <c r="AE69" s="112"/>
      <c r="AF69" s="376"/>
      <c r="AG69" s="112"/>
      <c r="AH69" s="112"/>
      <c r="AI69" s="110"/>
      <c r="AJ69" s="145"/>
    </row>
    <row r="70" spans="1:37" ht="12.95" customHeight="1" x14ac:dyDescent="0.2">
      <c r="A70" s="12"/>
      <c r="B70" s="144"/>
      <c r="C70" s="112"/>
      <c r="D70" s="112"/>
      <c r="E70" s="112"/>
      <c r="F70" s="86"/>
      <c r="G70" s="86"/>
      <c r="H70" s="86"/>
      <c r="I70" s="86"/>
      <c r="J70" s="86"/>
      <c r="K70" s="86"/>
      <c r="L70" s="86"/>
      <c r="M70" s="86"/>
      <c r="N70" s="86"/>
      <c r="O70" s="86"/>
      <c r="P70" s="86"/>
      <c r="Q70" s="145"/>
      <c r="R70" s="12"/>
      <c r="S70" s="144"/>
      <c r="T70" s="112"/>
      <c r="U70" s="112"/>
      <c r="V70" s="386"/>
      <c r="W70" s="86"/>
      <c r="X70" s="112"/>
      <c r="Y70" s="112"/>
      <c r="Z70" s="112"/>
      <c r="AA70" s="112"/>
      <c r="AB70" s="112"/>
      <c r="AC70" s="112"/>
      <c r="AD70" s="112"/>
      <c r="AE70" s="112"/>
      <c r="AF70" s="376"/>
      <c r="AG70" s="112"/>
      <c r="AH70" s="112"/>
      <c r="AI70" s="110"/>
      <c r="AJ70" s="145"/>
    </row>
    <row r="71" spans="1:37" s="138" customFormat="1" ht="15" customHeight="1" x14ac:dyDescent="0.2">
      <c r="B71" s="92"/>
      <c r="C71" s="92"/>
      <c r="K71" s="92"/>
      <c r="L71" s="92"/>
      <c r="M71" s="92"/>
      <c r="N71" s="92"/>
      <c r="O71" s="92"/>
      <c r="P71" s="92"/>
      <c r="S71" s="92"/>
      <c r="T71" s="92"/>
      <c r="AD71" s="92"/>
      <c r="AE71" s="92"/>
      <c r="AF71" s="92"/>
      <c r="AG71" s="92"/>
      <c r="AH71" s="92"/>
      <c r="AI71" s="92"/>
    </row>
    <row r="72" spans="1:37" ht="15" customHeight="1" x14ac:dyDescent="0.2"/>
    <row r="73" spans="1:37" ht="19.5" customHeight="1" x14ac:dyDescent="0.2">
      <c r="A73" s="139"/>
    </row>
    <row r="74" spans="1:37" s="18" customFormat="1" ht="15" customHeight="1" x14ac:dyDescent="0.2">
      <c r="A74" s="45"/>
      <c r="D74" s="95"/>
      <c r="E74" s="95"/>
      <c r="F74" s="95"/>
      <c r="G74" s="92"/>
      <c r="H74" s="92"/>
      <c r="I74" s="92"/>
      <c r="J74" s="92"/>
      <c r="R74" s="45"/>
      <c r="W74" s="95"/>
      <c r="X74" s="95"/>
      <c r="Y74" s="95"/>
      <c r="Z74" s="92"/>
      <c r="AA74" s="92"/>
      <c r="AB74" s="92"/>
      <c r="AC74" s="92"/>
      <c r="AK74" s="94"/>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conditionalFormatting sqref="T37:AI37 T13:AI13 C37:P37 C13:P13">
    <cfRule type="cellIs" dxfId="3" priority="1" stopIfTrue="1" operator="equal">
      <formula>0</formula>
    </cfRule>
  </conditionalFormatting>
  <pageMargins left="0.59055118110236227" right="0.59055118110236227" top="0.39370078740157483" bottom="0.47244094488188981" header="0.39370078740157483" footer="0.19685039370078741"/>
  <pageSetup paperSize="9" scale="68" firstPageNumber="22" orientation="portrait" useFirstPageNumber="1" r:id="rId1"/>
  <headerFooter scaleWithDoc="0">
    <oddFooter>&amp;L&amp;"MetaNormalLF-Roman,Standard"&amp;8Statistisches Bundesamt, Fachserie 10, Reihe 2.2, 2017</oddFooter>
  </headerFooter>
  <colBreaks count="3" manualBreakCount="3">
    <brk id="6" max="81" man="1"/>
    <brk id="17" max="81" man="1"/>
    <brk id="25" max="81" man="1"/>
  </col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73"/>
  <sheetViews>
    <sheetView showGridLines="0" zoomScale="85" zoomScaleNormal="85"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3" customWidth="1"/>
    <col min="2" max="2" width="54.7109375" style="3" customWidth="1"/>
    <col min="3" max="6" width="17.5703125" style="3" customWidth="1"/>
    <col min="7" max="7" width="13" style="3" customWidth="1"/>
    <col min="8" max="15" width="12.7109375" style="3" customWidth="1"/>
    <col min="16" max="16" width="12" style="3" customWidth="1"/>
    <col min="17" max="17" width="5.42578125" style="3" customWidth="1"/>
    <col min="18" max="18" width="5.28515625" style="3" customWidth="1"/>
    <col min="19" max="19" width="54.7109375" style="3" customWidth="1"/>
    <col min="20" max="25" width="12" style="3" customWidth="1"/>
    <col min="26" max="34" width="12.7109375" style="3" customWidth="1"/>
    <col min="35" max="35" width="12" style="3" customWidth="1"/>
    <col min="36" max="36" width="5.42578125" style="3" customWidth="1"/>
    <col min="37" max="16384" width="11.42578125" style="3"/>
  </cols>
  <sheetData>
    <row r="1" spans="1:36" ht="18" x14ac:dyDescent="0.25">
      <c r="A1" s="379" t="s">
        <v>799</v>
      </c>
      <c r="B1" s="19"/>
      <c r="F1" s="96"/>
      <c r="G1" s="379" t="s">
        <v>799</v>
      </c>
      <c r="R1" s="379" t="s">
        <v>799</v>
      </c>
      <c r="Y1" s="96"/>
      <c r="Z1" s="379" t="s">
        <v>799</v>
      </c>
    </row>
    <row r="2" spans="1:36" ht="13.5" customHeight="1" x14ac:dyDescent="0.25">
      <c r="A2" s="12" t="s">
        <v>720</v>
      </c>
      <c r="B2" s="57"/>
      <c r="G2" s="12" t="s">
        <v>720</v>
      </c>
      <c r="R2" s="12" t="s">
        <v>720</v>
      </c>
      <c r="Y2" s="58"/>
      <c r="Z2" s="12" t="s">
        <v>720</v>
      </c>
    </row>
    <row r="3" spans="1:36" s="90" customFormat="1" ht="7.5" customHeight="1" x14ac:dyDescent="0.2">
      <c r="A3" s="59"/>
      <c r="B3" s="59"/>
      <c r="M3" s="59"/>
      <c r="Q3" s="59"/>
      <c r="R3" s="59"/>
      <c r="S3" s="59"/>
      <c r="X3" s="59"/>
      <c r="Y3" s="59"/>
      <c r="Z3" s="59"/>
      <c r="AA3" s="59"/>
      <c r="AB3" s="59"/>
      <c r="AC3" s="59"/>
      <c r="AD3" s="59"/>
      <c r="AE3" s="59"/>
      <c r="AF3" s="59"/>
      <c r="AG3" s="59"/>
      <c r="AH3" s="59"/>
      <c r="AI3" s="59"/>
      <c r="AJ3" s="59"/>
    </row>
    <row r="4" spans="1:36" s="90" customFormat="1" x14ac:dyDescent="0.2">
      <c r="A4" s="97"/>
      <c r="B4" s="635" t="s">
        <v>274</v>
      </c>
      <c r="C4" s="628" t="s">
        <v>275</v>
      </c>
      <c r="D4" s="639" t="s">
        <v>115</v>
      </c>
      <c r="E4" s="632"/>
      <c r="F4" s="632"/>
      <c r="G4" s="632" t="s">
        <v>116</v>
      </c>
      <c r="H4" s="642"/>
      <c r="I4" s="642"/>
      <c r="J4" s="643"/>
      <c r="K4" s="635" t="s">
        <v>117</v>
      </c>
      <c r="L4" s="635" t="s">
        <v>118</v>
      </c>
      <c r="M4" s="635" t="s">
        <v>119</v>
      </c>
      <c r="N4" s="635" t="s">
        <v>120</v>
      </c>
      <c r="O4" s="635" t="s">
        <v>121</v>
      </c>
      <c r="P4" s="154"/>
      <c r="Q4" s="100"/>
      <c r="R4" s="3"/>
      <c r="S4" s="635" t="s">
        <v>274</v>
      </c>
      <c r="T4" s="639" t="s">
        <v>122</v>
      </c>
      <c r="U4" s="642"/>
      <c r="V4" s="642"/>
      <c r="W4" s="643"/>
      <c r="X4" s="649" t="s">
        <v>123</v>
      </c>
      <c r="Y4" s="650"/>
      <c r="Z4" s="653" t="s">
        <v>124</v>
      </c>
      <c r="AA4" s="654"/>
      <c r="AB4" s="639" t="s">
        <v>125</v>
      </c>
      <c r="AC4" s="642"/>
      <c r="AD4" s="643"/>
      <c r="AE4" s="635" t="s">
        <v>126</v>
      </c>
      <c r="AF4" s="635" t="s">
        <v>127</v>
      </c>
      <c r="AG4" s="99"/>
      <c r="AH4" s="99"/>
      <c r="AI4" s="635" t="s">
        <v>128</v>
      </c>
      <c r="AJ4" s="100"/>
    </row>
    <row r="5" spans="1:36" s="90" customFormat="1" x14ac:dyDescent="0.2">
      <c r="A5" s="101"/>
      <c r="B5" s="629"/>
      <c r="C5" s="682"/>
      <c r="D5" s="640"/>
      <c r="E5" s="641"/>
      <c r="F5" s="641"/>
      <c r="G5" s="641"/>
      <c r="H5" s="641"/>
      <c r="I5" s="641"/>
      <c r="J5" s="644"/>
      <c r="K5" s="629"/>
      <c r="L5" s="629"/>
      <c r="M5" s="629"/>
      <c r="N5" s="629"/>
      <c r="O5" s="629"/>
      <c r="P5" s="155"/>
      <c r="Q5" s="100"/>
      <c r="R5" s="3"/>
      <c r="S5" s="629"/>
      <c r="T5" s="640"/>
      <c r="U5" s="641"/>
      <c r="V5" s="641"/>
      <c r="W5" s="644"/>
      <c r="X5" s="651"/>
      <c r="Y5" s="652"/>
      <c r="Z5" s="655"/>
      <c r="AA5" s="656"/>
      <c r="AB5" s="640"/>
      <c r="AC5" s="641"/>
      <c r="AD5" s="644"/>
      <c r="AE5" s="684"/>
      <c r="AF5" s="684"/>
      <c r="AG5" s="100"/>
      <c r="AH5" s="100"/>
      <c r="AI5" s="684"/>
      <c r="AJ5" s="100"/>
    </row>
    <row r="6" spans="1:36" s="90" customFormat="1" x14ac:dyDescent="0.2">
      <c r="A6" s="101" t="s">
        <v>129</v>
      </c>
      <c r="B6" s="629"/>
      <c r="C6" s="682"/>
      <c r="D6" s="635" t="s">
        <v>131</v>
      </c>
      <c r="E6" s="645" t="s">
        <v>132</v>
      </c>
      <c r="F6" s="646"/>
      <c r="G6" s="634" t="s">
        <v>131</v>
      </c>
      <c r="H6" s="645" t="s">
        <v>132</v>
      </c>
      <c r="I6" s="646"/>
      <c r="J6" s="648"/>
      <c r="K6" s="629"/>
      <c r="L6" s="629"/>
      <c r="M6" s="629"/>
      <c r="N6" s="629"/>
      <c r="O6" s="629"/>
      <c r="P6" s="79" t="s">
        <v>133</v>
      </c>
      <c r="Q6" s="69" t="s">
        <v>129</v>
      </c>
      <c r="R6" s="14" t="s">
        <v>129</v>
      </c>
      <c r="S6" s="629"/>
      <c r="T6" s="635" t="s">
        <v>131</v>
      </c>
      <c r="U6" s="645" t="s">
        <v>132</v>
      </c>
      <c r="V6" s="646"/>
      <c r="W6" s="648"/>
      <c r="X6" s="635" t="s">
        <v>131</v>
      </c>
      <c r="Y6" s="103" t="s">
        <v>134</v>
      </c>
      <c r="Z6" s="104" t="s">
        <v>135</v>
      </c>
      <c r="AA6" s="571"/>
      <c r="AB6" s="635" t="s">
        <v>131</v>
      </c>
      <c r="AC6" s="645" t="s">
        <v>132</v>
      </c>
      <c r="AD6" s="648"/>
      <c r="AE6" s="684"/>
      <c r="AF6" s="684"/>
      <c r="AG6" s="69" t="s">
        <v>136</v>
      </c>
      <c r="AH6" s="69" t="s">
        <v>137</v>
      </c>
      <c r="AI6" s="684"/>
      <c r="AJ6" s="69" t="s">
        <v>129</v>
      </c>
    </row>
    <row r="7" spans="1:36" s="90" customFormat="1" x14ac:dyDescent="0.2">
      <c r="A7" s="101" t="s">
        <v>138</v>
      </c>
      <c r="B7" s="629"/>
      <c r="C7" s="682"/>
      <c r="D7" s="684"/>
      <c r="E7" s="635" t="s">
        <v>140</v>
      </c>
      <c r="F7" s="639" t="s">
        <v>141</v>
      </c>
      <c r="G7" s="686"/>
      <c r="H7" s="635" t="s">
        <v>142</v>
      </c>
      <c r="I7" s="635" t="s">
        <v>143</v>
      </c>
      <c r="J7" s="635" t="s">
        <v>144</v>
      </c>
      <c r="K7" s="629"/>
      <c r="L7" s="629"/>
      <c r="M7" s="629"/>
      <c r="N7" s="629"/>
      <c r="O7" s="629"/>
      <c r="P7" s="79" t="s">
        <v>145</v>
      </c>
      <c r="Q7" s="69" t="s">
        <v>138</v>
      </c>
      <c r="R7" s="14" t="s">
        <v>138</v>
      </c>
      <c r="S7" s="629"/>
      <c r="T7" s="684"/>
      <c r="U7" s="628" t="s">
        <v>239</v>
      </c>
      <c r="V7" s="635" t="s">
        <v>147</v>
      </c>
      <c r="W7" s="635" t="s">
        <v>148</v>
      </c>
      <c r="X7" s="684"/>
      <c r="Y7" s="639" t="s">
        <v>149</v>
      </c>
      <c r="Z7" s="664" t="s">
        <v>150</v>
      </c>
      <c r="AA7" s="635" t="s">
        <v>151</v>
      </c>
      <c r="AB7" s="684"/>
      <c r="AC7" s="635" t="s">
        <v>152</v>
      </c>
      <c r="AD7" s="635" t="s">
        <v>153</v>
      </c>
      <c r="AE7" s="684"/>
      <c r="AF7" s="684"/>
      <c r="AG7" s="69" t="s">
        <v>154</v>
      </c>
      <c r="AH7" s="69" t="s">
        <v>155</v>
      </c>
      <c r="AI7" s="684"/>
      <c r="AJ7" s="69" t="s">
        <v>138</v>
      </c>
    </row>
    <row r="8" spans="1:36" x14ac:dyDescent="0.2">
      <c r="A8" s="80"/>
      <c r="B8" s="629"/>
      <c r="C8" s="682"/>
      <c r="D8" s="684"/>
      <c r="E8" s="629"/>
      <c r="F8" s="623"/>
      <c r="G8" s="686"/>
      <c r="H8" s="629"/>
      <c r="I8" s="629"/>
      <c r="J8" s="629"/>
      <c r="K8" s="629"/>
      <c r="L8" s="629"/>
      <c r="M8" s="629"/>
      <c r="N8" s="629"/>
      <c r="O8" s="629"/>
      <c r="P8" s="155"/>
      <c r="Q8" s="100"/>
      <c r="S8" s="629"/>
      <c r="T8" s="684"/>
      <c r="U8" s="682"/>
      <c r="V8" s="629"/>
      <c r="W8" s="629"/>
      <c r="X8" s="684"/>
      <c r="Y8" s="623"/>
      <c r="Z8" s="626"/>
      <c r="AA8" s="629"/>
      <c r="AB8" s="684"/>
      <c r="AC8" s="629"/>
      <c r="AD8" s="629"/>
      <c r="AE8" s="684"/>
      <c r="AF8" s="684"/>
      <c r="AG8" s="69"/>
      <c r="AH8" s="69"/>
      <c r="AI8" s="684"/>
      <c r="AJ8" s="100"/>
    </row>
    <row r="9" spans="1:36" x14ac:dyDescent="0.2">
      <c r="A9" s="105"/>
      <c r="B9" s="630"/>
      <c r="C9" s="683"/>
      <c r="D9" s="685"/>
      <c r="E9" s="630"/>
      <c r="F9" s="624"/>
      <c r="G9" s="687"/>
      <c r="H9" s="630"/>
      <c r="I9" s="630"/>
      <c r="J9" s="630"/>
      <c r="K9" s="630"/>
      <c r="L9" s="630"/>
      <c r="M9" s="630"/>
      <c r="N9" s="630"/>
      <c r="O9" s="630"/>
      <c r="P9" s="160"/>
      <c r="Q9" s="75"/>
      <c r="R9" s="59"/>
      <c r="S9" s="630"/>
      <c r="T9" s="685"/>
      <c r="U9" s="683"/>
      <c r="V9" s="630"/>
      <c r="W9" s="630"/>
      <c r="X9" s="685"/>
      <c r="Y9" s="624"/>
      <c r="Z9" s="627"/>
      <c r="AA9" s="630"/>
      <c r="AB9" s="685"/>
      <c r="AC9" s="630"/>
      <c r="AD9" s="630"/>
      <c r="AE9" s="685"/>
      <c r="AF9" s="685"/>
      <c r="AG9" s="75"/>
      <c r="AH9" s="75"/>
      <c r="AI9" s="685"/>
      <c r="AJ9" s="75"/>
    </row>
    <row r="10" spans="1:36" ht="2.25" customHeight="1" x14ac:dyDescent="0.2">
      <c r="C10" s="99"/>
      <c r="Q10" s="99"/>
      <c r="S10" s="97"/>
      <c r="AJ10" s="99"/>
    </row>
    <row r="11" spans="1:36" ht="6.75" customHeight="1" x14ac:dyDescent="0.2">
      <c r="A11" s="106"/>
      <c r="C11" s="100"/>
      <c r="Q11" s="100"/>
      <c r="R11" s="106"/>
      <c r="S11" s="80"/>
      <c r="AJ11" s="100"/>
    </row>
    <row r="12" spans="1:36" ht="9.9499999999999993" customHeight="1" x14ac:dyDescent="0.2">
      <c r="B12" s="80"/>
      <c r="C12" s="381"/>
      <c r="D12" s="83"/>
      <c r="E12" s="110"/>
      <c r="F12" s="110"/>
      <c r="G12" s="112"/>
      <c r="H12" s="110"/>
      <c r="I12" s="110"/>
      <c r="J12" s="110"/>
      <c r="K12" s="110"/>
      <c r="L12" s="110"/>
      <c r="M12" s="110"/>
      <c r="N12" s="110"/>
      <c r="O12" s="110"/>
      <c r="P12" s="110"/>
      <c r="Q12" s="100"/>
      <c r="S12" s="80"/>
      <c r="T12" s="381"/>
      <c r="U12" s="110"/>
      <c r="V12" s="110"/>
      <c r="W12" s="110"/>
      <c r="X12" s="110"/>
      <c r="Y12" s="110"/>
      <c r="Z12" s="110"/>
      <c r="AA12" s="110"/>
      <c r="AB12" s="110"/>
      <c r="AC12" s="110"/>
      <c r="AD12" s="110"/>
      <c r="AE12" s="110"/>
      <c r="AF12" s="143"/>
      <c r="AG12" s="110"/>
      <c r="AH12" s="110"/>
      <c r="AI12" s="110"/>
      <c r="AJ12" s="100"/>
    </row>
    <row r="13" spans="1:36" ht="18" customHeight="1" x14ac:dyDescent="0.2">
      <c r="A13" s="130">
        <v>47</v>
      </c>
      <c r="B13" s="329" t="s">
        <v>265</v>
      </c>
      <c r="C13" s="110">
        <v>7328</v>
      </c>
      <c r="D13" s="83">
        <v>671</v>
      </c>
      <c r="E13" s="83">
        <v>342</v>
      </c>
      <c r="F13" s="83">
        <v>329</v>
      </c>
      <c r="G13" s="112">
        <v>507</v>
      </c>
      <c r="H13" s="83">
        <v>287</v>
      </c>
      <c r="I13" s="83">
        <v>103</v>
      </c>
      <c r="J13" s="83">
        <v>117</v>
      </c>
      <c r="K13" s="83">
        <v>220</v>
      </c>
      <c r="L13" s="83">
        <v>238</v>
      </c>
      <c r="M13" s="83">
        <v>54</v>
      </c>
      <c r="N13" s="83">
        <v>107</v>
      </c>
      <c r="O13" s="83">
        <v>989</v>
      </c>
      <c r="P13" s="83">
        <v>149</v>
      </c>
      <c r="Q13" s="134">
        <v>47</v>
      </c>
      <c r="R13" s="130">
        <v>47</v>
      </c>
      <c r="S13" s="329" t="s">
        <v>265</v>
      </c>
      <c r="T13" s="381">
        <v>751</v>
      </c>
      <c r="U13" s="110">
        <v>190</v>
      </c>
      <c r="V13" s="110">
        <v>402</v>
      </c>
      <c r="W13" s="110">
        <v>159</v>
      </c>
      <c r="X13" s="110">
        <v>1932</v>
      </c>
      <c r="Y13" s="110">
        <v>540</v>
      </c>
      <c r="Z13" s="110">
        <v>841</v>
      </c>
      <c r="AA13" s="110">
        <v>551</v>
      </c>
      <c r="AB13" s="110">
        <v>502</v>
      </c>
      <c r="AC13" s="110">
        <v>343</v>
      </c>
      <c r="AD13" s="110">
        <v>159</v>
      </c>
      <c r="AE13" s="110">
        <v>307</v>
      </c>
      <c r="AF13" s="383">
        <v>290</v>
      </c>
      <c r="AG13" s="110">
        <v>159</v>
      </c>
      <c r="AH13" s="110">
        <v>204</v>
      </c>
      <c r="AI13" s="110">
        <v>248</v>
      </c>
      <c r="AJ13" s="134">
        <v>47</v>
      </c>
    </row>
    <row r="14" spans="1:36" ht="18" customHeight="1" x14ac:dyDescent="0.2">
      <c r="B14" s="80" t="s">
        <v>292</v>
      </c>
      <c r="C14" s="110"/>
      <c r="D14" s="83"/>
      <c r="E14" s="110"/>
      <c r="F14" s="110"/>
      <c r="G14" s="112"/>
      <c r="H14" s="110"/>
      <c r="I14" s="110"/>
      <c r="J14" s="110"/>
      <c r="K14" s="110"/>
      <c r="L14" s="110"/>
      <c r="M14" s="110"/>
      <c r="N14" s="110"/>
      <c r="O14" s="110"/>
      <c r="P14" s="110"/>
      <c r="Q14" s="100"/>
      <c r="S14" s="80" t="s">
        <v>292</v>
      </c>
      <c r="T14" s="381"/>
      <c r="U14" s="110"/>
      <c r="V14" s="110"/>
      <c r="W14" s="110"/>
      <c r="X14" s="110"/>
      <c r="Y14" s="110"/>
      <c r="Z14" s="110"/>
      <c r="AA14" s="110"/>
      <c r="AB14" s="110"/>
      <c r="AC14" s="110"/>
      <c r="AD14" s="110"/>
      <c r="AE14" s="110"/>
      <c r="AF14" s="143"/>
      <c r="AG14" s="110"/>
      <c r="AH14" s="110"/>
      <c r="AI14" s="110"/>
      <c r="AJ14" s="100"/>
    </row>
    <row r="15" spans="1:36" ht="18" customHeight="1" x14ac:dyDescent="0.2">
      <c r="A15" s="130">
        <v>48</v>
      </c>
      <c r="B15" s="329" t="s">
        <v>293</v>
      </c>
      <c r="C15" s="110">
        <v>5437</v>
      </c>
      <c r="D15" s="83">
        <v>461</v>
      </c>
      <c r="E15" s="83">
        <v>235</v>
      </c>
      <c r="F15" s="83">
        <v>226</v>
      </c>
      <c r="G15" s="112">
        <v>314</v>
      </c>
      <c r="H15" s="83">
        <v>193</v>
      </c>
      <c r="I15" s="83">
        <v>49</v>
      </c>
      <c r="J15" s="83">
        <v>72</v>
      </c>
      <c r="K15" s="83">
        <v>186</v>
      </c>
      <c r="L15" s="83">
        <v>192</v>
      </c>
      <c r="M15" s="83">
        <v>49</v>
      </c>
      <c r="N15" s="83">
        <v>87</v>
      </c>
      <c r="O15" s="83">
        <v>719</v>
      </c>
      <c r="P15" s="83">
        <v>110</v>
      </c>
      <c r="Q15" s="134">
        <v>48</v>
      </c>
      <c r="R15" s="130">
        <v>48</v>
      </c>
      <c r="S15" s="329" t="s">
        <v>293</v>
      </c>
      <c r="T15" s="381">
        <v>538</v>
      </c>
      <c r="U15" s="110">
        <v>143</v>
      </c>
      <c r="V15" s="110">
        <v>288</v>
      </c>
      <c r="W15" s="110">
        <v>107</v>
      </c>
      <c r="X15" s="110">
        <v>1403</v>
      </c>
      <c r="Y15" s="110">
        <v>372</v>
      </c>
      <c r="Z15" s="110">
        <v>617</v>
      </c>
      <c r="AA15" s="110">
        <v>414</v>
      </c>
      <c r="AB15" s="110">
        <v>403</v>
      </c>
      <c r="AC15" s="110">
        <v>282</v>
      </c>
      <c r="AD15" s="110">
        <v>121</v>
      </c>
      <c r="AE15" s="110">
        <v>257</v>
      </c>
      <c r="AF15" s="383">
        <v>232</v>
      </c>
      <c r="AG15" s="110">
        <v>114</v>
      </c>
      <c r="AH15" s="110">
        <v>160</v>
      </c>
      <c r="AI15" s="110">
        <v>212</v>
      </c>
      <c r="AJ15" s="134">
        <v>48</v>
      </c>
    </row>
    <row r="16" spans="1:36" ht="18" customHeight="1" x14ac:dyDescent="0.2">
      <c r="A16" s="130">
        <v>49</v>
      </c>
      <c r="B16" s="587" t="s">
        <v>818</v>
      </c>
      <c r="C16" s="110">
        <v>479</v>
      </c>
      <c r="D16" s="83">
        <v>51</v>
      </c>
      <c r="E16" s="83">
        <v>28</v>
      </c>
      <c r="F16" s="83">
        <v>23</v>
      </c>
      <c r="G16" s="112">
        <v>61</v>
      </c>
      <c r="H16" s="83">
        <v>37</v>
      </c>
      <c r="I16" s="83">
        <v>18</v>
      </c>
      <c r="J16" s="83">
        <v>6</v>
      </c>
      <c r="K16" s="83">
        <v>9</v>
      </c>
      <c r="L16" s="83">
        <v>11</v>
      </c>
      <c r="M16" s="83">
        <v>1</v>
      </c>
      <c r="N16" s="83">
        <v>7</v>
      </c>
      <c r="O16" s="83">
        <v>62</v>
      </c>
      <c r="P16" s="83">
        <v>9</v>
      </c>
      <c r="Q16" s="134">
        <v>49</v>
      </c>
      <c r="R16" s="130">
        <v>49</v>
      </c>
      <c r="S16" s="587" t="s">
        <v>818</v>
      </c>
      <c r="T16" s="381">
        <v>47</v>
      </c>
      <c r="U16" s="110">
        <v>18</v>
      </c>
      <c r="V16" s="110">
        <v>15</v>
      </c>
      <c r="W16" s="110">
        <v>14</v>
      </c>
      <c r="X16" s="110">
        <v>115</v>
      </c>
      <c r="Y16" s="110">
        <v>34</v>
      </c>
      <c r="Z16" s="110">
        <v>47</v>
      </c>
      <c r="AA16" s="110">
        <v>34</v>
      </c>
      <c r="AB16" s="110">
        <v>33</v>
      </c>
      <c r="AC16" s="110">
        <v>19</v>
      </c>
      <c r="AD16" s="110">
        <v>14</v>
      </c>
      <c r="AE16" s="110">
        <v>15</v>
      </c>
      <c r="AF16" s="383">
        <v>24</v>
      </c>
      <c r="AG16" s="110">
        <v>5</v>
      </c>
      <c r="AH16" s="110">
        <v>15</v>
      </c>
      <c r="AI16" s="110">
        <v>14</v>
      </c>
      <c r="AJ16" s="134">
        <v>49</v>
      </c>
    </row>
    <row r="17" spans="1:36" s="19" customFormat="1" ht="18" customHeight="1" x14ac:dyDescent="0.2">
      <c r="A17" s="142"/>
      <c r="B17" s="429" t="s">
        <v>717</v>
      </c>
      <c r="C17" s="112"/>
      <c r="D17" s="86"/>
      <c r="E17" s="86"/>
      <c r="F17" s="86"/>
      <c r="G17" s="112"/>
      <c r="H17" s="86"/>
      <c r="I17" s="86"/>
      <c r="J17" s="86"/>
      <c r="K17" s="86"/>
      <c r="L17" s="86"/>
      <c r="M17" s="86"/>
      <c r="N17" s="86"/>
      <c r="O17" s="86"/>
      <c r="P17" s="86"/>
      <c r="Q17" s="169"/>
      <c r="R17" s="142"/>
      <c r="S17" s="429" t="s">
        <v>717</v>
      </c>
      <c r="T17" s="115"/>
      <c r="U17" s="112"/>
      <c r="V17" s="112"/>
      <c r="W17" s="112"/>
      <c r="X17" s="112"/>
      <c r="Y17" s="112"/>
      <c r="Z17" s="112"/>
      <c r="AA17" s="112"/>
      <c r="AB17" s="112"/>
      <c r="AC17" s="112"/>
      <c r="AD17" s="112"/>
      <c r="AE17" s="112"/>
      <c r="AF17" s="331"/>
      <c r="AG17" s="112"/>
      <c r="AH17" s="112"/>
      <c r="AI17" s="112"/>
      <c r="AJ17" s="169"/>
    </row>
    <row r="18" spans="1:36" s="19" customFormat="1" ht="18" customHeight="1" x14ac:dyDescent="0.2">
      <c r="A18" s="142">
        <v>50</v>
      </c>
      <c r="B18" s="430" t="s">
        <v>718</v>
      </c>
      <c r="C18" s="112">
        <v>12</v>
      </c>
      <c r="D18" s="86">
        <v>0</v>
      </c>
      <c r="E18" s="86">
        <v>0</v>
      </c>
      <c r="F18" s="86">
        <v>0</v>
      </c>
      <c r="G18" s="112">
        <v>0</v>
      </c>
      <c r="H18" s="86">
        <v>0</v>
      </c>
      <c r="I18" s="86">
        <v>0</v>
      </c>
      <c r="J18" s="86">
        <v>0</v>
      </c>
      <c r="K18" s="86">
        <v>0</v>
      </c>
      <c r="L18" s="86">
        <v>1</v>
      </c>
      <c r="M18" s="86">
        <v>0</v>
      </c>
      <c r="N18" s="86">
        <v>0</v>
      </c>
      <c r="O18" s="86">
        <v>0</v>
      </c>
      <c r="P18" s="432">
        <v>3</v>
      </c>
      <c r="Q18" s="169">
        <v>50</v>
      </c>
      <c r="R18" s="142">
        <v>50</v>
      </c>
      <c r="S18" s="430" t="s">
        <v>718</v>
      </c>
      <c r="T18" s="115">
        <v>5</v>
      </c>
      <c r="U18" s="112">
        <v>0</v>
      </c>
      <c r="V18" s="112">
        <v>2</v>
      </c>
      <c r="W18" s="112">
        <v>3</v>
      </c>
      <c r="X18" s="112">
        <v>3</v>
      </c>
      <c r="Y18" s="112">
        <v>0</v>
      </c>
      <c r="Z18" s="112">
        <v>2</v>
      </c>
      <c r="AA18" s="112">
        <v>1</v>
      </c>
      <c r="AB18" s="112">
        <v>0</v>
      </c>
      <c r="AC18" s="112">
        <v>0</v>
      </c>
      <c r="AD18" s="112">
        <v>0</v>
      </c>
      <c r="AE18" s="112">
        <v>0</v>
      </c>
      <c r="AF18" s="331">
        <v>0</v>
      </c>
      <c r="AG18" s="112">
        <v>0</v>
      </c>
      <c r="AH18" s="112">
        <v>0</v>
      </c>
      <c r="AI18" s="112">
        <v>0</v>
      </c>
      <c r="AJ18" s="169">
        <v>50</v>
      </c>
    </row>
    <row r="19" spans="1:36" s="19" customFormat="1" ht="18" customHeight="1" x14ac:dyDescent="0.2">
      <c r="A19" s="142">
        <v>51</v>
      </c>
      <c r="B19" s="430" t="s">
        <v>719</v>
      </c>
      <c r="C19" s="112">
        <v>467</v>
      </c>
      <c r="D19" s="86">
        <v>51</v>
      </c>
      <c r="E19" s="86">
        <v>28</v>
      </c>
      <c r="F19" s="86">
        <v>23</v>
      </c>
      <c r="G19" s="112">
        <v>61</v>
      </c>
      <c r="H19" s="86">
        <v>37</v>
      </c>
      <c r="I19" s="86">
        <v>18</v>
      </c>
      <c r="J19" s="86">
        <v>6</v>
      </c>
      <c r="K19" s="86">
        <v>9</v>
      </c>
      <c r="L19" s="86">
        <v>10</v>
      </c>
      <c r="M19" s="86">
        <v>1</v>
      </c>
      <c r="N19" s="86">
        <v>7</v>
      </c>
      <c r="O19" s="86">
        <v>62</v>
      </c>
      <c r="P19" s="432">
        <v>6</v>
      </c>
      <c r="Q19" s="169">
        <v>51</v>
      </c>
      <c r="R19" s="142">
        <v>51</v>
      </c>
      <c r="S19" s="430" t="s">
        <v>719</v>
      </c>
      <c r="T19" s="115">
        <v>42</v>
      </c>
      <c r="U19" s="112">
        <v>18</v>
      </c>
      <c r="V19" s="112">
        <v>13</v>
      </c>
      <c r="W19" s="112">
        <v>11</v>
      </c>
      <c r="X19" s="112">
        <v>112</v>
      </c>
      <c r="Y19" s="112">
        <v>34</v>
      </c>
      <c r="Z19" s="112">
        <v>45</v>
      </c>
      <c r="AA19" s="112">
        <v>33</v>
      </c>
      <c r="AB19" s="112">
        <v>33</v>
      </c>
      <c r="AC19" s="112">
        <v>19</v>
      </c>
      <c r="AD19" s="112">
        <v>14</v>
      </c>
      <c r="AE19" s="112">
        <v>15</v>
      </c>
      <c r="AF19" s="331">
        <v>24</v>
      </c>
      <c r="AG19" s="112">
        <v>5</v>
      </c>
      <c r="AH19" s="112">
        <v>15</v>
      </c>
      <c r="AI19" s="112">
        <v>14</v>
      </c>
      <c r="AJ19" s="169">
        <v>51</v>
      </c>
    </row>
    <row r="20" spans="1:36" s="19" customFormat="1" ht="18" customHeight="1" x14ac:dyDescent="0.2">
      <c r="B20" s="78"/>
      <c r="C20" s="112"/>
      <c r="D20" s="86"/>
      <c r="E20" s="112"/>
      <c r="F20" s="112"/>
      <c r="G20" s="112"/>
      <c r="H20" s="112"/>
      <c r="I20" s="112"/>
      <c r="J20" s="112"/>
      <c r="K20" s="112"/>
      <c r="L20" s="112"/>
      <c r="M20" s="112"/>
      <c r="N20" s="112"/>
      <c r="O20" s="112"/>
      <c r="P20" s="112"/>
      <c r="Q20" s="155"/>
      <c r="S20" s="78"/>
      <c r="T20" s="115"/>
      <c r="U20" s="112"/>
      <c r="V20" s="112"/>
      <c r="W20" s="112"/>
      <c r="X20" s="112"/>
      <c r="Y20" s="112"/>
      <c r="Z20" s="112"/>
      <c r="AA20" s="112"/>
      <c r="AB20" s="112"/>
      <c r="AC20" s="112"/>
      <c r="AD20" s="112"/>
      <c r="AE20" s="112"/>
      <c r="AF20" s="376"/>
      <c r="AG20" s="112"/>
      <c r="AH20" s="112"/>
      <c r="AI20" s="112"/>
      <c r="AJ20" s="155"/>
    </row>
    <row r="21" spans="1:36" s="19" customFormat="1" ht="18" customHeight="1" x14ac:dyDescent="0.2">
      <c r="A21" s="142">
        <v>52</v>
      </c>
      <c r="B21" s="329" t="s">
        <v>294</v>
      </c>
      <c r="C21" s="112">
        <v>108100</v>
      </c>
      <c r="D21" s="86">
        <v>9509</v>
      </c>
      <c r="E21" s="86">
        <v>4337</v>
      </c>
      <c r="F21" s="86">
        <v>5172</v>
      </c>
      <c r="G21" s="112">
        <v>17853</v>
      </c>
      <c r="H21" s="86">
        <v>10730</v>
      </c>
      <c r="I21" s="86">
        <v>3702</v>
      </c>
      <c r="J21" s="86">
        <v>3421</v>
      </c>
      <c r="K21" s="86">
        <v>7392</v>
      </c>
      <c r="L21" s="86">
        <v>2498</v>
      </c>
      <c r="M21" s="86">
        <v>1711</v>
      </c>
      <c r="N21" s="86">
        <v>3777</v>
      </c>
      <c r="O21" s="86">
        <v>8605</v>
      </c>
      <c r="P21" s="86">
        <v>1325</v>
      </c>
      <c r="Q21" s="169">
        <v>52</v>
      </c>
      <c r="R21" s="142">
        <v>52</v>
      </c>
      <c r="S21" s="329" t="s">
        <v>294</v>
      </c>
      <c r="T21" s="115">
        <v>9933</v>
      </c>
      <c r="U21" s="112">
        <v>1795</v>
      </c>
      <c r="V21" s="112">
        <v>5503</v>
      </c>
      <c r="W21" s="112">
        <v>2635</v>
      </c>
      <c r="X21" s="112">
        <v>26621</v>
      </c>
      <c r="Y21" s="112">
        <v>7204</v>
      </c>
      <c r="Z21" s="112">
        <v>12137</v>
      </c>
      <c r="AA21" s="112">
        <v>7280</v>
      </c>
      <c r="AB21" s="112">
        <v>5903</v>
      </c>
      <c r="AC21" s="112">
        <v>3495</v>
      </c>
      <c r="AD21" s="112">
        <v>2408</v>
      </c>
      <c r="AE21" s="112">
        <v>1287</v>
      </c>
      <c r="AF21" s="331">
        <v>3866</v>
      </c>
      <c r="AG21" s="112">
        <v>1832</v>
      </c>
      <c r="AH21" s="112">
        <v>3932</v>
      </c>
      <c r="AI21" s="112">
        <v>2056</v>
      </c>
      <c r="AJ21" s="169">
        <v>52</v>
      </c>
    </row>
    <row r="22" spans="1:36" s="19" customFormat="1" ht="18" customHeight="1" x14ac:dyDescent="0.2">
      <c r="B22" s="78" t="s">
        <v>292</v>
      </c>
      <c r="C22" s="112"/>
      <c r="D22" s="86"/>
      <c r="E22" s="112"/>
      <c r="F22" s="112"/>
      <c r="G22" s="112"/>
      <c r="H22" s="112"/>
      <c r="I22" s="112"/>
      <c r="J22" s="112"/>
      <c r="K22" s="112"/>
      <c r="L22" s="112"/>
      <c r="M22" s="112"/>
      <c r="N22" s="112"/>
      <c r="O22" s="112"/>
      <c r="P22" s="112"/>
      <c r="Q22" s="155"/>
      <c r="S22" s="78" t="s">
        <v>292</v>
      </c>
      <c r="T22" s="115"/>
      <c r="U22" s="112"/>
      <c r="V22" s="112"/>
      <c r="W22" s="112"/>
      <c r="X22" s="112"/>
      <c r="Y22" s="112"/>
      <c r="Z22" s="112"/>
      <c r="AA22" s="112"/>
      <c r="AB22" s="112"/>
      <c r="AC22" s="112"/>
      <c r="AD22" s="112"/>
      <c r="AE22" s="112"/>
      <c r="AF22" s="376"/>
      <c r="AG22" s="112"/>
      <c r="AH22" s="112"/>
      <c r="AI22" s="112"/>
      <c r="AJ22" s="155"/>
    </row>
    <row r="23" spans="1:36" s="19" customFormat="1" ht="18" customHeight="1" x14ac:dyDescent="0.2">
      <c r="A23" s="142">
        <v>53</v>
      </c>
      <c r="B23" s="329" t="s">
        <v>819</v>
      </c>
      <c r="C23" s="112">
        <v>57731</v>
      </c>
      <c r="D23" s="86">
        <v>5024</v>
      </c>
      <c r="E23" s="86">
        <v>2398</v>
      </c>
      <c r="F23" s="86">
        <v>2626</v>
      </c>
      <c r="G23" s="112">
        <v>9263</v>
      </c>
      <c r="H23" s="86">
        <v>5712</v>
      </c>
      <c r="I23" s="86">
        <v>1853</v>
      </c>
      <c r="J23" s="86">
        <v>1698</v>
      </c>
      <c r="K23" s="86">
        <v>5229</v>
      </c>
      <c r="L23" s="86">
        <v>1332</v>
      </c>
      <c r="M23" s="86">
        <v>971</v>
      </c>
      <c r="N23" s="86">
        <v>2054</v>
      </c>
      <c r="O23" s="86">
        <v>4636</v>
      </c>
      <c r="P23" s="86">
        <v>639</v>
      </c>
      <c r="Q23" s="169">
        <v>53</v>
      </c>
      <c r="R23" s="142">
        <v>53</v>
      </c>
      <c r="S23" s="329" t="s">
        <v>819</v>
      </c>
      <c r="T23" s="115">
        <v>5258</v>
      </c>
      <c r="U23" s="112">
        <v>952</v>
      </c>
      <c r="V23" s="112">
        <v>2936</v>
      </c>
      <c r="W23" s="112">
        <v>1370</v>
      </c>
      <c r="X23" s="112">
        <v>13113</v>
      </c>
      <c r="Y23" s="112">
        <v>3907</v>
      </c>
      <c r="Z23" s="112">
        <v>5385</v>
      </c>
      <c r="AA23" s="112">
        <v>3821</v>
      </c>
      <c r="AB23" s="112">
        <v>3377</v>
      </c>
      <c r="AC23" s="112">
        <v>2051</v>
      </c>
      <c r="AD23" s="112">
        <v>1326</v>
      </c>
      <c r="AE23" s="112">
        <v>546</v>
      </c>
      <c r="AF23" s="331">
        <v>2277</v>
      </c>
      <c r="AG23" s="112">
        <v>851</v>
      </c>
      <c r="AH23" s="112">
        <v>2084</v>
      </c>
      <c r="AI23" s="112">
        <v>1077</v>
      </c>
      <c r="AJ23" s="169">
        <v>53</v>
      </c>
    </row>
    <row r="24" spans="1:36" s="19" customFormat="1" ht="18" customHeight="1" x14ac:dyDescent="0.2">
      <c r="A24" s="142">
        <v>54</v>
      </c>
      <c r="B24" s="587" t="s">
        <v>818</v>
      </c>
      <c r="C24" s="112">
        <v>18431</v>
      </c>
      <c r="D24" s="86">
        <v>2053</v>
      </c>
      <c r="E24" s="86">
        <v>880</v>
      </c>
      <c r="F24" s="86">
        <v>1173</v>
      </c>
      <c r="G24" s="112">
        <v>2978</v>
      </c>
      <c r="H24" s="86">
        <v>1755</v>
      </c>
      <c r="I24" s="86">
        <v>679</v>
      </c>
      <c r="J24" s="86">
        <v>544</v>
      </c>
      <c r="K24" s="86">
        <v>522</v>
      </c>
      <c r="L24" s="86">
        <v>333</v>
      </c>
      <c r="M24" s="86">
        <v>232</v>
      </c>
      <c r="N24" s="86">
        <v>557</v>
      </c>
      <c r="O24" s="86">
        <v>1544</v>
      </c>
      <c r="P24" s="86">
        <v>238</v>
      </c>
      <c r="Q24" s="169">
        <v>54</v>
      </c>
      <c r="R24" s="142">
        <v>54</v>
      </c>
      <c r="S24" s="587" t="s">
        <v>818</v>
      </c>
      <c r="T24" s="115">
        <v>1614</v>
      </c>
      <c r="U24" s="112">
        <v>277</v>
      </c>
      <c r="V24" s="112">
        <v>879</v>
      </c>
      <c r="W24" s="112">
        <v>458</v>
      </c>
      <c r="X24" s="112">
        <v>4823</v>
      </c>
      <c r="Y24" s="112">
        <v>1167</v>
      </c>
      <c r="Z24" s="112">
        <v>2396</v>
      </c>
      <c r="AA24" s="112">
        <v>1260</v>
      </c>
      <c r="AB24" s="112">
        <v>1144</v>
      </c>
      <c r="AC24" s="112">
        <v>627</v>
      </c>
      <c r="AD24" s="112">
        <v>517</v>
      </c>
      <c r="AE24" s="112">
        <v>278</v>
      </c>
      <c r="AF24" s="331">
        <v>503</v>
      </c>
      <c r="AG24" s="112">
        <v>391</v>
      </c>
      <c r="AH24" s="112">
        <v>792</v>
      </c>
      <c r="AI24" s="112">
        <v>429</v>
      </c>
      <c r="AJ24" s="169">
        <v>54</v>
      </c>
    </row>
    <row r="25" spans="1:36" s="19" customFormat="1" ht="18" customHeight="1" x14ac:dyDescent="0.2">
      <c r="A25" s="142"/>
      <c r="B25" s="429" t="s">
        <v>717</v>
      </c>
      <c r="C25" s="112"/>
      <c r="D25" s="86"/>
      <c r="E25" s="86"/>
      <c r="F25" s="86"/>
      <c r="G25" s="112"/>
      <c r="H25" s="86"/>
      <c r="I25" s="86"/>
      <c r="J25" s="86"/>
      <c r="K25" s="86"/>
      <c r="L25" s="86"/>
      <c r="M25" s="86"/>
      <c r="N25" s="86"/>
      <c r="O25" s="86"/>
      <c r="P25" s="86"/>
      <c r="Q25" s="169"/>
      <c r="R25" s="142"/>
      <c r="S25" s="429" t="s">
        <v>717</v>
      </c>
      <c r="T25" s="115"/>
      <c r="U25" s="112"/>
      <c r="V25" s="112"/>
      <c r="W25" s="112"/>
      <c r="X25" s="112"/>
      <c r="Y25" s="112"/>
      <c r="Z25" s="112"/>
      <c r="AA25" s="112"/>
      <c r="AB25" s="112"/>
      <c r="AC25" s="112"/>
      <c r="AD25" s="112"/>
      <c r="AE25" s="112"/>
      <c r="AF25" s="331"/>
      <c r="AG25" s="112"/>
      <c r="AH25" s="112"/>
      <c r="AI25" s="112"/>
      <c r="AJ25" s="169"/>
    </row>
    <row r="26" spans="1:36" s="19" customFormat="1" ht="18" customHeight="1" x14ac:dyDescent="0.2">
      <c r="A26" s="142">
        <v>55</v>
      </c>
      <c r="B26" s="430" t="s">
        <v>718</v>
      </c>
      <c r="C26" s="112">
        <v>115</v>
      </c>
      <c r="D26" s="86">
        <v>9</v>
      </c>
      <c r="E26" s="86">
        <v>2</v>
      </c>
      <c r="F26" s="86">
        <v>7</v>
      </c>
      <c r="G26" s="112">
        <v>7</v>
      </c>
      <c r="H26" s="86">
        <v>7</v>
      </c>
      <c r="I26" s="86">
        <v>0</v>
      </c>
      <c r="J26" s="86">
        <v>0</v>
      </c>
      <c r="K26" s="86">
        <v>1</v>
      </c>
      <c r="L26" s="86">
        <v>1</v>
      </c>
      <c r="M26" s="86">
        <v>0</v>
      </c>
      <c r="N26" s="86">
        <v>2</v>
      </c>
      <c r="O26" s="86">
        <v>5</v>
      </c>
      <c r="P26" s="432">
        <v>0</v>
      </c>
      <c r="Q26" s="169">
        <v>55</v>
      </c>
      <c r="R26" s="142">
        <v>55</v>
      </c>
      <c r="S26" s="430" t="s">
        <v>718</v>
      </c>
      <c r="T26" s="115">
        <v>23</v>
      </c>
      <c r="U26" s="112">
        <v>12</v>
      </c>
      <c r="V26" s="112">
        <v>4</v>
      </c>
      <c r="W26" s="112">
        <v>7</v>
      </c>
      <c r="X26" s="112">
        <v>60</v>
      </c>
      <c r="Y26" s="112">
        <v>3</v>
      </c>
      <c r="Z26" s="112">
        <v>56</v>
      </c>
      <c r="AA26" s="112">
        <v>1</v>
      </c>
      <c r="AB26" s="112">
        <v>0</v>
      </c>
      <c r="AC26" s="112">
        <v>0</v>
      </c>
      <c r="AD26" s="112">
        <v>0</v>
      </c>
      <c r="AE26" s="112">
        <v>0</v>
      </c>
      <c r="AF26" s="331">
        <v>0</v>
      </c>
      <c r="AG26" s="112">
        <v>2</v>
      </c>
      <c r="AH26" s="112">
        <v>5</v>
      </c>
      <c r="AI26" s="112">
        <v>0</v>
      </c>
      <c r="AJ26" s="169">
        <v>55</v>
      </c>
    </row>
    <row r="27" spans="1:36" s="19" customFormat="1" ht="18" customHeight="1" x14ac:dyDescent="0.2">
      <c r="A27" s="142">
        <v>56</v>
      </c>
      <c r="B27" s="430" t="s">
        <v>719</v>
      </c>
      <c r="C27" s="112">
        <v>18316</v>
      </c>
      <c r="D27" s="86">
        <v>2044</v>
      </c>
      <c r="E27" s="86">
        <v>878</v>
      </c>
      <c r="F27" s="86">
        <v>1166</v>
      </c>
      <c r="G27" s="112">
        <v>2971</v>
      </c>
      <c r="H27" s="86">
        <v>1748</v>
      </c>
      <c r="I27" s="86">
        <v>679</v>
      </c>
      <c r="J27" s="86">
        <v>544</v>
      </c>
      <c r="K27" s="86">
        <v>521</v>
      </c>
      <c r="L27" s="86">
        <v>332</v>
      </c>
      <c r="M27" s="86">
        <v>232</v>
      </c>
      <c r="N27" s="86">
        <v>555</v>
      </c>
      <c r="O27" s="86">
        <v>1539</v>
      </c>
      <c r="P27" s="432">
        <v>238</v>
      </c>
      <c r="Q27" s="169">
        <v>56</v>
      </c>
      <c r="R27" s="142">
        <v>56</v>
      </c>
      <c r="S27" s="430" t="s">
        <v>719</v>
      </c>
      <c r="T27" s="115">
        <v>1591</v>
      </c>
      <c r="U27" s="112">
        <v>265</v>
      </c>
      <c r="V27" s="112">
        <v>875</v>
      </c>
      <c r="W27" s="112">
        <v>451</v>
      </c>
      <c r="X27" s="112">
        <v>4763</v>
      </c>
      <c r="Y27" s="112">
        <v>1164</v>
      </c>
      <c r="Z27" s="112">
        <v>2340</v>
      </c>
      <c r="AA27" s="112">
        <v>1259</v>
      </c>
      <c r="AB27" s="112">
        <v>1144</v>
      </c>
      <c r="AC27" s="112">
        <v>627</v>
      </c>
      <c r="AD27" s="112">
        <v>517</v>
      </c>
      <c r="AE27" s="112">
        <v>278</v>
      </c>
      <c r="AF27" s="331">
        <v>503</v>
      </c>
      <c r="AG27" s="112">
        <v>389</v>
      </c>
      <c r="AH27" s="112">
        <v>787</v>
      </c>
      <c r="AI27" s="112">
        <v>429</v>
      </c>
      <c r="AJ27" s="169">
        <v>56</v>
      </c>
    </row>
    <row r="28" spans="1:36" s="19" customFormat="1" ht="18" customHeight="1" x14ac:dyDescent="0.2">
      <c r="B28" s="78"/>
      <c r="C28" s="115"/>
      <c r="D28" s="86"/>
      <c r="E28" s="112"/>
      <c r="F28" s="112"/>
      <c r="G28" s="112"/>
      <c r="H28" s="112"/>
      <c r="I28" s="112"/>
      <c r="J28" s="112"/>
      <c r="K28" s="112"/>
      <c r="L28" s="112"/>
      <c r="M28" s="112"/>
      <c r="N28" s="112"/>
      <c r="O28" s="112"/>
      <c r="P28" s="112"/>
      <c r="Q28" s="155"/>
      <c r="S28" s="78"/>
      <c r="T28" s="115"/>
      <c r="U28" s="112"/>
      <c r="V28" s="112"/>
      <c r="W28" s="112"/>
      <c r="X28" s="112"/>
      <c r="Y28" s="112"/>
      <c r="Z28" s="112"/>
      <c r="AA28" s="112"/>
      <c r="AB28" s="112"/>
      <c r="AC28" s="112"/>
      <c r="AD28" s="112"/>
      <c r="AE28" s="112"/>
      <c r="AF28" s="376"/>
      <c r="AG28" s="112"/>
      <c r="AH28" s="112"/>
      <c r="AI28" s="112"/>
      <c r="AJ28" s="155"/>
    </row>
    <row r="29" spans="1:36" s="19" customFormat="1" ht="18" customHeight="1" x14ac:dyDescent="0.2">
      <c r="A29" s="142">
        <v>57</v>
      </c>
      <c r="B29" s="329" t="s">
        <v>267</v>
      </c>
      <c r="C29" s="112">
        <v>19</v>
      </c>
      <c r="D29" s="86">
        <v>0</v>
      </c>
      <c r="E29" s="86">
        <v>0</v>
      </c>
      <c r="F29" s="86">
        <v>0</v>
      </c>
      <c r="G29" s="112">
        <v>0</v>
      </c>
      <c r="H29" s="86">
        <v>0</v>
      </c>
      <c r="I29" s="86">
        <v>0</v>
      </c>
      <c r="J29" s="86">
        <v>0</v>
      </c>
      <c r="K29" s="86">
        <v>0</v>
      </c>
      <c r="L29" s="86">
        <v>0</v>
      </c>
      <c r="M29" s="86">
        <v>0</v>
      </c>
      <c r="N29" s="86">
        <v>0</v>
      </c>
      <c r="O29" s="86">
        <v>5</v>
      </c>
      <c r="P29" s="86">
        <v>0</v>
      </c>
      <c r="Q29" s="169">
        <v>57</v>
      </c>
      <c r="R29" s="142">
        <v>57</v>
      </c>
      <c r="S29" s="329" t="s">
        <v>267</v>
      </c>
      <c r="T29" s="115">
        <v>11</v>
      </c>
      <c r="U29" s="112">
        <v>3</v>
      </c>
      <c r="V29" s="112">
        <v>5</v>
      </c>
      <c r="W29" s="112">
        <v>3</v>
      </c>
      <c r="X29" s="112">
        <v>0</v>
      </c>
      <c r="Y29" s="112">
        <v>0</v>
      </c>
      <c r="Z29" s="112">
        <v>0</v>
      </c>
      <c r="AA29" s="112">
        <v>0</v>
      </c>
      <c r="AB29" s="112">
        <v>0</v>
      </c>
      <c r="AC29" s="112">
        <v>0</v>
      </c>
      <c r="AD29" s="112">
        <v>0</v>
      </c>
      <c r="AE29" s="112">
        <v>1</v>
      </c>
      <c r="AF29" s="331">
        <v>0</v>
      </c>
      <c r="AG29" s="112">
        <v>2</v>
      </c>
      <c r="AH29" s="112">
        <v>0</v>
      </c>
      <c r="AI29" s="112">
        <v>0</v>
      </c>
      <c r="AJ29" s="169">
        <v>57</v>
      </c>
    </row>
    <row r="30" spans="1:36" s="19" customFormat="1" ht="18" customHeight="1" x14ac:dyDescent="0.2">
      <c r="B30" s="78" t="s">
        <v>292</v>
      </c>
      <c r="C30" s="112"/>
      <c r="D30" s="86"/>
      <c r="E30" s="112"/>
      <c r="F30" s="112"/>
      <c r="G30" s="112"/>
      <c r="H30" s="112"/>
      <c r="I30" s="112"/>
      <c r="J30" s="112"/>
      <c r="K30" s="112"/>
      <c r="L30" s="112"/>
      <c r="M30" s="112"/>
      <c r="N30" s="112"/>
      <c r="O30" s="112"/>
      <c r="P30" s="112"/>
      <c r="Q30" s="155"/>
      <c r="S30" s="78" t="s">
        <v>292</v>
      </c>
      <c r="T30" s="115"/>
      <c r="U30" s="112"/>
      <c r="V30" s="112"/>
      <c r="W30" s="112"/>
      <c r="X30" s="112"/>
      <c r="Y30" s="112"/>
      <c r="Z30" s="112"/>
      <c r="AA30" s="112"/>
      <c r="AB30" s="112"/>
      <c r="AC30" s="112"/>
      <c r="AD30" s="112"/>
      <c r="AE30" s="112"/>
      <c r="AF30" s="376"/>
      <c r="AG30" s="112"/>
      <c r="AH30" s="112"/>
      <c r="AI30" s="112"/>
      <c r="AJ30" s="155"/>
    </row>
    <row r="31" spans="1:36" s="19" customFormat="1" ht="18" customHeight="1" x14ac:dyDescent="0.2">
      <c r="A31" s="142">
        <v>58</v>
      </c>
      <c r="B31" s="329" t="s">
        <v>819</v>
      </c>
      <c r="C31" s="112">
        <v>8</v>
      </c>
      <c r="D31" s="86">
        <v>0</v>
      </c>
      <c r="E31" s="86">
        <v>0</v>
      </c>
      <c r="F31" s="86">
        <v>0</v>
      </c>
      <c r="G31" s="112">
        <v>0</v>
      </c>
      <c r="H31" s="86">
        <v>0</v>
      </c>
      <c r="I31" s="86">
        <v>0</v>
      </c>
      <c r="J31" s="86">
        <v>0</v>
      </c>
      <c r="K31" s="86">
        <v>0</v>
      </c>
      <c r="L31" s="86">
        <v>0</v>
      </c>
      <c r="M31" s="86">
        <v>0</v>
      </c>
      <c r="N31" s="86">
        <v>0</v>
      </c>
      <c r="O31" s="86">
        <v>1</v>
      </c>
      <c r="P31" s="86">
        <v>0</v>
      </c>
      <c r="Q31" s="169">
        <v>58</v>
      </c>
      <c r="R31" s="142">
        <v>58</v>
      </c>
      <c r="S31" s="329" t="s">
        <v>819</v>
      </c>
      <c r="T31" s="115">
        <v>6</v>
      </c>
      <c r="U31" s="112">
        <v>2</v>
      </c>
      <c r="V31" s="112">
        <v>3</v>
      </c>
      <c r="W31" s="112">
        <v>1</v>
      </c>
      <c r="X31" s="112">
        <v>0</v>
      </c>
      <c r="Y31" s="112">
        <v>0</v>
      </c>
      <c r="Z31" s="112">
        <v>0</v>
      </c>
      <c r="AA31" s="112">
        <v>0</v>
      </c>
      <c r="AB31" s="112">
        <v>0</v>
      </c>
      <c r="AC31" s="112">
        <v>0</v>
      </c>
      <c r="AD31" s="112">
        <v>0</v>
      </c>
      <c r="AE31" s="112">
        <v>1</v>
      </c>
      <c r="AF31" s="331">
        <v>0</v>
      </c>
      <c r="AG31" s="112">
        <v>0</v>
      </c>
      <c r="AH31" s="112">
        <v>0</v>
      </c>
      <c r="AI31" s="112">
        <v>0</v>
      </c>
      <c r="AJ31" s="169">
        <v>58</v>
      </c>
    </row>
    <row r="32" spans="1:36" s="19" customFormat="1" ht="18" customHeight="1" x14ac:dyDescent="0.2">
      <c r="A32" s="142">
        <v>59</v>
      </c>
      <c r="B32" s="587" t="s">
        <v>818</v>
      </c>
      <c r="C32" s="112">
        <v>3</v>
      </c>
      <c r="D32" s="86">
        <v>0</v>
      </c>
      <c r="E32" s="86">
        <v>0</v>
      </c>
      <c r="F32" s="86">
        <v>0</v>
      </c>
      <c r="G32" s="112">
        <v>0</v>
      </c>
      <c r="H32" s="86">
        <v>0</v>
      </c>
      <c r="I32" s="86">
        <v>0</v>
      </c>
      <c r="J32" s="86">
        <v>0</v>
      </c>
      <c r="K32" s="86">
        <v>0</v>
      </c>
      <c r="L32" s="86">
        <v>0</v>
      </c>
      <c r="M32" s="86">
        <v>0</v>
      </c>
      <c r="N32" s="86">
        <v>0</v>
      </c>
      <c r="O32" s="86">
        <v>1</v>
      </c>
      <c r="P32" s="86">
        <v>0</v>
      </c>
      <c r="Q32" s="169">
        <v>59</v>
      </c>
      <c r="R32" s="142">
        <v>59</v>
      </c>
      <c r="S32" s="587" t="s">
        <v>818</v>
      </c>
      <c r="T32" s="115">
        <v>2</v>
      </c>
      <c r="U32" s="112">
        <v>0</v>
      </c>
      <c r="V32" s="112">
        <v>0</v>
      </c>
      <c r="W32" s="112">
        <v>2</v>
      </c>
      <c r="X32" s="112">
        <v>0</v>
      </c>
      <c r="Y32" s="112">
        <v>0</v>
      </c>
      <c r="Z32" s="112">
        <v>0</v>
      </c>
      <c r="AA32" s="112">
        <v>0</v>
      </c>
      <c r="AB32" s="112">
        <v>0</v>
      </c>
      <c r="AC32" s="112">
        <v>0</v>
      </c>
      <c r="AD32" s="112">
        <v>0</v>
      </c>
      <c r="AE32" s="112">
        <v>0</v>
      </c>
      <c r="AF32" s="433">
        <v>0</v>
      </c>
      <c r="AG32" s="112">
        <v>0</v>
      </c>
      <c r="AH32" s="112">
        <v>0</v>
      </c>
      <c r="AI32" s="112">
        <v>0</v>
      </c>
      <c r="AJ32" s="169">
        <v>59</v>
      </c>
    </row>
    <row r="33" spans="1:36" s="19" customFormat="1" ht="18" customHeight="1" x14ac:dyDescent="0.2">
      <c r="A33" s="142"/>
      <c r="B33" s="429" t="s">
        <v>717</v>
      </c>
      <c r="C33" s="112"/>
      <c r="D33" s="86"/>
      <c r="E33" s="86"/>
      <c r="F33" s="86"/>
      <c r="G33" s="112"/>
      <c r="H33" s="86"/>
      <c r="I33" s="86"/>
      <c r="J33" s="86"/>
      <c r="K33" s="86"/>
      <c r="L33" s="86"/>
      <c r="M33" s="86"/>
      <c r="N33" s="86"/>
      <c r="O33" s="86"/>
      <c r="P33" s="86"/>
      <c r="Q33" s="169"/>
      <c r="R33" s="142"/>
      <c r="S33" s="429" t="s">
        <v>717</v>
      </c>
      <c r="T33" s="115"/>
      <c r="U33" s="112"/>
      <c r="V33" s="112"/>
      <c r="W33" s="112"/>
      <c r="X33" s="112"/>
      <c r="Y33" s="112"/>
      <c r="Z33" s="112"/>
      <c r="AA33" s="112"/>
      <c r="AB33" s="112"/>
      <c r="AC33" s="112"/>
      <c r="AD33" s="112"/>
      <c r="AE33" s="112"/>
      <c r="AF33" s="433"/>
      <c r="AG33" s="112"/>
      <c r="AH33" s="112"/>
      <c r="AI33" s="112"/>
      <c r="AJ33" s="169"/>
    </row>
    <row r="34" spans="1:36" s="19" customFormat="1" ht="18" customHeight="1" x14ac:dyDescent="0.2">
      <c r="A34" s="142">
        <v>60</v>
      </c>
      <c r="B34" s="430" t="s">
        <v>718</v>
      </c>
      <c r="C34" s="112">
        <v>0</v>
      </c>
      <c r="D34" s="86">
        <v>0</v>
      </c>
      <c r="E34" s="86">
        <v>0</v>
      </c>
      <c r="F34" s="86">
        <v>0</v>
      </c>
      <c r="G34" s="112">
        <v>0</v>
      </c>
      <c r="H34" s="86">
        <v>0</v>
      </c>
      <c r="I34" s="86">
        <v>0</v>
      </c>
      <c r="J34" s="86">
        <v>0</v>
      </c>
      <c r="K34" s="86">
        <v>0</v>
      </c>
      <c r="L34" s="86">
        <v>0</v>
      </c>
      <c r="M34" s="86">
        <v>0</v>
      </c>
      <c r="N34" s="86">
        <v>0</v>
      </c>
      <c r="O34" s="86">
        <v>0</v>
      </c>
      <c r="P34" s="432">
        <v>0</v>
      </c>
      <c r="Q34" s="169">
        <v>60</v>
      </c>
      <c r="R34" s="142">
        <v>60</v>
      </c>
      <c r="S34" s="430" t="s">
        <v>718</v>
      </c>
      <c r="T34" s="115">
        <v>0</v>
      </c>
      <c r="U34" s="112">
        <v>0</v>
      </c>
      <c r="V34" s="112">
        <v>0</v>
      </c>
      <c r="W34" s="112">
        <v>0</v>
      </c>
      <c r="X34" s="112">
        <v>0</v>
      </c>
      <c r="Y34" s="112">
        <v>0</v>
      </c>
      <c r="Z34" s="112">
        <v>0</v>
      </c>
      <c r="AA34" s="112">
        <v>0</v>
      </c>
      <c r="AB34" s="112">
        <v>0</v>
      </c>
      <c r="AC34" s="112">
        <v>0</v>
      </c>
      <c r="AD34" s="112">
        <v>0</v>
      </c>
      <c r="AE34" s="112">
        <v>0</v>
      </c>
      <c r="AF34" s="433">
        <v>0</v>
      </c>
      <c r="AG34" s="112">
        <v>0</v>
      </c>
      <c r="AH34" s="112">
        <v>0</v>
      </c>
      <c r="AI34" s="112">
        <v>0</v>
      </c>
      <c r="AJ34" s="169">
        <v>60</v>
      </c>
    </row>
    <row r="35" spans="1:36" s="19" customFormat="1" ht="18" customHeight="1" x14ac:dyDescent="0.2">
      <c r="A35" s="142">
        <v>61</v>
      </c>
      <c r="B35" s="430" t="s">
        <v>719</v>
      </c>
      <c r="C35" s="112">
        <v>3</v>
      </c>
      <c r="D35" s="86">
        <v>0</v>
      </c>
      <c r="E35" s="86">
        <v>0</v>
      </c>
      <c r="F35" s="86">
        <v>0</v>
      </c>
      <c r="G35" s="112">
        <v>0</v>
      </c>
      <c r="H35" s="86">
        <v>0</v>
      </c>
      <c r="I35" s="86">
        <v>0</v>
      </c>
      <c r="J35" s="86">
        <v>0</v>
      </c>
      <c r="K35" s="86">
        <v>0</v>
      </c>
      <c r="L35" s="86">
        <v>0</v>
      </c>
      <c r="M35" s="86">
        <v>0</v>
      </c>
      <c r="N35" s="86">
        <v>0</v>
      </c>
      <c r="O35" s="86">
        <v>1</v>
      </c>
      <c r="P35" s="432">
        <v>0</v>
      </c>
      <c r="Q35" s="169">
        <v>61</v>
      </c>
      <c r="R35" s="142">
        <v>61</v>
      </c>
      <c r="S35" s="430" t="s">
        <v>719</v>
      </c>
      <c r="T35" s="115">
        <v>2</v>
      </c>
      <c r="U35" s="112">
        <v>0</v>
      </c>
      <c r="V35" s="112">
        <v>0</v>
      </c>
      <c r="W35" s="112">
        <v>2</v>
      </c>
      <c r="X35" s="112">
        <v>0</v>
      </c>
      <c r="Y35" s="112">
        <v>0</v>
      </c>
      <c r="Z35" s="112">
        <v>0</v>
      </c>
      <c r="AA35" s="112">
        <v>0</v>
      </c>
      <c r="AB35" s="112">
        <v>0</v>
      </c>
      <c r="AC35" s="112">
        <v>0</v>
      </c>
      <c r="AD35" s="112">
        <v>0</v>
      </c>
      <c r="AE35" s="112">
        <v>0</v>
      </c>
      <c r="AF35" s="433">
        <v>0</v>
      </c>
      <c r="AG35" s="112">
        <v>0</v>
      </c>
      <c r="AH35" s="112">
        <v>0</v>
      </c>
      <c r="AI35" s="112">
        <v>0</v>
      </c>
      <c r="AJ35" s="169">
        <v>61</v>
      </c>
    </row>
    <row r="36" spans="1:36" s="19" customFormat="1" ht="18" customHeight="1" x14ac:dyDescent="0.2">
      <c r="B36" s="78"/>
      <c r="C36" s="112"/>
      <c r="D36" s="86"/>
      <c r="E36" s="112"/>
      <c r="F36" s="112"/>
      <c r="G36" s="112"/>
      <c r="H36" s="112"/>
      <c r="I36" s="112"/>
      <c r="J36" s="112"/>
      <c r="K36" s="112"/>
      <c r="L36" s="112"/>
      <c r="M36" s="112"/>
      <c r="N36" s="112"/>
      <c r="O36" s="112"/>
      <c r="P36" s="112"/>
      <c r="Q36" s="155"/>
      <c r="S36" s="78"/>
      <c r="T36" s="115"/>
      <c r="U36" s="112"/>
      <c r="V36" s="112"/>
      <c r="W36" s="112"/>
      <c r="X36" s="112"/>
      <c r="Y36" s="112"/>
      <c r="Z36" s="112"/>
      <c r="AA36" s="112"/>
      <c r="AB36" s="112"/>
      <c r="AC36" s="112"/>
      <c r="AD36" s="112"/>
      <c r="AE36" s="112"/>
      <c r="AF36" s="376"/>
      <c r="AG36" s="112"/>
      <c r="AH36" s="112"/>
      <c r="AI36" s="112"/>
      <c r="AJ36" s="155"/>
    </row>
    <row r="37" spans="1:36" s="19" customFormat="1" ht="18" customHeight="1" x14ac:dyDescent="0.2">
      <c r="A37" s="142">
        <v>62</v>
      </c>
      <c r="B37" s="329" t="s">
        <v>295</v>
      </c>
      <c r="C37" s="112">
        <v>1582</v>
      </c>
      <c r="D37" s="86">
        <v>139</v>
      </c>
      <c r="E37" s="86">
        <v>70</v>
      </c>
      <c r="F37" s="86">
        <v>69</v>
      </c>
      <c r="G37" s="112">
        <v>218</v>
      </c>
      <c r="H37" s="86">
        <v>136</v>
      </c>
      <c r="I37" s="86">
        <v>46</v>
      </c>
      <c r="J37" s="86">
        <v>36</v>
      </c>
      <c r="K37" s="86">
        <v>218</v>
      </c>
      <c r="L37" s="86">
        <v>48</v>
      </c>
      <c r="M37" s="86">
        <v>23</v>
      </c>
      <c r="N37" s="86">
        <v>59</v>
      </c>
      <c r="O37" s="86">
        <v>136</v>
      </c>
      <c r="P37" s="86">
        <v>24</v>
      </c>
      <c r="Q37" s="169">
        <v>62</v>
      </c>
      <c r="R37" s="142">
        <v>62</v>
      </c>
      <c r="S37" s="329" t="s">
        <v>295</v>
      </c>
      <c r="T37" s="115">
        <v>141</v>
      </c>
      <c r="U37" s="112">
        <v>23</v>
      </c>
      <c r="V37" s="112">
        <v>71</v>
      </c>
      <c r="W37" s="112">
        <v>47</v>
      </c>
      <c r="X37" s="112">
        <v>323</v>
      </c>
      <c r="Y37" s="112">
        <v>79</v>
      </c>
      <c r="Z37" s="112">
        <v>132</v>
      </c>
      <c r="AA37" s="112">
        <v>112</v>
      </c>
      <c r="AB37" s="112">
        <v>82</v>
      </c>
      <c r="AC37" s="112">
        <v>58</v>
      </c>
      <c r="AD37" s="112">
        <v>24</v>
      </c>
      <c r="AE37" s="112">
        <v>18</v>
      </c>
      <c r="AF37" s="331">
        <v>61</v>
      </c>
      <c r="AG37" s="112">
        <v>26</v>
      </c>
      <c r="AH37" s="112">
        <v>53</v>
      </c>
      <c r="AI37" s="112">
        <v>13</v>
      </c>
      <c r="AJ37" s="169">
        <v>62</v>
      </c>
    </row>
    <row r="38" spans="1:36" s="19" customFormat="1" ht="18" customHeight="1" x14ac:dyDescent="0.2">
      <c r="B38" s="78" t="s">
        <v>292</v>
      </c>
      <c r="C38" s="112"/>
      <c r="D38" s="86"/>
      <c r="E38" s="112"/>
      <c r="F38" s="112"/>
      <c r="G38" s="112"/>
      <c r="H38" s="112"/>
      <c r="I38" s="112"/>
      <c r="J38" s="112"/>
      <c r="K38" s="112"/>
      <c r="L38" s="112"/>
      <c r="M38" s="112"/>
      <c r="N38" s="112"/>
      <c r="O38" s="112"/>
      <c r="P38" s="112"/>
      <c r="Q38" s="155"/>
      <c r="S38" s="78" t="s">
        <v>292</v>
      </c>
      <c r="T38" s="115"/>
      <c r="U38" s="112"/>
      <c r="V38" s="112"/>
      <c r="W38" s="112"/>
      <c r="X38" s="112"/>
      <c r="Y38" s="112"/>
      <c r="Z38" s="112"/>
      <c r="AA38" s="112"/>
      <c r="AB38" s="112"/>
      <c r="AC38" s="112"/>
      <c r="AD38" s="112"/>
      <c r="AE38" s="112"/>
      <c r="AF38" s="376"/>
      <c r="AG38" s="112"/>
      <c r="AH38" s="112"/>
      <c r="AI38" s="112"/>
      <c r="AJ38" s="155"/>
    </row>
    <row r="39" spans="1:36" s="19" customFormat="1" ht="18" customHeight="1" x14ac:dyDescent="0.2">
      <c r="A39" s="142">
        <v>63</v>
      </c>
      <c r="B39" s="329" t="s">
        <v>819</v>
      </c>
      <c r="C39" s="112">
        <v>1355</v>
      </c>
      <c r="D39" s="86">
        <v>115</v>
      </c>
      <c r="E39" s="86">
        <v>62</v>
      </c>
      <c r="F39" s="86">
        <v>53</v>
      </c>
      <c r="G39" s="112">
        <v>195</v>
      </c>
      <c r="H39" s="86">
        <v>122</v>
      </c>
      <c r="I39" s="86">
        <v>40</v>
      </c>
      <c r="J39" s="86">
        <v>33</v>
      </c>
      <c r="K39" s="86">
        <v>187</v>
      </c>
      <c r="L39" s="86">
        <v>41</v>
      </c>
      <c r="M39" s="86">
        <v>19</v>
      </c>
      <c r="N39" s="86">
        <v>50</v>
      </c>
      <c r="O39" s="86">
        <v>120</v>
      </c>
      <c r="P39" s="86">
        <v>21</v>
      </c>
      <c r="Q39" s="169">
        <v>63</v>
      </c>
      <c r="R39" s="142">
        <v>63</v>
      </c>
      <c r="S39" s="329" t="s">
        <v>819</v>
      </c>
      <c r="T39" s="115">
        <v>112</v>
      </c>
      <c r="U39" s="112">
        <v>20</v>
      </c>
      <c r="V39" s="112">
        <v>53</v>
      </c>
      <c r="W39" s="112">
        <v>39</v>
      </c>
      <c r="X39" s="112">
        <v>279</v>
      </c>
      <c r="Y39" s="112">
        <v>67</v>
      </c>
      <c r="Z39" s="112">
        <v>111</v>
      </c>
      <c r="AA39" s="112">
        <v>101</v>
      </c>
      <c r="AB39" s="112">
        <v>58</v>
      </c>
      <c r="AC39" s="112">
        <v>42</v>
      </c>
      <c r="AD39" s="112">
        <v>16</v>
      </c>
      <c r="AE39" s="112">
        <v>18</v>
      </c>
      <c r="AF39" s="331">
        <v>55</v>
      </c>
      <c r="AG39" s="112">
        <v>26</v>
      </c>
      <c r="AH39" s="112">
        <v>47</v>
      </c>
      <c r="AI39" s="112">
        <v>12</v>
      </c>
      <c r="AJ39" s="169">
        <v>63</v>
      </c>
    </row>
    <row r="40" spans="1:36" s="19" customFormat="1" ht="18" customHeight="1" x14ac:dyDescent="0.2">
      <c r="A40" s="142">
        <v>64</v>
      </c>
      <c r="B40" s="587" t="s">
        <v>818</v>
      </c>
      <c r="C40" s="112">
        <v>26</v>
      </c>
      <c r="D40" s="86">
        <v>5</v>
      </c>
      <c r="E40" s="86">
        <v>2</v>
      </c>
      <c r="F40" s="86">
        <v>3</v>
      </c>
      <c r="G40" s="112">
        <v>7</v>
      </c>
      <c r="H40" s="86">
        <v>6</v>
      </c>
      <c r="I40" s="86">
        <v>1</v>
      </c>
      <c r="J40" s="86">
        <v>0</v>
      </c>
      <c r="K40" s="86">
        <v>0</v>
      </c>
      <c r="L40" s="86">
        <v>0</v>
      </c>
      <c r="M40" s="86">
        <v>1</v>
      </c>
      <c r="N40" s="86">
        <v>0</v>
      </c>
      <c r="O40" s="86">
        <v>1</v>
      </c>
      <c r="P40" s="86">
        <v>0</v>
      </c>
      <c r="Q40" s="169">
        <v>64</v>
      </c>
      <c r="R40" s="142">
        <v>64</v>
      </c>
      <c r="S40" s="587" t="s">
        <v>818</v>
      </c>
      <c r="T40" s="115">
        <v>4</v>
      </c>
      <c r="U40" s="112">
        <v>0</v>
      </c>
      <c r="V40" s="112">
        <v>2</v>
      </c>
      <c r="W40" s="112">
        <v>2</v>
      </c>
      <c r="X40" s="112">
        <v>3</v>
      </c>
      <c r="Y40" s="112">
        <v>0</v>
      </c>
      <c r="Z40" s="112">
        <v>3</v>
      </c>
      <c r="AA40" s="112">
        <v>0</v>
      </c>
      <c r="AB40" s="112">
        <v>4</v>
      </c>
      <c r="AC40" s="112">
        <v>2</v>
      </c>
      <c r="AD40" s="112">
        <v>2</v>
      </c>
      <c r="AE40" s="112">
        <v>0</v>
      </c>
      <c r="AF40" s="331">
        <v>0</v>
      </c>
      <c r="AG40" s="112">
        <v>0</v>
      </c>
      <c r="AH40" s="112">
        <v>1</v>
      </c>
      <c r="AI40" s="112">
        <v>0</v>
      </c>
      <c r="AJ40" s="169">
        <v>64</v>
      </c>
    </row>
    <row r="41" spans="1:36" s="19" customFormat="1" ht="18" customHeight="1" x14ac:dyDescent="0.2">
      <c r="A41" s="142"/>
      <c r="B41" s="429" t="s">
        <v>717</v>
      </c>
      <c r="C41" s="112"/>
      <c r="D41" s="86"/>
      <c r="E41" s="86"/>
      <c r="F41" s="86"/>
      <c r="G41" s="112"/>
      <c r="H41" s="86"/>
      <c r="I41" s="86"/>
      <c r="J41" s="86"/>
      <c r="K41" s="86"/>
      <c r="L41" s="86"/>
      <c r="M41" s="86"/>
      <c r="N41" s="86"/>
      <c r="O41" s="86"/>
      <c r="P41" s="86"/>
      <c r="Q41" s="169"/>
      <c r="R41" s="142"/>
      <c r="S41" s="429" t="s">
        <v>717</v>
      </c>
      <c r="T41" s="115"/>
      <c r="U41" s="112"/>
      <c r="V41" s="112"/>
      <c r="W41" s="112"/>
      <c r="X41" s="112"/>
      <c r="Y41" s="112"/>
      <c r="Z41" s="112"/>
      <c r="AA41" s="112"/>
      <c r="AB41" s="112"/>
      <c r="AC41" s="112"/>
      <c r="AD41" s="112"/>
      <c r="AE41" s="112"/>
      <c r="AF41" s="331"/>
      <c r="AG41" s="112"/>
      <c r="AH41" s="112"/>
      <c r="AI41" s="112"/>
      <c r="AJ41" s="169"/>
    </row>
    <row r="42" spans="1:36" s="19" customFormat="1" ht="18" customHeight="1" x14ac:dyDescent="0.2">
      <c r="A42" s="142">
        <v>65</v>
      </c>
      <c r="B42" s="430" t="s">
        <v>718</v>
      </c>
      <c r="C42" s="112">
        <v>0</v>
      </c>
      <c r="D42" s="86">
        <v>0</v>
      </c>
      <c r="E42" s="86">
        <v>0</v>
      </c>
      <c r="F42" s="86">
        <v>0</v>
      </c>
      <c r="G42" s="112">
        <v>0</v>
      </c>
      <c r="H42" s="86">
        <v>0</v>
      </c>
      <c r="I42" s="86">
        <v>0</v>
      </c>
      <c r="J42" s="86">
        <v>0</v>
      </c>
      <c r="K42" s="86">
        <v>0</v>
      </c>
      <c r="L42" s="86">
        <v>0</v>
      </c>
      <c r="M42" s="86">
        <v>0</v>
      </c>
      <c r="N42" s="86">
        <v>0</v>
      </c>
      <c r="O42" s="86">
        <v>0</v>
      </c>
      <c r="P42" s="432">
        <v>0</v>
      </c>
      <c r="Q42" s="169">
        <v>65</v>
      </c>
      <c r="R42" s="142">
        <v>65</v>
      </c>
      <c r="S42" s="430" t="s">
        <v>718</v>
      </c>
      <c r="T42" s="115">
        <v>0</v>
      </c>
      <c r="U42" s="112">
        <v>0</v>
      </c>
      <c r="V42" s="112">
        <v>0</v>
      </c>
      <c r="W42" s="112">
        <v>0</v>
      </c>
      <c r="X42" s="112">
        <v>0</v>
      </c>
      <c r="Y42" s="112">
        <v>0</v>
      </c>
      <c r="Z42" s="112">
        <v>0</v>
      </c>
      <c r="AA42" s="112">
        <v>0</v>
      </c>
      <c r="AB42" s="112">
        <v>0</v>
      </c>
      <c r="AC42" s="112">
        <v>0</v>
      </c>
      <c r="AD42" s="112">
        <v>0</v>
      </c>
      <c r="AE42" s="112">
        <v>0</v>
      </c>
      <c r="AF42" s="331">
        <v>0</v>
      </c>
      <c r="AG42" s="112">
        <v>0</v>
      </c>
      <c r="AH42" s="112">
        <v>0</v>
      </c>
      <c r="AI42" s="112">
        <v>0</v>
      </c>
      <c r="AJ42" s="169">
        <v>65</v>
      </c>
    </row>
    <row r="43" spans="1:36" s="19" customFormat="1" ht="18" customHeight="1" x14ac:dyDescent="0.2">
      <c r="A43" s="142">
        <v>66</v>
      </c>
      <c r="B43" s="430" t="s">
        <v>719</v>
      </c>
      <c r="C43" s="112">
        <v>26</v>
      </c>
      <c r="D43" s="86">
        <v>5</v>
      </c>
      <c r="E43" s="86">
        <v>2</v>
      </c>
      <c r="F43" s="86">
        <v>3</v>
      </c>
      <c r="G43" s="112">
        <v>7</v>
      </c>
      <c r="H43" s="86">
        <v>6</v>
      </c>
      <c r="I43" s="86">
        <v>1</v>
      </c>
      <c r="J43" s="86">
        <v>0</v>
      </c>
      <c r="K43" s="86">
        <v>0</v>
      </c>
      <c r="L43" s="86">
        <v>0</v>
      </c>
      <c r="M43" s="86">
        <v>1</v>
      </c>
      <c r="N43" s="86">
        <v>0</v>
      </c>
      <c r="O43" s="86">
        <v>1</v>
      </c>
      <c r="P43" s="432">
        <v>0</v>
      </c>
      <c r="Q43" s="169">
        <v>66</v>
      </c>
      <c r="R43" s="142">
        <v>66</v>
      </c>
      <c r="S43" s="430" t="s">
        <v>719</v>
      </c>
      <c r="T43" s="115">
        <v>4</v>
      </c>
      <c r="U43" s="112">
        <v>0</v>
      </c>
      <c r="V43" s="112">
        <v>2</v>
      </c>
      <c r="W43" s="112">
        <v>2</v>
      </c>
      <c r="X43" s="112">
        <v>3</v>
      </c>
      <c r="Y43" s="112">
        <v>0</v>
      </c>
      <c r="Z43" s="112">
        <v>3</v>
      </c>
      <c r="AA43" s="112">
        <v>0</v>
      </c>
      <c r="AB43" s="112">
        <v>4</v>
      </c>
      <c r="AC43" s="112">
        <v>2</v>
      </c>
      <c r="AD43" s="112">
        <v>2</v>
      </c>
      <c r="AE43" s="112">
        <v>0</v>
      </c>
      <c r="AF43" s="331">
        <v>0</v>
      </c>
      <c r="AG43" s="112">
        <v>0</v>
      </c>
      <c r="AH43" s="112">
        <v>1</v>
      </c>
      <c r="AI43" s="112">
        <v>0</v>
      </c>
      <c r="AJ43" s="169">
        <v>66</v>
      </c>
    </row>
    <row r="44" spans="1:36" s="19" customFormat="1" ht="18" customHeight="1" x14ac:dyDescent="0.2">
      <c r="B44" s="78"/>
      <c r="C44" s="112"/>
      <c r="D44" s="86"/>
      <c r="E44" s="112"/>
      <c r="F44" s="112"/>
      <c r="G44" s="112"/>
      <c r="H44" s="112"/>
      <c r="I44" s="112"/>
      <c r="J44" s="112"/>
      <c r="K44" s="112"/>
      <c r="L44" s="112"/>
      <c r="M44" s="112"/>
      <c r="N44" s="112"/>
      <c r="O44" s="112"/>
      <c r="P44" s="112"/>
      <c r="Q44" s="155"/>
      <c r="S44" s="78"/>
      <c r="T44" s="115"/>
      <c r="U44" s="112"/>
      <c r="V44" s="112"/>
      <c r="W44" s="112"/>
      <c r="X44" s="112"/>
      <c r="Y44" s="112"/>
      <c r="Z44" s="112"/>
      <c r="AA44" s="112"/>
      <c r="AB44" s="112"/>
      <c r="AC44" s="112"/>
      <c r="AD44" s="112"/>
      <c r="AE44" s="112"/>
      <c r="AF44" s="376"/>
      <c r="AG44" s="112"/>
      <c r="AH44" s="112"/>
      <c r="AI44" s="112"/>
      <c r="AJ44" s="155"/>
    </row>
    <row r="45" spans="1:36" s="19" customFormat="1" ht="18" customHeight="1" x14ac:dyDescent="0.2">
      <c r="A45" s="142">
        <v>67</v>
      </c>
      <c r="B45" s="329" t="s">
        <v>296</v>
      </c>
      <c r="C45" s="112">
        <v>1293</v>
      </c>
      <c r="D45" s="86">
        <v>110</v>
      </c>
      <c r="E45" s="86">
        <v>58</v>
      </c>
      <c r="F45" s="86">
        <v>52</v>
      </c>
      <c r="G45" s="112">
        <v>190</v>
      </c>
      <c r="H45" s="86">
        <v>119</v>
      </c>
      <c r="I45" s="86">
        <v>38</v>
      </c>
      <c r="J45" s="86">
        <v>33</v>
      </c>
      <c r="K45" s="86">
        <v>187</v>
      </c>
      <c r="L45" s="86">
        <v>41</v>
      </c>
      <c r="M45" s="86">
        <v>19</v>
      </c>
      <c r="N45" s="86">
        <v>50</v>
      </c>
      <c r="O45" s="86">
        <v>109</v>
      </c>
      <c r="P45" s="86">
        <v>20</v>
      </c>
      <c r="Q45" s="169">
        <v>67</v>
      </c>
      <c r="R45" s="142">
        <v>67</v>
      </c>
      <c r="S45" s="329" t="s">
        <v>296</v>
      </c>
      <c r="T45" s="115">
        <v>103</v>
      </c>
      <c r="U45" s="112">
        <v>20</v>
      </c>
      <c r="V45" s="112">
        <v>49</v>
      </c>
      <c r="W45" s="112">
        <v>34</v>
      </c>
      <c r="X45" s="112">
        <v>272</v>
      </c>
      <c r="Y45" s="112">
        <v>66</v>
      </c>
      <c r="Z45" s="112">
        <v>106</v>
      </c>
      <c r="AA45" s="112">
        <v>100</v>
      </c>
      <c r="AB45" s="112">
        <v>53</v>
      </c>
      <c r="AC45" s="112">
        <v>38</v>
      </c>
      <c r="AD45" s="112">
        <v>15</v>
      </c>
      <c r="AE45" s="112">
        <v>17</v>
      </c>
      <c r="AF45" s="331">
        <v>40</v>
      </c>
      <c r="AG45" s="112">
        <v>24</v>
      </c>
      <c r="AH45" s="112">
        <v>47</v>
      </c>
      <c r="AI45" s="112">
        <v>11</v>
      </c>
      <c r="AJ45" s="169">
        <v>67</v>
      </c>
    </row>
    <row r="46" spans="1:36" s="19" customFormat="1" ht="35.1" customHeight="1" x14ac:dyDescent="0.2">
      <c r="A46" s="142">
        <v>68</v>
      </c>
      <c r="B46" s="588" t="s">
        <v>820</v>
      </c>
      <c r="C46" s="112">
        <v>1285</v>
      </c>
      <c r="D46" s="86">
        <v>110</v>
      </c>
      <c r="E46" s="86">
        <v>58</v>
      </c>
      <c r="F46" s="86">
        <v>52</v>
      </c>
      <c r="G46" s="112">
        <v>189</v>
      </c>
      <c r="H46" s="86">
        <v>118</v>
      </c>
      <c r="I46" s="86">
        <v>38</v>
      </c>
      <c r="J46" s="86">
        <v>33</v>
      </c>
      <c r="K46" s="86">
        <v>187</v>
      </c>
      <c r="L46" s="86">
        <v>40</v>
      </c>
      <c r="M46" s="86">
        <v>19</v>
      </c>
      <c r="N46" s="86">
        <v>49</v>
      </c>
      <c r="O46" s="86">
        <v>108</v>
      </c>
      <c r="P46" s="86">
        <v>20</v>
      </c>
      <c r="Q46" s="169">
        <v>68</v>
      </c>
      <c r="R46" s="142">
        <v>68</v>
      </c>
      <c r="S46" s="588" t="s">
        <v>820</v>
      </c>
      <c r="T46" s="115">
        <v>103</v>
      </c>
      <c r="U46" s="112">
        <v>20</v>
      </c>
      <c r="V46" s="112">
        <v>49</v>
      </c>
      <c r="W46" s="112">
        <v>34</v>
      </c>
      <c r="X46" s="112">
        <v>268</v>
      </c>
      <c r="Y46" s="112">
        <v>66</v>
      </c>
      <c r="Z46" s="112">
        <v>104</v>
      </c>
      <c r="AA46" s="112">
        <v>98</v>
      </c>
      <c r="AB46" s="112">
        <v>53</v>
      </c>
      <c r="AC46" s="112">
        <v>38</v>
      </c>
      <c r="AD46" s="112">
        <v>15</v>
      </c>
      <c r="AE46" s="112">
        <v>17</v>
      </c>
      <c r="AF46" s="331">
        <v>40</v>
      </c>
      <c r="AG46" s="112">
        <v>24</v>
      </c>
      <c r="AH46" s="112">
        <v>47</v>
      </c>
      <c r="AI46" s="112">
        <v>11</v>
      </c>
      <c r="AJ46" s="169">
        <v>68</v>
      </c>
    </row>
    <row r="47" spans="1:36" s="19" customFormat="1" ht="18" customHeight="1" x14ac:dyDescent="0.2">
      <c r="A47" s="142"/>
      <c r="B47" s="434" t="s">
        <v>721</v>
      </c>
      <c r="C47" s="112"/>
      <c r="D47" s="86"/>
      <c r="E47" s="86"/>
      <c r="F47" s="86"/>
      <c r="G47" s="112"/>
      <c r="H47" s="86"/>
      <c r="I47" s="86"/>
      <c r="J47" s="86"/>
      <c r="K47" s="86"/>
      <c r="L47" s="86"/>
      <c r="M47" s="86"/>
      <c r="N47" s="86"/>
      <c r="O47" s="86"/>
      <c r="P47" s="86"/>
      <c r="Q47" s="169"/>
      <c r="R47" s="142"/>
      <c r="S47" s="434" t="s">
        <v>721</v>
      </c>
      <c r="T47" s="112"/>
      <c r="U47" s="112"/>
      <c r="V47" s="112"/>
      <c r="W47" s="112"/>
      <c r="X47" s="112"/>
      <c r="Y47" s="112"/>
      <c r="Z47" s="112"/>
      <c r="AA47" s="112"/>
      <c r="AB47" s="112"/>
      <c r="AC47" s="112"/>
      <c r="AD47" s="112"/>
      <c r="AE47" s="112"/>
      <c r="AF47" s="331"/>
      <c r="AG47" s="112"/>
      <c r="AH47" s="112"/>
      <c r="AI47" s="112"/>
      <c r="AJ47" s="169"/>
    </row>
    <row r="48" spans="1:36" s="19" customFormat="1" ht="18" customHeight="1" x14ac:dyDescent="0.2">
      <c r="A48" s="142">
        <v>69</v>
      </c>
      <c r="B48" s="119" t="s">
        <v>722</v>
      </c>
      <c r="C48" s="112">
        <v>1271</v>
      </c>
      <c r="D48" s="86">
        <v>109</v>
      </c>
      <c r="E48" s="86">
        <v>57</v>
      </c>
      <c r="F48" s="86">
        <v>52</v>
      </c>
      <c r="G48" s="112">
        <v>188</v>
      </c>
      <c r="H48" s="86">
        <v>117</v>
      </c>
      <c r="I48" s="86">
        <v>38</v>
      </c>
      <c r="J48" s="86">
        <v>33</v>
      </c>
      <c r="K48" s="86">
        <v>184</v>
      </c>
      <c r="L48" s="86">
        <v>40</v>
      </c>
      <c r="M48" s="86">
        <v>19</v>
      </c>
      <c r="N48" s="86">
        <v>47</v>
      </c>
      <c r="O48" s="86">
        <v>107</v>
      </c>
      <c r="P48" s="86">
        <v>20</v>
      </c>
      <c r="Q48" s="169">
        <v>69</v>
      </c>
      <c r="R48" s="142">
        <v>69</v>
      </c>
      <c r="S48" s="119" t="s">
        <v>723</v>
      </c>
      <c r="T48" s="112">
        <v>102</v>
      </c>
      <c r="U48" s="112">
        <v>20</v>
      </c>
      <c r="V48" s="112">
        <v>49</v>
      </c>
      <c r="W48" s="112">
        <v>33</v>
      </c>
      <c r="X48" s="112">
        <v>264</v>
      </c>
      <c r="Y48" s="112">
        <v>64</v>
      </c>
      <c r="Z48" s="112">
        <v>102</v>
      </c>
      <c r="AA48" s="112">
        <v>98</v>
      </c>
      <c r="AB48" s="112">
        <v>53</v>
      </c>
      <c r="AC48" s="112">
        <v>38</v>
      </c>
      <c r="AD48" s="112">
        <v>15</v>
      </c>
      <c r="AE48" s="112">
        <v>17</v>
      </c>
      <c r="AF48" s="331">
        <v>40</v>
      </c>
      <c r="AG48" s="112">
        <v>24</v>
      </c>
      <c r="AH48" s="112">
        <v>46</v>
      </c>
      <c r="AI48" s="112">
        <v>11</v>
      </c>
      <c r="AJ48" s="169">
        <v>69</v>
      </c>
    </row>
    <row r="49" spans="1:36" s="19" customFormat="1" ht="18" customHeight="1" x14ac:dyDescent="0.2">
      <c r="A49" s="142">
        <v>70</v>
      </c>
      <c r="B49" s="119" t="s">
        <v>724</v>
      </c>
      <c r="C49" s="112">
        <v>14</v>
      </c>
      <c r="D49" s="86">
        <v>1</v>
      </c>
      <c r="E49" s="86">
        <v>1</v>
      </c>
      <c r="F49" s="86">
        <v>0</v>
      </c>
      <c r="G49" s="112">
        <v>1</v>
      </c>
      <c r="H49" s="86">
        <v>1</v>
      </c>
      <c r="I49" s="86">
        <v>0</v>
      </c>
      <c r="J49" s="86">
        <v>0</v>
      </c>
      <c r="K49" s="86">
        <v>3</v>
      </c>
      <c r="L49" s="86">
        <v>0</v>
      </c>
      <c r="M49" s="86">
        <v>0</v>
      </c>
      <c r="N49" s="86">
        <v>2</v>
      </c>
      <c r="O49" s="86">
        <v>1</v>
      </c>
      <c r="P49" s="86">
        <v>0</v>
      </c>
      <c r="Q49" s="169">
        <v>70</v>
      </c>
      <c r="R49" s="142">
        <v>70</v>
      </c>
      <c r="S49" s="119" t="s">
        <v>725</v>
      </c>
      <c r="T49" s="112">
        <v>1</v>
      </c>
      <c r="U49" s="112">
        <v>0</v>
      </c>
      <c r="V49" s="112">
        <v>0</v>
      </c>
      <c r="W49" s="112">
        <v>1</v>
      </c>
      <c r="X49" s="112">
        <v>4</v>
      </c>
      <c r="Y49" s="112">
        <v>2</v>
      </c>
      <c r="Z49" s="112">
        <v>2</v>
      </c>
      <c r="AA49" s="112">
        <v>0</v>
      </c>
      <c r="AB49" s="112">
        <v>0</v>
      </c>
      <c r="AC49" s="112">
        <v>0</v>
      </c>
      <c r="AD49" s="112">
        <v>0</v>
      </c>
      <c r="AE49" s="112">
        <v>0</v>
      </c>
      <c r="AF49" s="331">
        <v>0</v>
      </c>
      <c r="AG49" s="112">
        <v>0</v>
      </c>
      <c r="AH49" s="112">
        <v>1</v>
      </c>
      <c r="AI49" s="112">
        <v>0</v>
      </c>
      <c r="AJ49" s="169">
        <v>70</v>
      </c>
    </row>
    <row r="50" spans="1:36" s="19" customFormat="1" ht="18" customHeight="1" x14ac:dyDescent="0.2">
      <c r="A50" s="142"/>
      <c r="B50" s="118"/>
      <c r="C50" s="112"/>
      <c r="D50" s="86"/>
      <c r="E50" s="86"/>
      <c r="F50" s="86"/>
      <c r="G50" s="112"/>
      <c r="H50" s="86"/>
      <c r="I50" s="86"/>
      <c r="J50" s="86"/>
      <c r="K50" s="86"/>
      <c r="L50" s="86"/>
      <c r="M50" s="86"/>
      <c r="N50" s="86"/>
      <c r="O50" s="86"/>
      <c r="P50" s="86"/>
      <c r="Q50" s="169"/>
      <c r="R50" s="142"/>
      <c r="S50" s="118"/>
      <c r="T50" s="112"/>
      <c r="U50" s="112"/>
      <c r="V50" s="112"/>
      <c r="W50" s="112"/>
      <c r="X50" s="112"/>
      <c r="Y50" s="112"/>
      <c r="Z50" s="112"/>
      <c r="AA50" s="112"/>
      <c r="AB50" s="112"/>
      <c r="AC50" s="112"/>
      <c r="AD50" s="112"/>
      <c r="AE50" s="112"/>
      <c r="AF50" s="331"/>
      <c r="AG50" s="112"/>
      <c r="AH50" s="112"/>
      <c r="AI50" s="112"/>
      <c r="AJ50" s="169"/>
    </row>
    <row r="51" spans="1:36" s="19" customFormat="1" ht="18" customHeight="1" x14ac:dyDescent="0.2">
      <c r="A51" s="142"/>
      <c r="B51" s="589" t="s">
        <v>726</v>
      </c>
      <c r="C51" s="112"/>
      <c r="D51" s="86"/>
      <c r="E51" s="86"/>
      <c r="F51" s="86"/>
      <c r="G51" s="112"/>
      <c r="H51" s="86"/>
      <c r="I51" s="86"/>
      <c r="J51" s="86"/>
      <c r="K51" s="86"/>
      <c r="L51" s="86"/>
      <c r="M51" s="86"/>
      <c r="N51" s="86"/>
      <c r="O51" s="86"/>
      <c r="P51" s="86"/>
      <c r="Q51" s="169"/>
      <c r="R51" s="142"/>
      <c r="S51" s="589" t="s">
        <v>726</v>
      </c>
      <c r="T51" s="112"/>
      <c r="U51" s="112"/>
      <c r="V51" s="112"/>
      <c r="W51" s="112"/>
      <c r="X51" s="112"/>
      <c r="Y51" s="112"/>
      <c r="Z51" s="112"/>
      <c r="AA51" s="112"/>
      <c r="AB51" s="112"/>
      <c r="AC51" s="112"/>
      <c r="AD51" s="112"/>
      <c r="AE51" s="112"/>
      <c r="AF51" s="331"/>
      <c r="AG51" s="112"/>
      <c r="AH51" s="112"/>
      <c r="AI51" s="112"/>
      <c r="AJ51" s="169"/>
    </row>
    <row r="52" spans="1:36" s="19" customFormat="1" ht="18" customHeight="1" x14ac:dyDescent="0.2">
      <c r="A52" s="142"/>
      <c r="B52" s="589" t="s">
        <v>727</v>
      </c>
      <c r="C52" s="112"/>
      <c r="D52" s="86"/>
      <c r="E52" s="86"/>
      <c r="F52" s="86"/>
      <c r="G52" s="112"/>
      <c r="H52" s="86"/>
      <c r="I52" s="86"/>
      <c r="J52" s="86"/>
      <c r="K52" s="86"/>
      <c r="L52" s="86"/>
      <c r="M52" s="86"/>
      <c r="N52" s="86"/>
      <c r="O52" s="86"/>
      <c r="P52" s="86"/>
      <c r="Q52" s="169"/>
      <c r="R52" s="142"/>
      <c r="S52" s="589" t="s">
        <v>727</v>
      </c>
      <c r="T52" s="112"/>
      <c r="U52" s="112"/>
      <c r="V52" s="112"/>
      <c r="W52" s="112"/>
      <c r="X52" s="112"/>
      <c r="Y52" s="112"/>
      <c r="Z52" s="112"/>
      <c r="AA52" s="112"/>
      <c r="AB52" s="112"/>
      <c r="AC52" s="112"/>
      <c r="AD52" s="112"/>
      <c r="AE52" s="112"/>
      <c r="AF52" s="331"/>
      <c r="AG52" s="112"/>
      <c r="AH52" s="112"/>
      <c r="AI52" s="112"/>
      <c r="AJ52" s="169"/>
    </row>
    <row r="53" spans="1:36" s="19" customFormat="1" ht="18" customHeight="1" x14ac:dyDescent="0.2">
      <c r="A53" s="142">
        <v>71</v>
      </c>
      <c r="B53" s="118" t="s">
        <v>728</v>
      </c>
      <c r="C53" s="112">
        <v>526</v>
      </c>
      <c r="D53" s="86">
        <v>40</v>
      </c>
      <c r="E53" s="86">
        <v>20</v>
      </c>
      <c r="F53" s="86">
        <v>20</v>
      </c>
      <c r="G53" s="112">
        <v>81</v>
      </c>
      <c r="H53" s="86">
        <v>58</v>
      </c>
      <c r="I53" s="86">
        <v>13</v>
      </c>
      <c r="J53" s="86">
        <v>10</v>
      </c>
      <c r="K53" s="86">
        <v>117</v>
      </c>
      <c r="L53" s="86">
        <v>12</v>
      </c>
      <c r="M53" s="86">
        <v>6</v>
      </c>
      <c r="N53" s="86">
        <v>27</v>
      </c>
      <c r="O53" s="86">
        <v>52</v>
      </c>
      <c r="P53" s="86">
        <v>4</v>
      </c>
      <c r="Q53" s="169">
        <v>71</v>
      </c>
      <c r="R53" s="142">
        <v>71</v>
      </c>
      <c r="S53" s="118" t="s">
        <v>729</v>
      </c>
      <c r="T53" s="112">
        <v>22</v>
      </c>
      <c r="U53" s="112">
        <v>6</v>
      </c>
      <c r="V53" s="112">
        <v>9</v>
      </c>
      <c r="W53" s="112">
        <v>7</v>
      </c>
      <c r="X53" s="112">
        <v>107</v>
      </c>
      <c r="Y53" s="112">
        <v>21</v>
      </c>
      <c r="Z53" s="112">
        <v>34</v>
      </c>
      <c r="AA53" s="112">
        <v>52</v>
      </c>
      <c r="AB53" s="112">
        <v>21</v>
      </c>
      <c r="AC53" s="112">
        <v>16</v>
      </c>
      <c r="AD53" s="112">
        <v>5</v>
      </c>
      <c r="AE53" s="112">
        <v>5</v>
      </c>
      <c r="AF53" s="331">
        <v>11</v>
      </c>
      <c r="AG53" s="112">
        <v>10</v>
      </c>
      <c r="AH53" s="112">
        <v>7</v>
      </c>
      <c r="AI53" s="112">
        <v>4</v>
      </c>
      <c r="AJ53" s="169">
        <v>71</v>
      </c>
    </row>
    <row r="54" spans="1:36" s="19" customFormat="1" ht="18" customHeight="1" x14ac:dyDescent="0.2">
      <c r="A54" s="142">
        <v>72</v>
      </c>
      <c r="B54" s="118" t="s">
        <v>730</v>
      </c>
      <c r="C54" s="112">
        <v>745</v>
      </c>
      <c r="D54" s="86">
        <v>69</v>
      </c>
      <c r="E54" s="86">
        <v>37</v>
      </c>
      <c r="F54" s="86">
        <v>32</v>
      </c>
      <c r="G54" s="112">
        <v>107</v>
      </c>
      <c r="H54" s="86">
        <v>59</v>
      </c>
      <c r="I54" s="86">
        <v>25</v>
      </c>
      <c r="J54" s="86">
        <v>23</v>
      </c>
      <c r="K54" s="86">
        <v>67</v>
      </c>
      <c r="L54" s="86">
        <v>28</v>
      </c>
      <c r="M54" s="86">
        <v>13</v>
      </c>
      <c r="N54" s="86">
        <v>20</v>
      </c>
      <c r="O54" s="86">
        <v>55</v>
      </c>
      <c r="P54" s="86">
        <v>16</v>
      </c>
      <c r="Q54" s="169">
        <v>72</v>
      </c>
      <c r="R54" s="142">
        <v>72</v>
      </c>
      <c r="S54" s="170" t="s">
        <v>731</v>
      </c>
      <c r="T54" s="115">
        <v>80</v>
      </c>
      <c r="U54" s="112">
        <v>14</v>
      </c>
      <c r="V54" s="112">
        <v>40</v>
      </c>
      <c r="W54" s="112">
        <v>26</v>
      </c>
      <c r="X54" s="112">
        <v>157</v>
      </c>
      <c r="Y54" s="112">
        <v>43</v>
      </c>
      <c r="Z54" s="112">
        <v>68</v>
      </c>
      <c r="AA54" s="112">
        <v>46</v>
      </c>
      <c r="AB54" s="112">
        <v>32</v>
      </c>
      <c r="AC54" s="112">
        <v>22</v>
      </c>
      <c r="AD54" s="112">
        <v>10</v>
      </c>
      <c r="AE54" s="112">
        <v>12</v>
      </c>
      <c r="AF54" s="331">
        <v>29</v>
      </c>
      <c r="AG54" s="112">
        <v>14</v>
      </c>
      <c r="AH54" s="112">
        <v>39</v>
      </c>
      <c r="AI54" s="112">
        <v>7</v>
      </c>
      <c r="AJ54" s="169">
        <v>72</v>
      </c>
    </row>
    <row r="55" spans="1:36" s="19" customFormat="1" ht="15" customHeight="1" x14ac:dyDescent="0.2">
      <c r="A55" s="142"/>
      <c r="B55" s="170"/>
      <c r="C55" s="112"/>
      <c r="D55" s="86"/>
      <c r="E55" s="86"/>
      <c r="F55" s="86"/>
      <c r="G55" s="112"/>
      <c r="H55" s="86"/>
      <c r="I55" s="86"/>
      <c r="J55" s="86"/>
      <c r="K55" s="86"/>
      <c r="L55" s="86"/>
      <c r="M55" s="86"/>
      <c r="N55" s="86"/>
      <c r="O55" s="86"/>
      <c r="P55" s="86"/>
      <c r="Q55" s="202"/>
      <c r="R55" s="142"/>
      <c r="S55" s="170"/>
      <c r="T55" s="112"/>
      <c r="U55" s="112"/>
      <c r="V55" s="112"/>
      <c r="W55" s="112"/>
      <c r="X55" s="112"/>
      <c r="Y55" s="112"/>
      <c r="Z55" s="112"/>
      <c r="AA55" s="112"/>
      <c r="AB55" s="112"/>
      <c r="AC55" s="112"/>
      <c r="AD55" s="112"/>
      <c r="AE55" s="112"/>
      <c r="AF55" s="331"/>
      <c r="AG55" s="112"/>
      <c r="AH55" s="112"/>
      <c r="AI55" s="112"/>
      <c r="AJ55" s="202"/>
    </row>
    <row r="56" spans="1:36" ht="6.75" customHeight="1" x14ac:dyDescent="0.2">
      <c r="A56" s="106"/>
      <c r="B56" s="144"/>
      <c r="C56" s="110"/>
      <c r="E56" s="110"/>
      <c r="F56" s="110"/>
      <c r="G56" s="112"/>
      <c r="H56" s="110"/>
      <c r="I56" s="110"/>
      <c r="J56" s="110"/>
      <c r="K56" s="110"/>
      <c r="L56" s="110"/>
      <c r="M56" s="110"/>
      <c r="N56" s="110"/>
      <c r="O56" s="110"/>
      <c r="P56" s="110"/>
      <c r="Q56" s="145"/>
      <c r="R56" s="106"/>
      <c r="S56" s="90"/>
      <c r="T56" s="110"/>
      <c r="U56" s="110"/>
      <c r="V56" s="110"/>
      <c r="W56" s="110"/>
      <c r="X56" s="110"/>
      <c r="Y56" s="110"/>
      <c r="Z56" s="110"/>
      <c r="AA56" s="110"/>
      <c r="AB56" s="110"/>
      <c r="AC56" s="110"/>
      <c r="AD56" s="110"/>
      <c r="AE56" s="110"/>
      <c r="AF56" s="143"/>
      <c r="AG56" s="110"/>
      <c r="AH56" s="110"/>
      <c r="AI56" s="110"/>
      <c r="AJ56" s="145"/>
    </row>
    <row r="57" spans="1:36" ht="9" customHeight="1" x14ac:dyDescent="0.2">
      <c r="A57" s="12" t="s">
        <v>103</v>
      </c>
      <c r="B57" s="144"/>
      <c r="C57" s="112"/>
      <c r="E57" s="86"/>
      <c r="F57" s="86"/>
      <c r="G57" s="112"/>
      <c r="H57" s="86"/>
      <c r="I57" s="86"/>
      <c r="J57" s="86"/>
      <c r="K57" s="86"/>
      <c r="L57" s="86"/>
      <c r="M57" s="86"/>
      <c r="N57" s="86"/>
      <c r="O57" s="86"/>
      <c r="P57" s="86"/>
      <c r="Q57" s="145"/>
      <c r="R57" s="12" t="s">
        <v>103</v>
      </c>
      <c r="S57" s="144"/>
      <c r="T57" s="386"/>
      <c r="U57" s="386"/>
      <c r="V57" s="386"/>
      <c r="W57" s="86"/>
      <c r="X57" s="112"/>
      <c r="Y57" s="112"/>
      <c r="Z57" s="112"/>
      <c r="AA57" s="112"/>
      <c r="AB57" s="112"/>
      <c r="AC57" s="112"/>
      <c r="AD57" s="112"/>
      <c r="AE57" s="112"/>
      <c r="AF57" s="376"/>
      <c r="AG57" s="112"/>
      <c r="AH57" s="112"/>
      <c r="AI57" s="110"/>
      <c r="AJ57" s="145"/>
    </row>
    <row r="58" spans="1:36" ht="15" customHeight="1" x14ac:dyDescent="0.2">
      <c r="A58" s="12" t="s">
        <v>270</v>
      </c>
      <c r="B58" s="144"/>
      <c r="C58" s="112"/>
      <c r="D58" s="112" t="s">
        <v>817</v>
      </c>
      <c r="E58" s="112"/>
      <c r="F58" s="86"/>
      <c r="G58" s="86"/>
      <c r="H58" s="86"/>
      <c r="I58" s="86"/>
      <c r="J58" s="86"/>
      <c r="K58" s="86"/>
      <c r="L58" s="86"/>
      <c r="M58" s="86"/>
      <c r="N58" s="86"/>
      <c r="O58" s="86"/>
      <c r="P58" s="86"/>
      <c r="Q58" s="145"/>
      <c r="R58" s="12" t="s">
        <v>270</v>
      </c>
      <c r="S58" s="144"/>
      <c r="T58" s="112"/>
      <c r="U58" s="112" t="s">
        <v>817</v>
      </c>
      <c r="V58" s="386"/>
      <c r="W58" s="86"/>
      <c r="X58" s="112"/>
      <c r="Y58" s="112"/>
      <c r="Z58" s="112"/>
      <c r="AA58" s="112"/>
      <c r="AB58" s="112"/>
      <c r="AC58" s="112"/>
      <c r="AD58" s="112"/>
      <c r="AE58" s="112"/>
      <c r="AF58" s="376"/>
      <c r="AG58" s="112"/>
      <c r="AH58" s="112"/>
      <c r="AI58" s="110"/>
      <c r="AJ58" s="145"/>
    </row>
    <row r="59" spans="1:36" s="138" customFormat="1" ht="12" customHeight="1" x14ac:dyDescent="0.2">
      <c r="A59" s="139" t="s">
        <v>272</v>
      </c>
      <c r="B59" s="144"/>
      <c r="C59" s="112"/>
      <c r="D59" s="139" t="s">
        <v>297</v>
      </c>
      <c r="E59" s="112"/>
      <c r="F59" s="86"/>
      <c r="G59" s="86"/>
      <c r="H59" s="86"/>
      <c r="I59" s="86"/>
      <c r="J59" s="86"/>
      <c r="K59" s="86"/>
      <c r="L59" s="86"/>
      <c r="M59" s="86"/>
      <c r="N59" s="86"/>
      <c r="O59" s="86"/>
      <c r="P59" s="86"/>
      <c r="Q59" s="145"/>
      <c r="R59" s="139" t="s">
        <v>272</v>
      </c>
      <c r="S59" s="144"/>
      <c r="T59" s="112"/>
      <c r="U59" s="139" t="s">
        <v>297</v>
      </c>
      <c r="V59" s="386"/>
      <c r="W59" s="86"/>
      <c r="AD59" s="92"/>
      <c r="AE59" s="92"/>
      <c r="AF59" s="92"/>
      <c r="AG59" s="92"/>
      <c r="AH59" s="92"/>
      <c r="AI59" s="92"/>
    </row>
    <row r="60" spans="1:36" ht="12.75" customHeight="1" x14ac:dyDescent="0.2">
      <c r="A60" s="12"/>
      <c r="B60" s="144"/>
      <c r="C60" s="112"/>
      <c r="D60" s="112"/>
      <c r="E60" s="112"/>
      <c r="F60" s="86"/>
      <c r="G60" s="86"/>
      <c r="H60" s="86"/>
      <c r="I60" s="86"/>
      <c r="J60" s="86"/>
      <c r="K60" s="86"/>
      <c r="L60" s="86"/>
      <c r="M60" s="86"/>
      <c r="N60" s="86"/>
      <c r="O60" s="86"/>
      <c r="P60" s="86"/>
      <c r="Q60" s="145"/>
      <c r="R60" s="12"/>
      <c r="S60" s="144"/>
      <c r="T60" s="112"/>
      <c r="U60" s="112"/>
      <c r="V60" s="386"/>
      <c r="W60" s="86"/>
    </row>
    <row r="61" spans="1:36" ht="19.5" customHeight="1" x14ac:dyDescent="0.2">
      <c r="B61" s="92"/>
      <c r="C61" s="92"/>
      <c r="D61" s="138"/>
      <c r="E61" s="138"/>
      <c r="F61" s="138"/>
      <c r="G61" s="138"/>
      <c r="H61" s="138"/>
      <c r="I61" s="138"/>
      <c r="J61" s="138"/>
      <c r="K61" s="92"/>
      <c r="L61" s="92"/>
      <c r="M61" s="92"/>
      <c r="N61" s="92"/>
      <c r="O61" s="92"/>
      <c r="P61" s="92"/>
      <c r="Q61" s="138"/>
      <c r="S61" s="92"/>
      <c r="T61" s="92"/>
      <c r="U61" s="138"/>
      <c r="V61" s="138"/>
      <c r="W61" s="138"/>
    </row>
    <row r="62" spans="1:36" ht="12.75" customHeight="1" x14ac:dyDescent="0.2"/>
    <row r="63" spans="1:36" ht="12.75" customHeight="1" x14ac:dyDescent="0.2">
      <c r="A63" s="139"/>
    </row>
    <row r="64" spans="1:36" ht="12.75" customHeight="1" x14ac:dyDescent="0.2">
      <c r="A64" s="92"/>
      <c r="B64" s="94"/>
      <c r="C64" s="94"/>
      <c r="D64" s="146"/>
      <c r="E64" s="146"/>
      <c r="F64" s="95"/>
      <c r="G64" s="92"/>
      <c r="H64" s="92"/>
      <c r="I64" s="92"/>
      <c r="J64" s="92"/>
      <c r="K64" s="94"/>
      <c r="L64" s="94"/>
      <c r="M64" s="94"/>
      <c r="N64" s="94"/>
      <c r="O64" s="94"/>
      <c r="P64" s="94"/>
      <c r="Q64" s="95"/>
      <c r="R64" s="92"/>
      <c r="S64" s="94"/>
      <c r="T64" s="94"/>
      <c r="U64" s="94"/>
      <c r="V64" s="146"/>
      <c r="W64" s="146"/>
    </row>
    <row r="65" spans="1:36" ht="12.75" customHeight="1" x14ac:dyDescent="0.2">
      <c r="A65" s="139"/>
    </row>
    <row r="66" spans="1:36" ht="12.75" customHeight="1" x14ac:dyDescent="0.2">
      <c r="A66" s="139"/>
    </row>
    <row r="67" spans="1:36" ht="12.75" customHeight="1" x14ac:dyDescent="0.2">
      <c r="A67" s="139"/>
    </row>
    <row r="68" spans="1:36" ht="12.75" customHeight="1" x14ac:dyDescent="0.2">
      <c r="A68" s="139"/>
    </row>
    <row r="69" spans="1:36" ht="12.75" customHeight="1" x14ac:dyDescent="0.2">
      <c r="A69" s="139"/>
    </row>
    <row r="70" spans="1:36" ht="12.75" customHeight="1" x14ac:dyDescent="0.2">
      <c r="A70" s="139"/>
    </row>
    <row r="71" spans="1:36" ht="12.75" customHeight="1" x14ac:dyDescent="0.2">
      <c r="A71" s="139"/>
    </row>
    <row r="72" spans="1:36" ht="12.75" customHeight="1" x14ac:dyDescent="0.2">
      <c r="A72" s="139"/>
    </row>
    <row r="73" spans="1:36" s="94" customFormat="1" ht="25.5" customHeight="1" x14ac:dyDescent="0.2">
      <c r="A73" s="92"/>
      <c r="D73" s="146"/>
      <c r="E73" s="146"/>
      <c r="F73" s="95"/>
      <c r="G73" s="92"/>
      <c r="H73" s="92"/>
      <c r="I73" s="92"/>
      <c r="J73" s="92"/>
      <c r="Q73" s="95"/>
      <c r="R73" s="92"/>
      <c r="V73" s="146"/>
      <c r="W73" s="146"/>
      <c r="X73" s="146"/>
      <c r="Y73" s="95"/>
      <c r="Z73" s="92"/>
      <c r="AA73" s="92"/>
      <c r="AB73" s="92"/>
      <c r="AC73" s="92"/>
      <c r="AJ73" s="95"/>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&amp;L&amp;"MetaNormalLF-Roman,Standard"&amp;8Statistisches Bundesamt, Fachserie 10, Reihe 2.2, 2017</oddFooter>
  </headerFooter>
  <colBreaks count="3" manualBreakCount="3">
    <brk id="6" max="81" man="1"/>
    <brk id="17" max="81" man="1"/>
    <brk id="25" max="8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78"/>
  <sheetViews>
    <sheetView showGridLines="0" zoomScaleNormal="100" zoomScaleSheetLayoutView="100" workbookViewId="0">
      <selection activeCell="A78" sqref="A78"/>
    </sheetView>
  </sheetViews>
  <sheetFormatPr baseColWidth="10" defaultRowHeight="12.75" x14ac:dyDescent="0.2"/>
  <cols>
    <col min="1" max="1" width="4.7109375" style="3" customWidth="1"/>
    <col min="2" max="2" width="60.85546875" style="3" customWidth="1"/>
    <col min="3" max="6" width="17.85546875" style="3" customWidth="1"/>
    <col min="7" max="16" width="12.7109375" style="3" customWidth="1"/>
    <col min="17" max="18" width="4.7109375" style="3" customWidth="1"/>
    <col min="19" max="19" width="59.42578125" style="3" customWidth="1"/>
    <col min="20" max="25" width="12.140625" style="3" customWidth="1"/>
    <col min="26" max="35" width="12.7109375" style="3" customWidth="1"/>
    <col min="36" max="36" width="4.7109375" style="3" customWidth="1"/>
    <col min="37" max="37" width="2.7109375" style="428" customWidth="1"/>
    <col min="38" max="16384" width="11.42578125" style="3"/>
  </cols>
  <sheetData>
    <row r="1" spans="1:132" ht="18" x14ac:dyDescent="0.25">
      <c r="A1" s="127" t="s">
        <v>799</v>
      </c>
      <c r="B1" s="19"/>
      <c r="G1" s="127" t="s">
        <v>799</v>
      </c>
      <c r="R1" s="127" t="s">
        <v>799</v>
      </c>
      <c r="Y1" s="96"/>
      <c r="Z1" s="127" t="s">
        <v>799</v>
      </c>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row>
    <row r="2" spans="1:132" ht="15.75" x14ac:dyDescent="0.25">
      <c r="A2" s="3" t="s">
        <v>298</v>
      </c>
      <c r="B2" s="19"/>
      <c r="F2" s="58"/>
      <c r="G2" s="3" t="s">
        <v>298</v>
      </c>
      <c r="R2" s="3" t="s">
        <v>298</v>
      </c>
      <c r="Y2" s="58"/>
      <c r="Z2" s="3" t="s">
        <v>298</v>
      </c>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row>
    <row r="3" spans="1:132" s="90" customFormat="1" x14ac:dyDescent="0.2">
      <c r="A3" s="59"/>
      <c r="B3" s="147"/>
      <c r="M3" s="59"/>
      <c r="Q3" s="59"/>
      <c r="R3" s="59"/>
      <c r="S3" s="59"/>
      <c r="X3" s="59"/>
      <c r="Y3" s="59"/>
      <c r="Z3" s="59"/>
      <c r="AA3" s="59"/>
      <c r="AB3" s="59"/>
      <c r="AC3" s="59"/>
      <c r="AD3" s="59"/>
      <c r="AE3" s="59"/>
      <c r="AF3" s="59"/>
      <c r="AG3" s="59"/>
      <c r="AH3" s="59"/>
      <c r="AI3" s="59"/>
      <c r="AJ3" s="59"/>
      <c r="AK3" s="70"/>
      <c r="AL3" s="70"/>
      <c r="AM3" s="70"/>
      <c r="AN3" s="70"/>
      <c r="AO3" s="70"/>
      <c r="AP3" s="70"/>
      <c r="AQ3" s="70"/>
      <c r="AR3" s="70"/>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c r="CC3" s="70"/>
      <c r="CD3" s="70"/>
      <c r="CE3" s="70"/>
      <c r="CF3" s="70"/>
      <c r="CG3" s="70"/>
      <c r="CH3" s="70"/>
      <c r="CI3" s="70"/>
      <c r="CJ3" s="70"/>
      <c r="CK3" s="70"/>
      <c r="CL3" s="70"/>
      <c r="CM3" s="70"/>
      <c r="CN3" s="70"/>
      <c r="CO3" s="70"/>
      <c r="CP3" s="70"/>
      <c r="CQ3" s="70"/>
      <c r="CR3" s="70"/>
      <c r="CS3" s="70"/>
      <c r="CT3" s="70"/>
      <c r="CU3" s="70"/>
      <c r="CV3" s="70"/>
      <c r="CW3" s="70"/>
      <c r="CX3" s="70"/>
      <c r="CY3" s="70"/>
      <c r="CZ3" s="70"/>
      <c r="DA3" s="70"/>
      <c r="DB3" s="70"/>
      <c r="DC3" s="70"/>
      <c r="DD3" s="70"/>
      <c r="DE3" s="70"/>
      <c r="DF3" s="70"/>
      <c r="DG3" s="70"/>
      <c r="DH3" s="70"/>
      <c r="DI3" s="70"/>
      <c r="DJ3" s="70"/>
      <c r="DK3" s="70"/>
      <c r="DL3" s="70"/>
      <c r="DM3" s="70"/>
      <c r="DN3" s="70"/>
      <c r="DO3" s="70"/>
      <c r="DP3" s="70"/>
      <c r="DQ3" s="70"/>
      <c r="DR3" s="70"/>
      <c r="DS3" s="70"/>
      <c r="DT3" s="70"/>
      <c r="DU3" s="70"/>
      <c r="DV3" s="70"/>
      <c r="DW3" s="70"/>
      <c r="DX3" s="70"/>
      <c r="DY3" s="70"/>
      <c r="DZ3" s="70"/>
      <c r="EA3" s="70"/>
      <c r="EB3" s="70"/>
    </row>
    <row r="4" spans="1:132" s="90" customFormat="1" x14ac:dyDescent="0.2">
      <c r="A4" s="97"/>
      <c r="B4" s="628" t="s">
        <v>300</v>
      </c>
      <c r="C4" s="628" t="s">
        <v>299</v>
      </c>
      <c r="D4" s="639" t="s">
        <v>115</v>
      </c>
      <c r="E4" s="632"/>
      <c r="F4" s="632"/>
      <c r="G4" s="632" t="s">
        <v>116</v>
      </c>
      <c r="H4" s="642"/>
      <c r="I4" s="642"/>
      <c r="J4" s="643"/>
      <c r="K4" s="635" t="s">
        <v>117</v>
      </c>
      <c r="L4" s="635" t="s">
        <v>118</v>
      </c>
      <c r="M4" s="635" t="s">
        <v>119</v>
      </c>
      <c r="N4" s="635" t="s">
        <v>120</v>
      </c>
      <c r="O4" s="635" t="s">
        <v>121</v>
      </c>
      <c r="P4" s="99"/>
      <c r="Q4" s="100"/>
      <c r="R4" s="3"/>
      <c r="S4" s="628" t="s">
        <v>300</v>
      </c>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c r="CC4" s="70"/>
      <c r="CD4" s="70"/>
      <c r="CE4" s="70"/>
      <c r="CF4" s="70"/>
      <c r="CG4" s="70"/>
      <c r="CH4" s="70"/>
      <c r="CI4" s="70"/>
      <c r="CJ4" s="70"/>
      <c r="CK4" s="70"/>
      <c r="CL4" s="70"/>
      <c r="CM4" s="70"/>
      <c r="CN4" s="70"/>
      <c r="CO4" s="70"/>
      <c r="CP4" s="70"/>
      <c r="CQ4" s="70"/>
      <c r="CR4" s="70"/>
      <c r="CS4" s="70"/>
      <c r="CT4" s="70"/>
      <c r="CU4" s="70"/>
      <c r="CV4" s="70"/>
      <c r="CW4" s="70"/>
      <c r="CX4" s="70"/>
      <c r="CY4" s="70"/>
      <c r="CZ4" s="70"/>
      <c r="DA4" s="70"/>
      <c r="DB4" s="70"/>
      <c r="DC4" s="70"/>
      <c r="DD4" s="70"/>
      <c r="DE4" s="70"/>
      <c r="DF4" s="70"/>
      <c r="DG4" s="70"/>
      <c r="DH4" s="70"/>
      <c r="DI4" s="70"/>
      <c r="DJ4" s="70"/>
      <c r="DK4" s="70"/>
      <c r="DL4" s="70"/>
      <c r="DM4" s="70"/>
      <c r="DN4" s="70"/>
      <c r="DO4" s="70"/>
      <c r="DP4" s="70"/>
      <c r="DQ4" s="70"/>
      <c r="DR4" s="70"/>
      <c r="DS4" s="70"/>
      <c r="DT4" s="70"/>
      <c r="DU4" s="70"/>
      <c r="DV4" s="70"/>
      <c r="DW4" s="70"/>
      <c r="DX4" s="70"/>
      <c r="DY4" s="70"/>
      <c r="DZ4" s="70"/>
      <c r="EA4" s="70"/>
      <c r="EB4" s="70"/>
    </row>
    <row r="5" spans="1:132" s="90" customFormat="1" x14ac:dyDescent="0.2">
      <c r="A5" s="101"/>
      <c r="B5" s="688"/>
      <c r="C5" s="661"/>
      <c r="D5" s="640"/>
      <c r="E5" s="641"/>
      <c r="F5" s="641"/>
      <c r="G5" s="647"/>
      <c r="H5" s="641"/>
      <c r="I5" s="641"/>
      <c r="J5" s="644"/>
      <c r="K5" s="657"/>
      <c r="L5" s="657"/>
      <c r="M5" s="657"/>
      <c r="N5" s="657"/>
      <c r="O5" s="657"/>
      <c r="P5" s="100"/>
      <c r="Q5" s="100"/>
      <c r="R5" s="3"/>
      <c r="S5" s="688"/>
      <c r="T5" s="640"/>
      <c r="U5" s="641"/>
      <c r="V5" s="641"/>
      <c r="W5" s="644"/>
      <c r="X5" s="651"/>
      <c r="Y5" s="652"/>
      <c r="Z5" s="655"/>
      <c r="AA5" s="656"/>
      <c r="AB5" s="640"/>
      <c r="AC5" s="641"/>
      <c r="AD5" s="644"/>
      <c r="AE5" s="657"/>
      <c r="AF5" s="657"/>
      <c r="AG5" s="100"/>
      <c r="AH5" s="100"/>
      <c r="AI5" s="657"/>
      <c r="AJ5" s="100"/>
      <c r="AK5" s="70"/>
      <c r="AL5" s="70"/>
      <c r="AM5" s="70"/>
      <c r="AN5" s="70"/>
      <c r="AO5" s="70"/>
      <c r="AP5" s="70"/>
      <c r="AQ5" s="70"/>
      <c r="AR5" s="70"/>
      <c r="AS5" s="70"/>
      <c r="AT5" s="70"/>
      <c r="AU5" s="70"/>
      <c r="AV5" s="70"/>
      <c r="AW5" s="70"/>
      <c r="AX5" s="70"/>
      <c r="AY5" s="70"/>
      <c r="AZ5" s="70"/>
      <c r="BA5" s="70"/>
      <c r="BB5" s="70"/>
      <c r="BC5" s="70"/>
      <c r="BD5" s="70"/>
      <c r="BE5" s="70"/>
      <c r="BF5" s="70"/>
      <c r="BG5" s="70"/>
      <c r="BH5" s="70"/>
      <c r="BI5" s="70"/>
      <c r="BJ5" s="70"/>
      <c r="BK5" s="70"/>
      <c r="BL5" s="70"/>
      <c r="BM5" s="70"/>
      <c r="BN5" s="70"/>
      <c r="BO5" s="70"/>
      <c r="BP5" s="70"/>
      <c r="BQ5" s="70"/>
      <c r="BR5" s="70"/>
      <c r="BS5" s="70"/>
      <c r="BT5" s="70"/>
      <c r="BU5" s="70"/>
      <c r="BV5" s="70"/>
      <c r="BW5" s="70"/>
      <c r="BX5" s="70"/>
      <c r="BY5" s="70"/>
      <c r="BZ5" s="70"/>
      <c r="CA5" s="70"/>
      <c r="CB5" s="70"/>
      <c r="CC5" s="70"/>
      <c r="CD5" s="70"/>
      <c r="CE5" s="70"/>
      <c r="CF5" s="70"/>
      <c r="CG5" s="70"/>
      <c r="CH5" s="70"/>
      <c r="CI5" s="70"/>
      <c r="CJ5" s="70"/>
      <c r="CK5" s="70"/>
      <c r="CL5" s="70"/>
      <c r="CM5" s="70"/>
      <c r="CN5" s="70"/>
      <c r="CO5" s="70"/>
      <c r="CP5" s="70"/>
      <c r="CQ5" s="70"/>
      <c r="CR5" s="70"/>
      <c r="CS5" s="70"/>
      <c r="CT5" s="70"/>
      <c r="CU5" s="70"/>
      <c r="CV5" s="70"/>
      <c r="CW5" s="70"/>
      <c r="CX5" s="70"/>
      <c r="CY5" s="70"/>
      <c r="CZ5" s="70"/>
      <c r="DA5" s="70"/>
      <c r="DB5" s="70"/>
      <c r="DC5" s="70"/>
      <c r="DD5" s="70"/>
      <c r="DE5" s="70"/>
      <c r="DF5" s="70"/>
      <c r="DG5" s="70"/>
      <c r="DH5" s="70"/>
      <c r="DI5" s="70"/>
      <c r="DJ5" s="70"/>
      <c r="DK5" s="70"/>
      <c r="DL5" s="70"/>
      <c r="DM5" s="70"/>
      <c r="DN5" s="70"/>
      <c r="DO5" s="70"/>
      <c r="DP5" s="70"/>
      <c r="DQ5" s="70"/>
      <c r="DR5" s="70"/>
      <c r="DS5" s="70"/>
      <c r="DT5" s="70"/>
      <c r="DU5" s="70"/>
      <c r="DV5" s="70"/>
      <c r="DW5" s="70"/>
      <c r="DX5" s="70"/>
      <c r="DY5" s="70"/>
      <c r="DZ5" s="70"/>
      <c r="EA5" s="70"/>
      <c r="EB5" s="70"/>
    </row>
    <row r="6" spans="1:132" s="90" customFormat="1" ht="12.75" customHeight="1" x14ac:dyDescent="0.2">
      <c r="A6" s="101" t="s">
        <v>129</v>
      </c>
      <c r="B6" s="688"/>
      <c r="C6" s="661"/>
      <c r="D6" s="635" t="s">
        <v>131</v>
      </c>
      <c r="E6" s="645" t="s">
        <v>132</v>
      </c>
      <c r="F6" s="646"/>
      <c r="G6" s="664" t="s">
        <v>131</v>
      </c>
      <c r="H6" s="646" t="s">
        <v>132</v>
      </c>
      <c r="I6" s="646"/>
      <c r="J6" s="648"/>
      <c r="K6" s="657"/>
      <c r="L6" s="657"/>
      <c r="M6" s="657"/>
      <c r="N6" s="657"/>
      <c r="O6" s="657"/>
      <c r="P6" s="69" t="s">
        <v>133</v>
      </c>
      <c r="Q6" s="69" t="s">
        <v>129</v>
      </c>
      <c r="R6" s="14" t="s">
        <v>129</v>
      </c>
      <c r="S6" s="688"/>
      <c r="T6" s="635" t="s">
        <v>131</v>
      </c>
      <c r="U6" s="645" t="s">
        <v>132</v>
      </c>
      <c r="V6" s="646"/>
      <c r="W6" s="648"/>
      <c r="X6" s="635" t="s">
        <v>131</v>
      </c>
      <c r="Y6" s="103" t="s">
        <v>134</v>
      </c>
      <c r="Z6" s="104" t="s">
        <v>135</v>
      </c>
      <c r="AA6" s="571"/>
      <c r="AB6" s="635" t="s">
        <v>131</v>
      </c>
      <c r="AC6" s="645" t="s">
        <v>132</v>
      </c>
      <c r="AD6" s="648"/>
      <c r="AE6" s="657"/>
      <c r="AF6" s="657"/>
      <c r="AG6" s="69" t="s">
        <v>136</v>
      </c>
      <c r="AH6" s="69" t="s">
        <v>137</v>
      </c>
      <c r="AI6" s="657"/>
      <c r="AJ6" s="69" t="s">
        <v>129</v>
      </c>
      <c r="AK6" s="117"/>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0"/>
      <c r="CS6" s="70"/>
      <c r="CT6" s="70"/>
      <c r="CU6" s="70"/>
      <c r="CV6" s="70"/>
      <c r="CW6" s="70"/>
      <c r="CX6" s="70"/>
      <c r="CY6" s="70"/>
      <c r="CZ6" s="70"/>
      <c r="DA6" s="70"/>
      <c r="DB6" s="70"/>
      <c r="DC6" s="70"/>
      <c r="DD6" s="70"/>
      <c r="DE6" s="70"/>
      <c r="DF6" s="70"/>
      <c r="DG6" s="70"/>
      <c r="DH6" s="70"/>
      <c r="DI6" s="70"/>
      <c r="DJ6" s="70"/>
      <c r="DK6" s="70"/>
      <c r="DL6" s="70"/>
      <c r="DM6" s="70"/>
      <c r="DN6" s="70"/>
      <c r="DO6" s="70"/>
      <c r="DP6" s="70"/>
      <c r="DQ6" s="70"/>
      <c r="DR6" s="70"/>
      <c r="DS6" s="70"/>
      <c r="DT6" s="70"/>
      <c r="DU6" s="70"/>
      <c r="DV6" s="70"/>
      <c r="DW6" s="70"/>
      <c r="DX6" s="70"/>
      <c r="DY6" s="70"/>
      <c r="DZ6" s="70"/>
      <c r="EA6" s="70"/>
      <c r="EB6" s="70"/>
    </row>
    <row r="7" spans="1:132" s="90" customFormat="1" x14ac:dyDescent="0.2">
      <c r="A7" s="101" t="s">
        <v>138</v>
      </c>
      <c r="B7" s="688"/>
      <c r="C7" s="661"/>
      <c r="D7" s="636"/>
      <c r="E7" s="659" t="s">
        <v>140</v>
      </c>
      <c r="F7" s="639" t="s">
        <v>141</v>
      </c>
      <c r="G7" s="665"/>
      <c r="H7" s="664" t="s">
        <v>142</v>
      </c>
      <c r="I7" s="635" t="s">
        <v>143</v>
      </c>
      <c r="J7" s="635" t="s">
        <v>144</v>
      </c>
      <c r="K7" s="657"/>
      <c r="L7" s="657"/>
      <c r="M7" s="657"/>
      <c r="N7" s="657"/>
      <c r="O7" s="657"/>
      <c r="P7" s="69" t="s">
        <v>145</v>
      </c>
      <c r="Q7" s="69" t="s">
        <v>138</v>
      </c>
      <c r="R7" s="14" t="s">
        <v>138</v>
      </c>
      <c r="S7" s="688"/>
      <c r="T7" s="636"/>
      <c r="U7" s="628" t="s">
        <v>239</v>
      </c>
      <c r="V7" s="635" t="s">
        <v>147</v>
      </c>
      <c r="W7" s="635" t="s">
        <v>148</v>
      </c>
      <c r="X7" s="636"/>
      <c r="Y7" s="639" t="s">
        <v>149</v>
      </c>
      <c r="Z7" s="664" t="s">
        <v>150</v>
      </c>
      <c r="AA7" s="635" t="s">
        <v>151</v>
      </c>
      <c r="AB7" s="636"/>
      <c r="AC7" s="635" t="s">
        <v>152</v>
      </c>
      <c r="AD7" s="635" t="s">
        <v>153</v>
      </c>
      <c r="AE7" s="657"/>
      <c r="AF7" s="657"/>
      <c r="AG7" s="69" t="s">
        <v>154</v>
      </c>
      <c r="AH7" s="69" t="s">
        <v>155</v>
      </c>
      <c r="AI7" s="657"/>
      <c r="AJ7" s="69" t="s">
        <v>138</v>
      </c>
      <c r="AK7" s="117"/>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c r="CC7" s="70"/>
      <c r="CD7" s="70"/>
      <c r="CE7" s="70"/>
      <c r="CF7" s="70"/>
      <c r="CG7" s="70"/>
      <c r="CH7" s="70"/>
      <c r="CI7" s="70"/>
      <c r="CJ7" s="70"/>
      <c r="CK7" s="70"/>
      <c r="CL7" s="70"/>
      <c r="CM7" s="70"/>
      <c r="CN7" s="70"/>
      <c r="CO7" s="70"/>
      <c r="CP7" s="70"/>
      <c r="CQ7" s="70"/>
      <c r="CR7" s="70"/>
      <c r="CS7" s="70"/>
      <c r="CT7" s="70"/>
      <c r="CU7" s="70"/>
      <c r="CV7" s="70"/>
      <c r="CW7" s="70"/>
      <c r="CX7" s="70"/>
      <c r="CY7" s="70"/>
      <c r="CZ7" s="70"/>
      <c r="DA7" s="70"/>
      <c r="DB7" s="70"/>
      <c r="DC7" s="70"/>
      <c r="DD7" s="70"/>
      <c r="DE7" s="70"/>
      <c r="DF7" s="70"/>
      <c r="DG7" s="70"/>
      <c r="DH7" s="70"/>
      <c r="DI7" s="70"/>
      <c r="DJ7" s="70"/>
      <c r="DK7" s="70"/>
      <c r="DL7" s="70"/>
      <c r="DM7" s="70"/>
      <c r="DN7" s="70"/>
      <c r="DO7" s="70"/>
      <c r="DP7" s="70"/>
      <c r="DQ7" s="70"/>
      <c r="DR7" s="70"/>
      <c r="DS7" s="70"/>
      <c r="DT7" s="70"/>
      <c r="DU7" s="70"/>
      <c r="DV7" s="70"/>
      <c r="DW7" s="70"/>
      <c r="DX7" s="70"/>
      <c r="DY7" s="70"/>
      <c r="DZ7" s="70"/>
      <c r="EA7" s="70"/>
      <c r="EB7" s="70"/>
    </row>
    <row r="8" spans="1:132" x14ac:dyDescent="0.2">
      <c r="A8" s="80"/>
      <c r="B8" s="688"/>
      <c r="C8" s="661"/>
      <c r="D8" s="636"/>
      <c r="E8" s="659"/>
      <c r="F8" s="659"/>
      <c r="G8" s="665"/>
      <c r="H8" s="668"/>
      <c r="I8" s="657"/>
      <c r="J8" s="657"/>
      <c r="K8" s="657"/>
      <c r="L8" s="657"/>
      <c r="M8" s="657"/>
      <c r="N8" s="657"/>
      <c r="O8" s="657"/>
      <c r="P8" s="100"/>
      <c r="Q8" s="100"/>
      <c r="S8" s="688"/>
      <c r="T8" s="636"/>
      <c r="U8" s="661"/>
      <c r="V8" s="657"/>
      <c r="W8" s="657"/>
      <c r="X8" s="636"/>
      <c r="Y8" s="663"/>
      <c r="Z8" s="665"/>
      <c r="AA8" s="636"/>
      <c r="AB8" s="636"/>
      <c r="AC8" s="657"/>
      <c r="AD8" s="657"/>
      <c r="AE8" s="657"/>
      <c r="AF8" s="657"/>
      <c r="AG8" s="69"/>
      <c r="AH8" s="69"/>
      <c r="AI8" s="657"/>
      <c r="AJ8" s="100"/>
      <c r="AK8" s="70"/>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row>
    <row r="9" spans="1:132" x14ac:dyDescent="0.2">
      <c r="A9" s="105"/>
      <c r="B9" s="689"/>
      <c r="C9" s="662"/>
      <c r="D9" s="637"/>
      <c r="E9" s="660"/>
      <c r="F9" s="660"/>
      <c r="G9" s="644"/>
      <c r="H9" s="669"/>
      <c r="I9" s="658"/>
      <c r="J9" s="658"/>
      <c r="K9" s="658"/>
      <c r="L9" s="658"/>
      <c r="M9" s="658"/>
      <c r="N9" s="658"/>
      <c r="O9" s="658"/>
      <c r="P9" s="75"/>
      <c r="Q9" s="75"/>
      <c r="R9" s="59"/>
      <c r="S9" s="689"/>
      <c r="T9" s="637"/>
      <c r="U9" s="662"/>
      <c r="V9" s="658"/>
      <c r="W9" s="658"/>
      <c r="X9" s="637"/>
      <c r="Y9" s="640"/>
      <c r="Z9" s="644"/>
      <c r="AA9" s="637"/>
      <c r="AB9" s="637"/>
      <c r="AC9" s="658"/>
      <c r="AD9" s="658"/>
      <c r="AE9" s="658"/>
      <c r="AF9" s="658"/>
      <c r="AG9" s="75"/>
      <c r="AH9" s="75"/>
      <c r="AI9" s="658"/>
      <c r="AJ9" s="75"/>
      <c r="AK9" s="70"/>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row>
    <row r="10" spans="1:132" x14ac:dyDescent="0.2">
      <c r="A10" s="19"/>
      <c r="B10" s="19"/>
      <c r="C10" s="99"/>
      <c r="Q10" s="99"/>
      <c r="S10" s="97"/>
      <c r="AJ10" s="99"/>
      <c r="AK10" s="70"/>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row>
    <row r="11" spans="1:132" x14ac:dyDescent="0.2">
      <c r="A11" s="106"/>
      <c r="C11" s="100"/>
      <c r="Q11" s="100"/>
      <c r="R11" s="106"/>
      <c r="S11" s="80"/>
      <c r="AJ11" s="100"/>
      <c r="AK11" s="70"/>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row>
    <row r="12" spans="1:132" s="109" customFormat="1" ht="15" customHeight="1" x14ac:dyDescent="0.2">
      <c r="A12" s="368">
        <v>1</v>
      </c>
      <c r="B12" s="81" t="s">
        <v>301</v>
      </c>
      <c r="C12" s="107">
        <v>154962</v>
      </c>
      <c r="D12" s="355">
        <v>18593</v>
      </c>
      <c r="E12" s="107">
        <v>8354</v>
      </c>
      <c r="F12" s="107">
        <v>10239</v>
      </c>
      <c r="G12" s="107">
        <v>22830</v>
      </c>
      <c r="H12" s="107">
        <v>12956</v>
      </c>
      <c r="I12" s="107">
        <v>5587</v>
      </c>
      <c r="J12" s="107">
        <v>4287</v>
      </c>
      <c r="K12" s="107">
        <v>6256</v>
      </c>
      <c r="L12" s="107">
        <v>4303</v>
      </c>
      <c r="M12" s="107">
        <v>1331</v>
      </c>
      <c r="N12" s="107">
        <v>3244</v>
      </c>
      <c r="O12" s="107">
        <v>12520</v>
      </c>
      <c r="P12" s="107">
        <v>2996</v>
      </c>
      <c r="Q12" s="369" t="s">
        <v>156</v>
      </c>
      <c r="R12" s="368">
        <v>1</v>
      </c>
      <c r="S12" s="81" t="s">
        <v>301</v>
      </c>
      <c r="T12" s="380">
        <v>16024</v>
      </c>
      <c r="U12" s="107">
        <v>2687</v>
      </c>
      <c r="V12" s="107">
        <v>8572</v>
      </c>
      <c r="W12" s="107">
        <v>4765</v>
      </c>
      <c r="X12" s="107">
        <v>36008</v>
      </c>
      <c r="Y12" s="107">
        <v>9832</v>
      </c>
      <c r="Z12" s="107">
        <v>17364</v>
      </c>
      <c r="AA12" s="107">
        <v>8812</v>
      </c>
      <c r="AB12" s="107">
        <v>8453</v>
      </c>
      <c r="AC12" s="107">
        <v>5516</v>
      </c>
      <c r="AD12" s="107">
        <v>2937</v>
      </c>
      <c r="AE12" s="107">
        <v>2037</v>
      </c>
      <c r="AF12" s="387">
        <v>6498</v>
      </c>
      <c r="AG12" s="107">
        <v>3844</v>
      </c>
      <c r="AH12" s="107">
        <v>6228</v>
      </c>
      <c r="AI12" s="107">
        <v>3797</v>
      </c>
      <c r="AJ12" s="369" t="s">
        <v>156</v>
      </c>
      <c r="AK12" s="269"/>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c r="CX12" s="82"/>
      <c r="CY12" s="82"/>
      <c r="CZ12" s="82"/>
      <c r="DA12" s="82"/>
      <c r="DB12" s="82"/>
      <c r="DC12" s="82"/>
      <c r="DD12" s="82"/>
      <c r="DE12" s="82"/>
      <c r="DF12" s="82"/>
      <c r="DG12" s="82"/>
      <c r="DH12" s="82"/>
      <c r="DI12" s="82"/>
      <c r="DJ12" s="82"/>
      <c r="DK12" s="82"/>
      <c r="DL12" s="82"/>
      <c r="DM12" s="82"/>
      <c r="DN12" s="82"/>
      <c r="DO12" s="82"/>
      <c r="DP12" s="82"/>
      <c r="DQ12" s="82"/>
      <c r="DR12" s="82"/>
      <c r="DS12" s="82"/>
      <c r="DT12" s="82"/>
      <c r="DU12" s="82"/>
      <c r="DV12" s="82"/>
      <c r="DW12" s="82"/>
      <c r="DX12" s="82"/>
      <c r="DY12" s="82"/>
      <c r="DZ12" s="82"/>
      <c r="EA12" s="82"/>
      <c r="EB12" s="82"/>
    </row>
    <row r="13" spans="1:132" s="109" customFormat="1" ht="15" customHeight="1" x14ac:dyDescent="0.2">
      <c r="A13" s="368"/>
      <c r="B13" s="81"/>
      <c r="C13" s="107"/>
      <c r="D13" s="355"/>
      <c r="E13" s="107"/>
      <c r="F13" s="107"/>
      <c r="G13" s="107"/>
      <c r="H13" s="107"/>
      <c r="I13" s="107"/>
      <c r="J13" s="107"/>
      <c r="K13" s="107"/>
      <c r="L13" s="107"/>
      <c r="M13" s="107"/>
      <c r="N13" s="107"/>
      <c r="O13" s="107"/>
      <c r="P13" s="107"/>
      <c r="Q13" s="369"/>
      <c r="R13" s="368"/>
      <c r="S13" s="81"/>
      <c r="T13" s="107"/>
      <c r="U13" s="107"/>
      <c r="V13" s="107"/>
      <c r="W13" s="107"/>
      <c r="X13" s="107"/>
      <c r="Y13" s="107"/>
      <c r="Z13" s="107"/>
      <c r="AA13" s="107"/>
      <c r="AB13" s="107"/>
      <c r="AC13" s="107"/>
      <c r="AD13" s="107"/>
      <c r="AE13" s="107"/>
      <c r="AF13" s="107"/>
      <c r="AG13" s="107"/>
      <c r="AH13" s="107"/>
      <c r="AI13" s="107"/>
      <c r="AJ13" s="369"/>
      <c r="AK13" s="269"/>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c r="CX13" s="82"/>
      <c r="CY13" s="82"/>
      <c r="CZ13" s="82"/>
      <c r="DA13" s="82"/>
      <c r="DB13" s="82"/>
      <c r="DC13" s="82"/>
      <c r="DD13" s="82"/>
      <c r="DE13" s="82"/>
      <c r="DF13" s="82"/>
      <c r="DG13" s="82"/>
      <c r="DH13" s="82"/>
      <c r="DI13" s="82"/>
      <c r="DJ13" s="82"/>
      <c r="DK13" s="82"/>
      <c r="DL13" s="82"/>
      <c r="DM13" s="82"/>
      <c r="DN13" s="82"/>
      <c r="DO13" s="82"/>
      <c r="DP13" s="82"/>
      <c r="DQ13" s="82"/>
      <c r="DR13" s="82"/>
      <c r="DS13" s="82"/>
      <c r="DT13" s="82"/>
      <c r="DU13" s="82"/>
      <c r="DV13" s="82"/>
      <c r="DW13" s="82"/>
      <c r="DX13" s="82"/>
      <c r="DY13" s="82"/>
      <c r="DZ13" s="82"/>
      <c r="EA13" s="82"/>
      <c r="EB13" s="82"/>
    </row>
    <row r="14" spans="1:132" ht="15" customHeight="1" x14ac:dyDescent="0.2">
      <c r="B14" s="80"/>
      <c r="C14" s="388"/>
      <c r="D14" s="388"/>
      <c r="E14" s="388"/>
      <c r="F14" s="388"/>
      <c r="G14" s="388"/>
      <c r="H14" s="388"/>
      <c r="I14" s="388"/>
      <c r="J14" s="388"/>
      <c r="K14" s="388"/>
      <c r="L14" s="388"/>
      <c r="M14" s="388"/>
      <c r="N14" s="388"/>
      <c r="O14" s="388"/>
      <c r="P14" s="388"/>
      <c r="Q14" s="100"/>
      <c r="S14" s="80"/>
      <c r="T14" s="388"/>
      <c r="U14" s="388"/>
      <c r="V14" s="388"/>
      <c r="W14" s="388"/>
      <c r="X14" s="388"/>
      <c r="Y14" s="388"/>
      <c r="Z14" s="388"/>
      <c r="AA14" s="388"/>
      <c r="AB14" s="388"/>
      <c r="AC14" s="388"/>
      <c r="AD14" s="388"/>
      <c r="AE14" s="388"/>
      <c r="AF14" s="388"/>
      <c r="AG14" s="388"/>
      <c r="AH14" s="388"/>
      <c r="AI14" s="388"/>
      <c r="AJ14" s="100"/>
      <c r="AK14" s="123"/>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row>
    <row r="15" spans="1:132" ht="15" customHeight="1" x14ac:dyDescent="0.2">
      <c r="A15" s="106">
        <v>2</v>
      </c>
      <c r="B15" s="385" t="s">
        <v>302</v>
      </c>
      <c r="C15" s="110">
        <v>154531</v>
      </c>
      <c r="D15" s="83">
        <v>18532</v>
      </c>
      <c r="E15" s="110">
        <v>8325</v>
      </c>
      <c r="F15" s="110">
        <v>10207</v>
      </c>
      <c r="G15" s="110">
        <v>22756</v>
      </c>
      <c r="H15" s="110">
        <v>12914</v>
      </c>
      <c r="I15" s="110">
        <v>5564</v>
      </c>
      <c r="J15" s="110">
        <v>4278</v>
      </c>
      <c r="K15" s="110">
        <v>6213</v>
      </c>
      <c r="L15" s="110">
        <v>4298</v>
      </c>
      <c r="M15" s="110">
        <v>1329</v>
      </c>
      <c r="N15" s="110">
        <v>3233</v>
      </c>
      <c r="O15" s="110">
        <v>12490</v>
      </c>
      <c r="P15" s="110">
        <v>2992</v>
      </c>
      <c r="Q15" s="111" t="s">
        <v>158</v>
      </c>
      <c r="R15" s="106">
        <v>2</v>
      </c>
      <c r="S15" s="385" t="s">
        <v>302</v>
      </c>
      <c r="T15" s="381">
        <v>15987</v>
      </c>
      <c r="U15" s="110">
        <v>2680</v>
      </c>
      <c r="V15" s="110">
        <v>8551</v>
      </c>
      <c r="W15" s="110">
        <v>4756</v>
      </c>
      <c r="X15" s="110">
        <v>35901</v>
      </c>
      <c r="Y15" s="110">
        <v>9808</v>
      </c>
      <c r="Z15" s="110">
        <v>17303</v>
      </c>
      <c r="AA15" s="110">
        <v>8790</v>
      </c>
      <c r="AB15" s="110">
        <v>8427</v>
      </c>
      <c r="AC15" s="110">
        <v>5501</v>
      </c>
      <c r="AD15" s="110">
        <v>2926</v>
      </c>
      <c r="AE15" s="110">
        <v>2033</v>
      </c>
      <c r="AF15" s="389">
        <v>6488</v>
      </c>
      <c r="AG15" s="110">
        <v>3840</v>
      </c>
      <c r="AH15" s="110">
        <v>6218</v>
      </c>
      <c r="AI15" s="110">
        <v>3794</v>
      </c>
      <c r="AJ15" s="111" t="s">
        <v>158</v>
      </c>
      <c r="AK15" s="70"/>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row>
    <row r="16" spans="1:132" ht="15" customHeight="1" x14ac:dyDescent="0.2">
      <c r="A16" s="106">
        <v>3</v>
      </c>
      <c r="B16" s="385" t="s">
        <v>303</v>
      </c>
      <c r="C16" s="110">
        <v>1352</v>
      </c>
      <c r="D16" s="83">
        <v>71</v>
      </c>
      <c r="E16" s="110">
        <v>34</v>
      </c>
      <c r="F16" s="110">
        <v>37</v>
      </c>
      <c r="G16" s="110">
        <v>103</v>
      </c>
      <c r="H16" s="110">
        <v>68</v>
      </c>
      <c r="I16" s="110">
        <v>20</v>
      </c>
      <c r="J16" s="110">
        <v>15</v>
      </c>
      <c r="K16" s="110">
        <v>177</v>
      </c>
      <c r="L16" s="110">
        <v>41</v>
      </c>
      <c r="M16" s="110">
        <v>12</v>
      </c>
      <c r="N16" s="110">
        <v>24</v>
      </c>
      <c r="O16" s="110">
        <v>120</v>
      </c>
      <c r="P16" s="110">
        <v>27</v>
      </c>
      <c r="Q16" s="111" t="s">
        <v>160</v>
      </c>
      <c r="R16" s="106">
        <v>3</v>
      </c>
      <c r="S16" s="385" t="s">
        <v>303</v>
      </c>
      <c r="T16" s="381">
        <v>164</v>
      </c>
      <c r="U16" s="110">
        <v>23</v>
      </c>
      <c r="V16" s="110">
        <v>90</v>
      </c>
      <c r="W16" s="110">
        <v>51</v>
      </c>
      <c r="X16" s="110">
        <v>435</v>
      </c>
      <c r="Y16" s="110">
        <v>125</v>
      </c>
      <c r="Z16" s="110">
        <v>187</v>
      </c>
      <c r="AA16" s="110">
        <v>123</v>
      </c>
      <c r="AB16" s="110">
        <v>41</v>
      </c>
      <c r="AC16" s="110">
        <v>34</v>
      </c>
      <c r="AD16" s="110">
        <v>7</v>
      </c>
      <c r="AE16" s="110">
        <v>10</v>
      </c>
      <c r="AF16" s="389">
        <v>26</v>
      </c>
      <c r="AG16" s="110">
        <v>30</v>
      </c>
      <c r="AH16" s="110">
        <v>52</v>
      </c>
      <c r="AI16" s="110">
        <v>19</v>
      </c>
      <c r="AJ16" s="111" t="s">
        <v>160</v>
      </c>
      <c r="AK16" s="70"/>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row>
    <row r="17" spans="1:132" ht="15" customHeight="1" x14ac:dyDescent="0.2">
      <c r="A17" s="106">
        <v>4</v>
      </c>
      <c r="B17" s="385" t="s">
        <v>661</v>
      </c>
      <c r="C17" s="112">
        <v>127547</v>
      </c>
      <c r="D17" s="86">
        <v>14983</v>
      </c>
      <c r="E17" s="112">
        <v>6727</v>
      </c>
      <c r="F17" s="112">
        <v>8256</v>
      </c>
      <c r="G17" s="112">
        <v>18545</v>
      </c>
      <c r="H17" s="112">
        <v>10495</v>
      </c>
      <c r="I17" s="112">
        <v>4566</v>
      </c>
      <c r="J17" s="112">
        <v>3484</v>
      </c>
      <c r="K17" s="330">
        <v>3975</v>
      </c>
      <c r="L17" s="112">
        <v>3392</v>
      </c>
      <c r="M17" s="110">
        <v>1108</v>
      </c>
      <c r="N17" s="110">
        <v>2446</v>
      </c>
      <c r="O17" s="110">
        <v>10324</v>
      </c>
      <c r="P17" s="110">
        <v>2406</v>
      </c>
      <c r="Q17" s="111" t="s">
        <v>161</v>
      </c>
      <c r="R17" s="106">
        <v>4</v>
      </c>
      <c r="S17" s="385" t="s">
        <v>662</v>
      </c>
      <c r="T17" s="381">
        <v>13760</v>
      </c>
      <c r="U17" s="110">
        <v>2285</v>
      </c>
      <c r="V17" s="110">
        <v>7350</v>
      </c>
      <c r="W17" s="110">
        <v>4125</v>
      </c>
      <c r="X17" s="110">
        <v>30814</v>
      </c>
      <c r="Y17" s="110">
        <v>8184</v>
      </c>
      <c r="Z17" s="110">
        <v>15092</v>
      </c>
      <c r="AA17" s="110">
        <v>7538</v>
      </c>
      <c r="AB17" s="110">
        <v>6915</v>
      </c>
      <c r="AC17" s="112">
        <v>4533</v>
      </c>
      <c r="AD17" s="110">
        <v>2382</v>
      </c>
      <c r="AE17" s="110">
        <v>1733</v>
      </c>
      <c r="AF17" s="389">
        <v>5078</v>
      </c>
      <c r="AG17" s="110">
        <v>3473</v>
      </c>
      <c r="AH17" s="110">
        <v>5425</v>
      </c>
      <c r="AI17" s="110">
        <v>3170</v>
      </c>
      <c r="AJ17" s="111" t="s">
        <v>161</v>
      </c>
      <c r="AK17" s="70"/>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row>
    <row r="18" spans="1:132" ht="15" customHeight="1" x14ac:dyDescent="0.2">
      <c r="A18" s="106">
        <v>5</v>
      </c>
      <c r="B18" s="385" t="s">
        <v>663</v>
      </c>
      <c r="C18" s="112">
        <v>25327</v>
      </c>
      <c r="D18" s="86">
        <v>3413</v>
      </c>
      <c r="E18" s="112">
        <v>1546</v>
      </c>
      <c r="F18" s="112">
        <v>1867</v>
      </c>
      <c r="G18" s="112">
        <v>4065</v>
      </c>
      <c r="H18" s="112">
        <v>2327</v>
      </c>
      <c r="I18" s="112">
        <v>969</v>
      </c>
      <c r="J18" s="112">
        <v>769</v>
      </c>
      <c r="K18" s="330">
        <v>2054</v>
      </c>
      <c r="L18" s="112">
        <v>862</v>
      </c>
      <c r="M18" s="110">
        <v>157</v>
      </c>
      <c r="N18" s="110">
        <v>753</v>
      </c>
      <c r="O18" s="110">
        <v>2038</v>
      </c>
      <c r="P18" s="110">
        <v>556</v>
      </c>
      <c r="Q18" s="111" t="s">
        <v>163</v>
      </c>
      <c r="R18" s="106">
        <v>5</v>
      </c>
      <c r="S18" s="385" t="s">
        <v>663</v>
      </c>
      <c r="T18" s="381">
        <v>2054</v>
      </c>
      <c r="U18" s="110">
        <v>370</v>
      </c>
      <c r="V18" s="110">
        <v>1105</v>
      </c>
      <c r="W18" s="110">
        <v>579</v>
      </c>
      <c r="X18" s="110">
        <v>4575</v>
      </c>
      <c r="Y18" s="110">
        <v>1471</v>
      </c>
      <c r="Z18" s="110">
        <v>1989</v>
      </c>
      <c r="AA18" s="110">
        <v>1115</v>
      </c>
      <c r="AB18" s="110">
        <v>1465</v>
      </c>
      <c r="AC18" s="112">
        <v>931</v>
      </c>
      <c r="AD18" s="110">
        <v>534</v>
      </c>
      <c r="AE18" s="110">
        <v>289</v>
      </c>
      <c r="AF18" s="389">
        <v>1378</v>
      </c>
      <c r="AG18" s="110">
        <v>336</v>
      </c>
      <c r="AH18" s="110">
        <v>734</v>
      </c>
      <c r="AI18" s="110">
        <v>598</v>
      </c>
      <c r="AJ18" s="111" t="s">
        <v>163</v>
      </c>
      <c r="AK18" s="70"/>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row>
    <row r="19" spans="1:132" ht="15" customHeight="1" x14ac:dyDescent="0.2">
      <c r="A19" s="106">
        <v>6</v>
      </c>
      <c r="B19" s="385" t="s">
        <v>304</v>
      </c>
      <c r="C19" s="112">
        <v>305</v>
      </c>
      <c r="D19" s="86">
        <v>65</v>
      </c>
      <c r="E19" s="112">
        <v>18</v>
      </c>
      <c r="F19" s="112">
        <v>47</v>
      </c>
      <c r="G19" s="112">
        <v>43</v>
      </c>
      <c r="H19" s="112">
        <v>24</v>
      </c>
      <c r="I19" s="112">
        <v>9</v>
      </c>
      <c r="J19" s="112">
        <v>10</v>
      </c>
      <c r="K19" s="112">
        <v>7</v>
      </c>
      <c r="L19" s="112">
        <v>3</v>
      </c>
      <c r="M19" s="110">
        <v>52</v>
      </c>
      <c r="N19" s="110">
        <v>10</v>
      </c>
      <c r="O19" s="110">
        <v>8</v>
      </c>
      <c r="P19" s="110">
        <v>3</v>
      </c>
      <c r="Q19" s="111" t="s">
        <v>166</v>
      </c>
      <c r="R19" s="106">
        <v>6</v>
      </c>
      <c r="S19" s="385" t="s">
        <v>304</v>
      </c>
      <c r="T19" s="381">
        <v>9</v>
      </c>
      <c r="U19" s="110">
        <v>2</v>
      </c>
      <c r="V19" s="110">
        <v>6</v>
      </c>
      <c r="W19" s="110">
        <v>1</v>
      </c>
      <c r="X19" s="110">
        <v>77</v>
      </c>
      <c r="Y19" s="110">
        <v>28</v>
      </c>
      <c r="Z19" s="110">
        <v>35</v>
      </c>
      <c r="AA19" s="110">
        <v>14</v>
      </c>
      <c r="AB19" s="110">
        <v>6</v>
      </c>
      <c r="AC19" s="110">
        <v>3</v>
      </c>
      <c r="AD19" s="110">
        <v>3</v>
      </c>
      <c r="AE19" s="110">
        <v>1</v>
      </c>
      <c r="AF19" s="389">
        <v>6</v>
      </c>
      <c r="AG19" s="110">
        <v>1</v>
      </c>
      <c r="AH19" s="110">
        <v>7</v>
      </c>
      <c r="AI19" s="110">
        <v>7</v>
      </c>
      <c r="AJ19" s="111" t="s">
        <v>166</v>
      </c>
      <c r="AK19" s="123"/>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row>
    <row r="20" spans="1:132" ht="15" customHeight="1" x14ac:dyDescent="0.2">
      <c r="A20" s="106">
        <v>7</v>
      </c>
      <c r="B20" s="385" t="s">
        <v>305</v>
      </c>
      <c r="C20" s="112">
        <v>272</v>
      </c>
      <c r="D20" s="86">
        <v>45</v>
      </c>
      <c r="E20" s="112">
        <v>22</v>
      </c>
      <c r="F20" s="112">
        <v>23</v>
      </c>
      <c r="G20" s="112">
        <v>41</v>
      </c>
      <c r="H20" s="112">
        <v>20</v>
      </c>
      <c r="I20" s="112">
        <v>14</v>
      </c>
      <c r="J20" s="112">
        <v>7</v>
      </c>
      <c r="K20" s="112">
        <v>39</v>
      </c>
      <c r="L20" s="112">
        <v>4</v>
      </c>
      <c r="M20" s="110">
        <v>0</v>
      </c>
      <c r="N20" s="110">
        <v>5</v>
      </c>
      <c r="O20" s="110">
        <v>15</v>
      </c>
      <c r="P20" s="110">
        <v>4</v>
      </c>
      <c r="Q20" s="111" t="s">
        <v>168</v>
      </c>
      <c r="R20" s="106">
        <v>7</v>
      </c>
      <c r="S20" s="385" t="s">
        <v>305</v>
      </c>
      <c r="T20" s="381">
        <v>16</v>
      </c>
      <c r="U20" s="110">
        <v>2</v>
      </c>
      <c r="V20" s="110">
        <v>10</v>
      </c>
      <c r="W20" s="110">
        <v>4</v>
      </c>
      <c r="X20" s="110">
        <v>71</v>
      </c>
      <c r="Y20" s="110">
        <v>16</v>
      </c>
      <c r="Z20" s="110">
        <v>41</v>
      </c>
      <c r="AA20" s="110">
        <v>14</v>
      </c>
      <c r="AB20" s="110">
        <v>14</v>
      </c>
      <c r="AC20" s="110">
        <v>7</v>
      </c>
      <c r="AD20" s="110">
        <v>7</v>
      </c>
      <c r="AE20" s="110">
        <v>3</v>
      </c>
      <c r="AF20" s="110">
        <v>7</v>
      </c>
      <c r="AG20" s="110">
        <v>1</v>
      </c>
      <c r="AH20" s="110">
        <v>5</v>
      </c>
      <c r="AI20" s="110">
        <v>2</v>
      </c>
      <c r="AJ20" s="111" t="s">
        <v>168</v>
      </c>
      <c r="AK20" s="123"/>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row>
    <row r="21" spans="1:132" ht="15" customHeight="1" x14ac:dyDescent="0.2">
      <c r="A21" s="106">
        <v>8</v>
      </c>
      <c r="B21" s="390" t="s">
        <v>306</v>
      </c>
      <c r="C21" s="110">
        <v>105</v>
      </c>
      <c r="D21" s="83">
        <v>15</v>
      </c>
      <c r="E21" s="110">
        <v>5</v>
      </c>
      <c r="F21" s="110">
        <v>10</v>
      </c>
      <c r="G21" s="110">
        <v>14</v>
      </c>
      <c r="H21" s="110">
        <v>9</v>
      </c>
      <c r="I21" s="110">
        <v>4</v>
      </c>
      <c r="J21" s="110">
        <v>1</v>
      </c>
      <c r="K21" s="110">
        <v>3</v>
      </c>
      <c r="L21" s="110">
        <v>1</v>
      </c>
      <c r="M21" s="110">
        <v>0</v>
      </c>
      <c r="N21" s="110">
        <v>0</v>
      </c>
      <c r="O21" s="110">
        <v>8</v>
      </c>
      <c r="P21" s="110">
        <v>0</v>
      </c>
      <c r="Q21" s="111" t="s">
        <v>170</v>
      </c>
      <c r="R21" s="106">
        <v>8</v>
      </c>
      <c r="S21" s="390" t="s">
        <v>306</v>
      </c>
      <c r="T21" s="381">
        <v>11</v>
      </c>
      <c r="U21" s="110">
        <v>1</v>
      </c>
      <c r="V21" s="110">
        <v>7</v>
      </c>
      <c r="W21" s="110">
        <v>3</v>
      </c>
      <c r="X21" s="110">
        <v>38</v>
      </c>
      <c r="Y21" s="110">
        <v>9</v>
      </c>
      <c r="Z21" s="110">
        <v>23</v>
      </c>
      <c r="AA21" s="110">
        <v>6</v>
      </c>
      <c r="AB21" s="110">
        <v>7</v>
      </c>
      <c r="AC21" s="110">
        <v>2</v>
      </c>
      <c r="AD21" s="110">
        <v>5</v>
      </c>
      <c r="AE21" s="110">
        <v>2</v>
      </c>
      <c r="AF21" s="389">
        <v>4</v>
      </c>
      <c r="AG21" s="110">
        <v>0</v>
      </c>
      <c r="AH21" s="110">
        <v>1</v>
      </c>
      <c r="AI21" s="110">
        <v>1</v>
      </c>
      <c r="AJ21" s="111" t="s">
        <v>170</v>
      </c>
      <c r="AK21" s="70"/>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row>
    <row r="22" spans="1:132" ht="15" customHeight="1" x14ac:dyDescent="0.2">
      <c r="A22" s="106">
        <v>9</v>
      </c>
      <c r="B22" s="385" t="s">
        <v>307</v>
      </c>
      <c r="C22" s="110">
        <v>27</v>
      </c>
      <c r="D22" s="83">
        <v>3</v>
      </c>
      <c r="E22" s="110">
        <v>2</v>
      </c>
      <c r="F22" s="110">
        <v>1</v>
      </c>
      <c r="G22" s="110">
        <v>1</v>
      </c>
      <c r="H22" s="110">
        <v>1</v>
      </c>
      <c r="I22" s="110">
        <v>0</v>
      </c>
      <c r="J22" s="110">
        <v>0</v>
      </c>
      <c r="K22" s="110">
        <v>10</v>
      </c>
      <c r="L22" s="110">
        <v>1</v>
      </c>
      <c r="M22" s="110">
        <v>0</v>
      </c>
      <c r="N22" s="110">
        <v>0</v>
      </c>
      <c r="O22" s="110">
        <v>1</v>
      </c>
      <c r="P22" s="110">
        <v>0</v>
      </c>
      <c r="Q22" s="111" t="s">
        <v>172</v>
      </c>
      <c r="R22" s="106">
        <v>9</v>
      </c>
      <c r="S22" s="385" t="s">
        <v>307</v>
      </c>
      <c r="T22" s="381">
        <v>0</v>
      </c>
      <c r="U22" s="110">
        <v>0</v>
      </c>
      <c r="V22" s="110">
        <v>0</v>
      </c>
      <c r="W22" s="110">
        <v>0</v>
      </c>
      <c r="X22" s="110">
        <v>9</v>
      </c>
      <c r="Y22" s="110">
        <v>1</v>
      </c>
      <c r="Z22" s="110">
        <v>2</v>
      </c>
      <c r="AA22" s="110">
        <v>6</v>
      </c>
      <c r="AB22" s="110">
        <v>1</v>
      </c>
      <c r="AC22" s="110">
        <v>0</v>
      </c>
      <c r="AD22" s="110">
        <v>1</v>
      </c>
      <c r="AE22" s="110">
        <v>0</v>
      </c>
      <c r="AF22" s="389">
        <v>0</v>
      </c>
      <c r="AG22" s="110">
        <v>0</v>
      </c>
      <c r="AH22" s="110">
        <v>1</v>
      </c>
      <c r="AI22" s="110">
        <v>0</v>
      </c>
      <c r="AJ22" s="111" t="s">
        <v>172</v>
      </c>
      <c r="AK22" s="70"/>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row>
    <row r="23" spans="1:132" ht="15.75" customHeight="1" x14ac:dyDescent="0.2">
      <c r="A23" s="106">
        <v>10</v>
      </c>
      <c r="B23" s="385" t="s">
        <v>308</v>
      </c>
      <c r="C23" s="110">
        <v>140</v>
      </c>
      <c r="D23" s="83">
        <v>27</v>
      </c>
      <c r="E23" s="110">
        <v>15</v>
      </c>
      <c r="F23" s="110">
        <v>12</v>
      </c>
      <c r="G23" s="110">
        <v>26</v>
      </c>
      <c r="H23" s="110">
        <v>10</v>
      </c>
      <c r="I23" s="110">
        <v>10</v>
      </c>
      <c r="J23" s="110">
        <v>6</v>
      </c>
      <c r="K23" s="110">
        <v>26</v>
      </c>
      <c r="L23" s="110">
        <v>2</v>
      </c>
      <c r="M23" s="110">
        <v>0</v>
      </c>
      <c r="N23" s="110">
        <v>5</v>
      </c>
      <c r="O23" s="110">
        <v>6</v>
      </c>
      <c r="P23" s="110">
        <v>4</v>
      </c>
      <c r="Q23" s="111">
        <v>10</v>
      </c>
      <c r="R23" s="106">
        <v>10</v>
      </c>
      <c r="S23" s="385" t="s">
        <v>308</v>
      </c>
      <c r="T23" s="381">
        <v>5</v>
      </c>
      <c r="U23" s="110">
        <v>1</v>
      </c>
      <c r="V23" s="110">
        <v>3</v>
      </c>
      <c r="W23" s="110">
        <v>1</v>
      </c>
      <c r="X23" s="110">
        <v>24</v>
      </c>
      <c r="Y23" s="110">
        <v>6</v>
      </c>
      <c r="Z23" s="110">
        <v>16</v>
      </c>
      <c r="AA23" s="110">
        <v>2</v>
      </c>
      <c r="AB23" s="110">
        <v>6</v>
      </c>
      <c r="AC23" s="110">
        <v>5</v>
      </c>
      <c r="AD23" s="110">
        <v>1</v>
      </c>
      <c r="AE23" s="110">
        <v>1</v>
      </c>
      <c r="AF23" s="389">
        <v>3</v>
      </c>
      <c r="AG23" s="110">
        <v>1</v>
      </c>
      <c r="AH23" s="110">
        <v>3</v>
      </c>
      <c r="AI23" s="110">
        <v>1</v>
      </c>
      <c r="AJ23" s="111">
        <v>10</v>
      </c>
      <c r="AK23" s="70"/>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c r="CY23" s="19"/>
      <c r="CZ23" s="19"/>
      <c r="DA23" s="19"/>
      <c r="DB23" s="19"/>
      <c r="DC23" s="19"/>
      <c r="DD23" s="19"/>
      <c r="DE23" s="19"/>
      <c r="DF23" s="19"/>
      <c r="DG23" s="19"/>
      <c r="DH23" s="19"/>
      <c r="DI23" s="19"/>
      <c r="DJ23" s="19"/>
      <c r="DK23" s="19"/>
      <c r="DL23" s="19"/>
      <c r="DM23" s="19"/>
      <c r="DN23" s="19"/>
      <c r="DO23" s="19"/>
      <c r="DP23" s="19"/>
      <c r="DQ23" s="19"/>
      <c r="DR23" s="19"/>
      <c r="DS23" s="19"/>
      <c r="DT23" s="19"/>
      <c r="DU23" s="19"/>
      <c r="DV23" s="19"/>
      <c r="DW23" s="19"/>
      <c r="DX23" s="19"/>
      <c r="DY23" s="19"/>
      <c r="DZ23" s="19"/>
      <c r="EA23" s="19"/>
      <c r="EB23" s="19"/>
    </row>
    <row r="24" spans="1:132" ht="20.100000000000001" customHeight="1" x14ac:dyDescent="0.2">
      <c r="A24" s="106">
        <v>11</v>
      </c>
      <c r="B24" s="385" t="s">
        <v>309</v>
      </c>
      <c r="C24" s="110">
        <v>99</v>
      </c>
      <c r="D24" s="83">
        <v>6</v>
      </c>
      <c r="E24" s="110">
        <v>3</v>
      </c>
      <c r="F24" s="110">
        <v>3</v>
      </c>
      <c r="G24" s="110">
        <v>20</v>
      </c>
      <c r="H24" s="110">
        <v>12</v>
      </c>
      <c r="I24" s="110">
        <v>7</v>
      </c>
      <c r="J24" s="110">
        <v>1</v>
      </c>
      <c r="K24" s="110">
        <v>4</v>
      </c>
      <c r="L24" s="110">
        <v>1</v>
      </c>
      <c r="M24" s="110">
        <v>2</v>
      </c>
      <c r="N24" s="110">
        <v>2</v>
      </c>
      <c r="O24" s="110">
        <v>11</v>
      </c>
      <c r="P24" s="110">
        <v>0</v>
      </c>
      <c r="Q24" s="111">
        <v>11</v>
      </c>
      <c r="R24" s="106">
        <v>11</v>
      </c>
      <c r="S24" s="385" t="s">
        <v>309</v>
      </c>
      <c r="T24" s="381">
        <v>12</v>
      </c>
      <c r="U24" s="110">
        <v>3</v>
      </c>
      <c r="V24" s="110">
        <v>5</v>
      </c>
      <c r="W24" s="110">
        <v>4</v>
      </c>
      <c r="X24" s="110">
        <v>24</v>
      </c>
      <c r="Y24" s="110">
        <v>4</v>
      </c>
      <c r="Z24" s="110">
        <v>16</v>
      </c>
      <c r="AA24" s="110">
        <v>4</v>
      </c>
      <c r="AB24" s="110">
        <v>9</v>
      </c>
      <c r="AC24" s="110">
        <v>5</v>
      </c>
      <c r="AD24" s="110">
        <v>4</v>
      </c>
      <c r="AE24" s="110">
        <v>1</v>
      </c>
      <c r="AF24" s="389">
        <v>2</v>
      </c>
      <c r="AG24" s="110">
        <v>2</v>
      </c>
      <c r="AH24" s="110">
        <v>3</v>
      </c>
      <c r="AI24" s="110">
        <v>0</v>
      </c>
      <c r="AJ24" s="111">
        <v>11</v>
      </c>
      <c r="AK24" s="70"/>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c r="CY24" s="19"/>
      <c r="CZ24" s="19"/>
      <c r="DA24" s="19"/>
      <c r="DB24" s="19"/>
      <c r="DC24" s="19"/>
      <c r="DD24" s="19"/>
      <c r="DE24" s="19"/>
      <c r="DF24" s="19"/>
      <c r="DG24" s="19"/>
      <c r="DH24" s="19"/>
      <c r="DI24" s="19"/>
      <c r="DJ24" s="19"/>
      <c r="DK24" s="19"/>
      <c r="DL24" s="19"/>
      <c r="DM24" s="19"/>
      <c r="DN24" s="19"/>
      <c r="DO24" s="19"/>
      <c r="DP24" s="19"/>
      <c r="DQ24" s="19"/>
      <c r="DR24" s="19"/>
      <c r="DS24" s="19"/>
      <c r="DT24" s="19"/>
      <c r="DU24" s="19"/>
      <c r="DV24" s="19"/>
      <c r="DW24" s="19"/>
      <c r="DX24" s="19"/>
      <c r="DY24" s="19"/>
      <c r="DZ24" s="19"/>
      <c r="EA24" s="19"/>
      <c r="EB24" s="19"/>
    </row>
    <row r="25" spans="1:132" ht="15.75" customHeight="1" x14ac:dyDescent="0.2">
      <c r="A25" s="106">
        <v>12</v>
      </c>
      <c r="B25" s="385" t="s">
        <v>310</v>
      </c>
      <c r="C25" s="110">
        <v>48</v>
      </c>
      <c r="D25" s="83">
        <v>8</v>
      </c>
      <c r="E25" s="110">
        <v>2</v>
      </c>
      <c r="F25" s="110">
        <v>6</v>
      </c>
      <c r="G25" s="110">
        <v>10</v>
      </c>
      <c r="H25" s="110">
        <v>8</v>
      </c>
      <c r="I25" s="110">
        <v>1</v>
      </c>
      <c r="J25" s="110">
        <v>1</v>
      </c>
      <c r="K25" s="110">
        <v>0</v>
      </c>
      <c r="L25" s="110">
        <v>0</v>
      </c>
      <c r="M25" s="110">
        <v>0</v>
      </c>
      <c r="N25" s="110">
        <v>3</v>
      </c>
      <c r="O25" s="110">
        <v>3</v>
      </c>
      <c r="P25" s="110">
        <v>0</v>
      </c>
      <c r="Q25" s="111">
        <v>12</v>
      </c>
      <c r="R25" s="106">
        <v>12</v>
      </c>
      <c r="S25" s="385" t="s">
        <v>310</v>
      </c>
      <c r="T25" s="381">
        <v>8</v>
      </c>
      <c r="U25" s="110">
        <v>2</v>
      </c>
      <c r="V25" s="110">
        <v>6</v>
      </c>
      <c r="W25" s="110">
        <v>0</v>
      </c>
      <c r="X25" s="110">
        <v>10</v>
      </c>
      <c r="Y25" s="110">
        <v>4</v>
      </c>
      <c r="Z25" s="110">
        <v>3</v>
      </c>
      <c r="AA25" s="110">
        <v>3</v>
      </c>
      <c r="AB25" s="110">
        <v>3</v>
      </c>
      <c r="AC25" s="110">
        <v>3</v>
      </c>
      <c r="AD25" s="110">
        <v>0</v>
      </c>
      <c r="AE25" s="110">
        <v>0</v>
      </c>
      <c r="AF25" s="110">
        <v>1</v>
      </c>
      <c r="AG25" s="110">
        <v>0</v>
      </c>
      <c r="AH25" s="110">
        <v>1</v>
      </c>
      <c r="AI25" s="110">
        <v>1</v>
      </c>
      <c r="AJ25" s="111">
        <v>12</v>
      </c>
      <c r="AK25" s="70"/>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19"/>
      <c r="DI25" s="19"/>
      <c r="DJ25" s="19"/>
      <c r="DK25" s="19"/>
      <c r="DL25" s="19"/>
      <c r="DM25" s="19"/>
      <c r="DN25" s="19"/>
      <c r="DO25" s="19"/>
      <c r="DP25" s="19"/>
      <c r="DQ25" s="19"/>
      <c r="DR25" s="19"/>
      <c r="DS25" s="19"/>
      <c r="DT25" s="19"/>
      <c r="DU25" s="19"/>
      <c r="DV25" s="19"/>
      <c r="DW25" s="19"/>
      <c r="DX25" s="19"/>
      <c r="DY25" s="19"/>
      <c r="DZ25" s="19"/>
      <c r="EA25" s="19"/>
      <c r="EB25" s="19"/>
    </row>
    <row r="26" spans="1:132" ht="15.75" customHeight="1" x14ac:dyDescent="0.2">
      <c r="A26" s="113">
        <v>13</v>
      </c>
      <c r="B26" s="329" t="s">
        <v>311</v>
      </c>
      <c r="C26" s="110">
        <v>12</v>
      </c>
      <c r="D26" s="83">
        <v>2</v>
      </c>
      <c r="E26" s="110">
        <v>2</v>
      </c>
      <c r="F26" s="110">
        <v>0</v>
      </c>
      <c r="G26" s="110">
        <v>3</v>
      </c>
      <c r="H26" s="110">
        <v>2</v>
      </c>
      <c r="I26" s="110">
        <v>1</v>
      </c>
      <c r="J26" s="110">
        <v>0</v>
      </c>
      <c r="K26" s="110">
        <v>0</v>
      </c>
      <c r="L26" s="110">
        <v>0</v>
      </c>
      <c r="M26" s="110">
        <v>0</v>
      </c>
      <c r="N26" s="110">
        <v>1</v>
      </c>
      <c r="O26" s="110">
        <v>1</v>
      </c>
      <c r="P26" s="110">
        <v>0</v>
      </c>
      <c r="Q26" s="114">
        <v>13</v>
      </c>
      <c r="R26" s="113">
        <v>13</v>
      </c>
      <c r="S26" s="329" t="s">
        <v>311</v>
      </c>
      <c r="T26" s="381">
        <v>1</v>
      </c>
      <c r="U26" s="110">
        <v>0</v>
      </c>
      <c r="V26" s="110">
        <v>0</v>
      </c>
      <c r="W26" s="110">
        <v>1</v>
      </c>
      <c r="X26" s="110">
        <v>2</v>
      </c>
      <c r="Y26" s="110">
        <v>0</v>
      </c>
      <c r="Z26" s="110">
        <v>1</v>
      </c>
      <c r="AA26" s="110">
        <v>1</v>
      </c>
      <c r="AB26" s="110">
        <v>0</v>
      </c>
      <c r="AC26" s="110">
        <v>0</v>
      </c>
      <c r="AD26" s="110">
        <v>0</v>
      </c>
      <c r="AE26" s="110">
        <v>0</v>
      </c>
      <c r="AF26" s="389">
        <v>0</v>
      </c>
      <c r="AG26" s="110">
        <v>1</v>
      </c>
      <c r="AH26" s="110">
        <v>1</v>
      </c>
      <c r="AI26" s="110">
        <v>0</v>
      </c>
      <c r="AJ26" s="114">
        <v>13</v>
      </c>
      <c r="AK26" s="70"/>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c r="DT26" s="19"/>
      <c r="DU26" s="19"/>
      <c r="DV26" s="19"/>
      <c r="DW26" s="19"/>
      <c r="DX26" s="19"/>
      <c r="DY26" s="19"/>
      <c r="DZ26" s="19"/>
      <c r="EA26" s="19"/>
      <c r="EB26" s="19"/>
    </row>
    <row r="27" spans="1:132" s="19" customFormat="1" ht="15" customHeight="1" x14ac:dyDescent="0.2">
      <c r="C27" s="115"/>
      <c r="D27" s="83"/>
      <c r="E27" s="112"/>
      <c r="F27" s="110"/>
      <c r="G27" s="110"/>
      <c r="H27" s="110"/>
      <c r="I27" s="110"/>
      <c r="J27" s="110"/>
      <c r="K27" s="110"/>
      <c r="L27" s="110"/>
      <c r="M27" s="110"/>
      <c r="N27" s="110"/>
      <c r="O27" s="110"/>
      <c r="P27" s="110"/>
      <c r="Q27" s="114"/>
      <c r="T27" s="381"/>
      <c r="U27" s="110"/>
      <c r="V27" s="110"/>
      <c r="W27" s="110"/>
      <c r="X27" s="110"/>
      <c r="Y27" s="110"/>
      <c r="Z27" s="112"/>
      <c r="AA27" s="110"/>
      <c r="AB27" s="110"/>
      <c r="AC27" s="110"/>
      <c r="AD27" s="112"/>
      <c r="AE27" s="112"/>
      <c r="AF27" s="389"/>
      <c r="AG27" s="112"/>
      <c r="AH27" s="112"/>
      <c r="AI27" s="112"/>
      <c r="AJ27" s="114"/>
      <c r="AK27" s="70"/>
    </row>
    <row r="28" spans="1:132" s="19" customFormat="1" ht="16.5" customHeight="1" x14ac:dyDescent="0.2">
      <c r="A28" s="368">
        <v>14</v>
      </c>
      <c r="B28" s="391" t="s">
        <v>312</v>
      </c>
      <c r="C28" s="110"/>
      <c r="D28" s="83"/>
      <c r="E28" s="110"/>
      <c r="F28" s="110"/>
      <c r="G28" s="110"/>
      <c r="H28" s="110"/>
      <c r="I28" s="110"/>
      <c r="J28" s="110"/>
      <c r="K28" s="110"/>
      <c r="L28" s="110"/>
      <c r="M28" s="110"/>
      <c r="N28" s="110"/>
      <c r="O28" s="110"/>
      <c r="P28" s="110"/>
      <c r="Q28" s="111"/>
      <c r="R28" s="368">
        <v>14</v>
      </c>
      <c r="S28" s="391" t="s">
        <v>312</v>
      </c>
      <c r="T28" s="381"/>
      <c r="U28" s="110"/>
      <c r="V28" s="110"/>
      <c r="W28" s="110"/>
      <c r="X28" s="110"/>
      <c r="Y28" s="110"/>
      <c r="Z28" s="110"/>
      <c r="AA28" s="110"/>
      <c r="AB28" s="110"/>
      <c r="AC28" s="110"/>
      <c r="AD28" s="110"/>
      <c r="AE28" s="110"/>
      <c r="AF28" s="389"/>
      <c r="AG28" s="110"/>
      <c r="AH28" s="110"/>
      <c r="AI28" s="110"/>
      <c r="AJ28" s="111"/>
      <c r="AK28" s="70"/>
    </row>
    <row r="29" spans="1:132" s="19" customFormat="1" x14ac:dyDescent="0.2">
      <c r="A29" s="106"/>
      <c r="B29" s="392" t="s">
        <v>313</v>
      </c>
      <c r="C29" s="107">
        <v>129437</v>
      </c>
      <c r="D29" s="355">
        <v>17312</v>
      </c>
      <c r="E29" s="107">
        <v>7664</v>
      </c>
      <c r="F29" s="107">
        <v>9648</v>
      </c>
      <c r="G29" s="107">
        <v>16725</v>
      </c>
      <c r="H29" s="107">
        <v>9105</v>
      </c>
      <c r="I29" s="107">
        <v>4152</v>
      </c>
      <c r="J29" s="107">
        <v>3468</v>
      </c>
      <c r="K29" s="107">
        <v>4519</v>
      </c>
      <c r="L29" s="107">
        <v>3547</v>
      </c>
      <c r="M29" s="107">
        <v>1150</v>
      </c>
      <c r="N29" s="107">
        <v>3009</v>
      </c>
      <c r="O29" s="107">
        <v>9867</v>
      </c>
      <c r="P29" s="107">
        <v>2748</v>
      </c>
      <c r="Q29" s="369">
        <v>14</v>
      </c>
      <c r="R29" s="106"/>
      <c r="S29" s="392" t="s">
        <v>313</v>
      </c>
      <c r="T29" s="381">
        <v>14083</v>
      </c>
      <c r="U29" s="110">
        <v>2402</v>
      </c>
      <c r="V29" s="110">
        <v>7598</v>
      </c>
      <c r="W29" s="110">
        <v>4083</v>
      </c>
      <c r="X29" s="110">
        <v>29841</v>
      </c>
      <c r="Y29" s="110">
        <v>8190</v>
      </c>
      <c r="Z29" s="110">
        <v>14577</v>
      </c>
      <c r="AA29" s="110">
        <v>7074</v>
      </c>
      <c r="AB29" s="110">
        <v>7984</v>
      </c>
      <c r="AC29" s="110">
        <v>5231</v>
      </c>
      <c r="AD29" s="110">
        <v>2753</v>
      </c>
      <c r="AE29" s="110">
        <v>1652</v>
      </c>
      <c r="AF29" s="389">
        <v>4820</v>
      </c>
      <c r="AG29" s="110">
        <v>3518</v>
      </c>
      <c r="AH29" s="110">
        <v>5661</v>
      </c>
      <c r="AI29" s="110">
        <v>3001</v>
      </c>
      <c r="AJ29" s="111">
        <v>14</v>
      </c>
      <c r="AK29" s="70"/>
    </row>
    <row r="30" spans="1:132" s="19" customFormat="1" ht="15.75" customHeight="1" x14ac:dyDescent="0.2">
      <c r="A30" s="106"/>
      <c r="B30" s="393" t="s">
        <v>314</v>
      </c>
      <c r="C30" s="388"/>
      <c r="D30" s="388"/>
      <c r="E30" s="388"/>
      <c r="F30" s="388"/>
      <c r="G30" s="388"/>
      <c r="H30" s="388"/>
      <c r="I30" s="388"/>
      <c r="J30" s="388"/>
      <c r="K30" s="388"/>
      <c r="L30" s="388"/>
      <c r="M30" s="388"/>
      <c r="N30" s="388"/>
      <c r="O30" s="388"/>
      <c r="P30" s="388"/>
      <c r="Q30" s="111"/>
      <c r="R30" s="106"/>
      <c r="S30" s="393" t="s">
        <v>314</v>
      </c>
      <c r="T30" s="388"/>
      <c r="U30" s="388"/>
      <c r="V30" s="388"/>
      <c r="W30" s="388"/>
      <c r="X30" s="388"/>
      <c r="Y30" s="388"/>
      <c r="Z30" s="388"/>
      <c r="AA30" s="388"/>
      <c r="AB30" s="388"/>
      <c r="AC30" s="388"/>
      <c r="AD30" s="388"/>
      <c r="AE30" s="388"/>
      <c r="AF30" s="389"/>
      <c r="AG30" s="388"/>
      <c r="AH30" s="388"/>
      <c r="AI30" s="388"/>
      <c r="AJ30" s="111"/>
      <c r="AK30" s="70"/>
    </row>
    <row r="31" spans="1:132" s="19" customFormat="1" ht="12.75" customHeight="1" x14ac:dyDescent="0.2">
      <c r="A31" s="106">
        <v>15</v>
      </c>
      <c r="B31" s="385" t="s">
        <v>315</v>
      </c>
      <c r="C31" s="110">
        <v>1286</v>
      </c>
      <c r="D31" s="83">
        <v>155</v>
      </c>
      <c r="E31" s="110">
        <v>48</v>
      </c>
      <c r="F31" s="110">
        <v>107</v>
      </c>
      <c r="G31" s="110">
        <v>219</v>
      </c>
      <c r="H31" s="110">
        <v>102</v>
      </c>
      <c r="I31" s="110">
        <v>83</v>
      </c>
      <c r="J31" s="110">
        <v>34</v>
      </c>
      <c r="K31" s="110">
        <v>6</v>
      </c>
      <c r="L31" s="110">
        <v>30</v>
      </c>
      <c r="M31" s="110">
        <v>4</v>
      </c>
      <c r="N31" s="110">
        <v>14</v>
      </c>
      <c r="O31" s="110">
        <v>144</v>
      </c>
      <c r="P31" s="110">
        <v>23</v>
      </c>
      <c r="Q31" s="111">
        <v>15</v>
      </c>
      <c r="R31" s="106">
        <v>15</v>
      </c>
      <c r="S31" s="385" t="s">
        <v>315</v>
      </c>
      <c r="T31" s="381">
        <v>169</v>
      </c>
      <c r="U31" s="110">
        <v>19</v>
      </c>
      <c r="V31" s="110">
        <v>118</v>
      </c>
      <c r="W31" s="110">
        <v>32</v>
      </c>
      <c r="X31" s="110">
        <v>286</v>
      </c>
      <c r="Y31" s="110">
        <v>82</v>
      </c>
      <c r="Z31" s="110">
        <v>159</v>
      </c>
      <c r="AA31" s="110">
        <v>45</v>
      </c>
      <c r="AB31" s="110">
        <v>54</v>
      </c>
      <c r="AC31" s="110">
        <v>36</v>
      </c>
      <c r="AD31" s="110">
        <v>18</v>
      </c>
      <c r="AE31" s="110">
        <v>15</v>
      </c>
      <c r="AF31" s="389">
        <v>59</v>
      </c>
      <c r="AG31" s="110">
        <v>52</v>
      </c>
      <c r="AH31" s="110">
        <v>32</v>
      </c>
      <c r="AI31" s="110">
        <v>24</v>
      </c>
      <c r="AJ31" s="111">
        <v>15</v>
      </c>
      <c r="AK31" s="70"/>
    </row>
    <row r="32" spans="1:132" s="19" customFormat="1" ht="15" customHeight="1" x14ac:dyDescent="0.2">
      <c r="A32" s="106">
        <v>16</v>
      </c>
      <c r="B32" s="385" t="s">
        <v>316</v>
      </c>
      <c r="C32" s="110">
        <v>129</v>
      </c>
      <c r="D32" s="83">
        <v>5</v>
      </c>
      <c r="E32" s="110">
        <v>2</v>
      </c>
      <c r="F32" s="110">
        <v>3</v>
      </c>
      <c r="G32" s="110">
        <v>15</v>
      </c>
      <c r="H32" s="110">
        <v>10</v>
      </c>
      <c r="I32" s="110">
        <v>2</v>
      </c>
      <c r="J32" s="110">
        <v>3</v>
      </c>
      <c r="K32" s="110">
        <v>8</v>
      </c>
      <c r="L32" s="110">
        <v>3</v>
      </c>
      <c r="M32" s="110">
        <v>0</v>
      </c>
      <c r="N32" s="110">
        <v>2</v>
      </c>
      <c r="O32" s="110">
        <v>14</v>
      </c>
      <c r="P32" s="110">
        <v>0</v>
      </c>
      <c r="Q32" s="111">
        <v>16</v>
      </c>
      <c r="R32" s="106">
        <v>16</v>
      </c>
      <c r="S32" s="385" t="s">
        <v>316</v>
      </c>
      <c r="T32" s="381">
        <v>55</v>
      </c>
      <c r="U32" s="110">
        <v>2</v>
      </c>
      <c r="V32" s="110">
        <v>52</v>
      </c>
      <c r="W32" s="110">
        <v>1</v>
      </c>
      <c r="X32" s="110">
        <v>15</v>
      </c>
      <c r="Y32" s="110">
        <v>3</v>
      </c>
      <c r="Z32" s="110">
        <v>8</v>
      </c>
      <c r="AA32" s="110">
        <v>4</v>
      </c>
      <c r="AB32" s="110">
        <v>2</v>
      </c>
      <c r="AC32" s="110">
        <v>1</v>
      </c>
      <c r="AD32" s="110">
        <v>1</v>
      </c>
      <c r="AE32" s="110">
        <v>1</v>
      </c>
      <c r="AF32" s="389">
        <v>3</v>
      </c>
      <c r="AG32" s="110">
        <v>1</v>
      </c>
      <c r="AH32" s="110">
        <v>3</v>
      </c>
      <c r="AI32" s="110">
        <v>2</v>
      </c>
      <c r="AJ32" s="111">
        <v>16</v>
      </c>
      <c r="AK32" s="70"/>
    </row>
    <row r="33" spans="1:37" s="19" customFormat="1" ht="15" customHeight="1" x14ac:dyDescent="0.2">
      <c r="A33" s="106">
        <v>17</v>
      </c>
      <c r="B33" s="385" t="s">
        <v>821</v>
      </c>
      <c r="C33" s="110">
        <v>0</v>
      </c>
      <c r="D33" s="110">
        <v>0</v>
      </c>
      <c r="E33" s="110">
        <v>0</v>
      </c>
      <c r="F33" s="110">
        <v>0</v>
      </c>
      <c r="G33" s="110">
        <v>0</v>
      </c>
      <c r="H33" s="110">
        <v>0</v>
      </c>
      <c r="I33" s="110">
        <v>0</v>
      </c>
      <c r="J33" s="110">
        <v>0</v>
      </c>
      <c r="K33" s="110">
        <v>0</v>
      </c>
      <c r="L33" s="110">
        <v>0</v>
      </c>
      <c r="M33" s="110">
        <v>0</v>
      </c>
      <c r="N33" s="110">
        <v>0</v>
      </c>
      <c r="O33" s="110">
        <v>0</v>
      </c>
      <c r="P33" s="110">
        <v>0</v>
      </c>
      <c r="Q33" s="111">
        <v>17</v>
      </c>
      <c r="R33" s="106">
        <v>17</v>
      </c>
      <c r="S33" s="385" t="s">
        <v>317</v>
      </c>
      <c r="T33" s="381">
        <v>0</v>
      </c>
      <c r="U33" s="110">
        <v>0</v>
      </c>
      <c r="V33" s="110">
        <v>0</v>
      </c>
      <c r="W33" s="110">
        <v>0</v>
      </c>
      <c r="X33" s="110">
        <v>0</v>
      </c>
      <c r="Y33" s="110">
        <v>0</v>
      </c>
      <c r="Z33" s="110">
        <v>0</v>
      </c>
      <c r="AA33" s="110">
        <v>0</v>
      </c>
      <c r="AB33" s="110">
        <v>0</v>
      </c>
      <c r="AC33" s="110">
        <v>0</v>
      </c>
      <c r="AD33" s="110">
        <v>0</v>
      </c>
      <c r="AE33" s="110">
        <v>0</v>
      </c>
      <c r="AF33" s="389">
        <v>0</v>
      </c>
      <c r="AG33" s="110">
        <v>0</v>
      </c>
      <c r="AH33" s="110">
        <v>0</v>
      </c>
      <c r="AI33" s="110">
        <v>0</v>
      </c>
      <c r="AJ33" s="111">
        <v>17</v>
      </c>
      <c r="AK33" s="70"/>
    </row>
    <row r="34" spans="1:37" s="19" customFormat="1" ht="15" customHeight="1" x14ac:dyDescent="0.2">
      <c r="A34" s="106">
        <v>18</v>
      </c>
      <c r="B34" s="385" t="s">
        <v>318</v>
      </c>
      <c r="C34" s="110">
        <v>245</v>
      </c>
      <c r="D34" s="83">
        <v>12</v>
      </c>
      <c r="E34" s="110">
        <v>6</v>
      </c>
      <c r="F34" s="110">
        <v>6</v>
      </c>
      <c r="G34" s="110">
        <v>57</v>
      </c>
      <c r="H34" s="110">
        <v>39</v>
      </c>
      <c r="I34" s="110">
        <v>9</v>
      </c>
      <c r="J34" s="110">
        <v>9</v>
      </c>
      <c r="K34" s="110">
        <v>17</v>
      </c>
      <c r="L34" s="110">
        <v>6</v>
      </c>
      <c r="M34" s="110">
        <v>0</v>
      </c>
      <c r="N34" s="110">
        <v>0</v>
      </c>
      <c r="O34" s="110">
        <v>39</v>
      </c>
      <c r="P34" s="110">
        <v>2</v>
      </c>
      <c r="Q34" s="111">
        <v>18</v>
      </c>
      <c r="R34" s="106">
        <v>18</v>
      </c>
      <c r="S34" s="385" t="s">
        <v>318</v>
      </c>
      <c r="T34" s="381">
        <v>37</v>
      </c>
      <c r="U34" s="110">
        <v>2</v>
      </c>
      <c r="V34" s="110">
        <v>27</v>
      </c>
      <c r="W34" s="110">
        <v>8</v>
      </c>
      <c r="X34" s="110">
        <v>49</v>
      </c>
      <c r="Y34" s="110">
        <v>11</v>
      </c>
      <c r="Z34" s="110">
        <v>22</v>
      </c>
      <c r="AA34" s="110">
        <v>16</v>
      </c>
      <c r="AB34" s="110">
        <v>8</v>
      </c>
      <c r="AC34" s="110">
        <v>5</v>
      </c>
      <c r="AD34" s="110">
        <v>3</v>
      </c>
      <c r="AE34" s="110">
        <v>1</v>
      </c>
      <c r="AF34" s="389">
        <v>4</v>
      </c>
      <c r="AG34" s="110">
        <v>4</v>
      </c>
      <c r="AH34" s="110">
        <v>5</v>
      </c>
      <c r="AI34" s="110">
        <v>4</v>
      </c>
      <c r="AJ34" s="111">
        <v>18</v>
      </c>
      <c r="AK34" s="70"/>
    </row>
    <row r="35" spans="1:37" s="19" customFormat="1" ht="15" customHeight="1" x14ac:dyDescent="0.2">
      <c r="A35" s="106">
        <v>19</v>
      </c>
      <c r="B35" s="329" t="s">
        <v>319</v>
      </c>
      <c r="C35" s="112">
        <v>1273</v>
      </c>
      <c r="D35" s="86">
        <v>59</v>
      </c>
      <c r="E35" s="112">
        <v>24</v>
      </c>
      <c r="F35" s="112">
        <v>35</v>
      </c>
      <c r="G35" s="112">
        <v>141</v>
      </c>
      <c r="H35" s="112">
        <v>81</v>
      </c>
      <c r="I35" s="112">
        <v>32</v>
      </c>
      <c r="J35" s="112">
        <v>28</v>
      </c>
      <c r="K35" s="112">
        <v>1</v>
      </c>
      <c r="L35" s="112">
        <v>23</v>
      </c>
      <c r="M35" s="112">
        <v>8</v>
      </c>
      <c r="N35" s="112">
        <v>4</v>
      </c>
      <c r="O35" s="112">
        <v>207</v>
      </c>
      <c r="P35" s="112">
        <v>3</v>
      </c>
      <c r="Q35" s="111">
        <v>19</v>
      </c>
      <c r="R35" s="106">
        <v>19</v>
      </c>
      <c r="S35" s="329" t="s">
        <v>319</v>
      </c>
      <c r="T35" s="115">
        <v>302</v>
      </c>
      <c r="U35" s="112">
        <v>49</v>
      </c>
      <c r="V35" s="112">
        <v>194</v>
      </c>
      <c r="W35" s="112">
        <v>59</v>
      </c>
      <c r="X35" s="112">
        <v>368</v>
      </c>
      <c r="Y35" s="112">
        <v>94</v>
      </c>
      <c r="Z35" s="112">
        <v>180</v>
      </c>
      <c r="AA35" s="112">
        <v>94</v>
      </c>
      <c r="AB35" s="112">
        <v>35</v>
      </c>
      <c r="AC35" s="112">
        <v>20</v>
      </c>
      <c r="AD35" s="112">
        <v>15</v>
      </c>
      <c r="AE35" s="112">
        <v>22</v>
      </c>
      <c r="AF35" s="389">
        <v>18</v>
      </c>
      <c r="AG35" s="112">
        <v>32</v>
      </c>
      <c r="AH35" s="112">
        <v>39</v>
      </c>
      <c r="AI35" s="112">
        <v>11</v>
      </c>
      <c r="AJ35" s="111">
        <v>19</v>
      </c>
      <c r="AK35" s="70"/>
    </row>
    <row r="36" spans="1:37" s="19" customFormat="1" ht="15" customHeight="1" x14ac:dyDescent="0.2">
      <c r="A36" s="106">
        <v>20</v>
      </c>
      <c r="B36" s="329" t="s">
        <v>320</v>
      </c>
      <c r="C36" s="112">
        <v>209</v>
      </c>
      <c r="D36" s="86">
        <v>5</v>
      </c>
      <c r="E36" s="112">
        <v>2</v>
      </c>
      <c r="F36" s="112">
        <v>3</v>
      </c>
      <c r="G36" s="112">
        <v>39</v>
      </c>
      <c r="H36" s="112">
        <v>25</v>
      </c>
      <c r="I36" s="112">
        <v>4</v>
      </c>
      <c r="J36" s="112">
        <v>10</v>
      </c>
      <c r="K36" s="112">
        <v>0</v>
      </c>
      <c r="L36" s="112">
        <v>8</v>
      </c>
      <c r="M36" s="112">
        <v>1</v>
      </c>
      <c r="N36" s="112">
        <v>0</v>
      </c>
      <c r="O36" s="112">
        <v>57</v>
      </c>
      <c r="P36" s="112">
        <v>1</v>
      </c>
      <c r="Q36" s="111">
        <v>20</v>
      </c>
      <c r="R36" s="106">
        <v>20</v>
      </c>
      <c r="S36" s="329" t="s">
        <v>320</v>
      </c>
      <c r="T36" s="115">
        <v>35</v>
      </c>
      <c r="U36" s="112">
        <v>0</v>
      </c>
      <c r="V36" s="112">
        <v>28</v>
      </c>
      <c r="W36" s="112">
        <v>7</v>
      </c>
      <c r="X36" s="112">
        <v>37</v>
      </c>
      <c r="Y36" s="112">
        <v>11</v>
      </c>
      <c r="Z36" s="112">
        <v>16</v>
      </c>
      <c r="AA36" s="112">
        <v>10</v>
      </c>
      <c r="AB36" s="112">
        <v>4</v>
      </c>
      <c r="AC36" s="112">
        <v>1</v>
      </c>
      <c r="AD36" s="112">
        <v>3</v>
      </c>
      <c r="AE36" s="112">
        <v>0</v>
      </c>
      <c r="AF36" s="389">
        <v>6</v>
      </c>
      <c r="AG36" s="112">
        <v>4</v>
      </c>
      <c r="AH36" s="112">
        <v>11</v>
      </c>
      <c r="AI36" s="112">
        <v>1</v>
      </c>
      <c r="AJ36" s="111">
        <v>20</v>
      </c>
      <c r="AK36" s="70"/>
    </row>
    <row r="37" spans="1:37" s="19" customFormat="1" ht="15" customHeight="1" x14ac:dyDescent="0.2">
      <c r="A37" s="106">
        <v>21</v>
      </c>
      <c r="B37" s="385" t="s">
        <v>321</v>
      </c>
      <c r="C37" s="110">
        <v>124896</v>
      </c>
      <c r="D37" s="83">
        <v>16978</v>
      </c>
      <c r="E37" s="110">
        <v>7547</v>
      </c>
      <c r="F37" s="110">
        <v>9431</v>
      </c>
      <c r="G37" s="110">
        <v>16034</v>
      </c>
      <c r="H37" s="110">
        <v>8718</v>
      </c>
      <c r="I37" s="110">
        <v>3984</v>
      </c>
      <c r="J37" s="110">
        <v>3332</v>
      </c>
      <c r="K37" s="110">
        <v>4352</v>
      </c>
      <c r="L37" s="110">
        <v>3437</v>
      </c>
      <c r="M37" s="110">
        <v>1128</v>
      </c>
      <c r="N37" s="110">
        <v>2985</v>
      </c>
      <c r="O37" s="110">
        <v>9189</v>
      </c>
      <c r="P37" s="110">
        <v>2710</v>
      </c>
      <c r="Q37" s="111">
        <v>21</v>
      </c>
      <c r="R37" s="106">
        <v>21</v>
      </c>
      <c r="S37" s="385" t="s">
        <v>321</v>
      </c>
      <c r="T37" s="381">
        <v>13266</v>
      </c>
      <c r="U37" s="110">
        <v>2302</v>
      </c>
      <c r="V37" s="110">
        <v>7035</v>
      </c>
      <c r="W37" s="110">
        <v>3929</v>
      </c>
      <c r="X37" s="110">
        <v>28818</v>
      </c>
      <c r="Y37" s="110">
        <v>7920</v>
      </c>
      <c r="Z37" s="110">
        <v>14089</v>
      </c>
      <c r="AA37" s="110">
        <v>6809</v>
      </c>
      <c r="AB37" s="110">
        <v>7839</v>
      </c>
      <c r="AC37" s="110">
        <v>5139</v>
      </c>
      <c r="AD37" s="110">
        <v>2700</v>
      </c>
      <c r="AE37" s="110">
        <v>1595</v>
      </c>
      <c r="AF37" s="389">
        <v>4700</v>
      </c>
      <c r="AG37" s="110">
        <v>3387</v>
      </c>
      <c r="AH37" s="110">
        <v>5538</v>
      </c>
      <c r="AI37" s="110">
        <v>2940</v>
      </c>
      <c r="AJ37" s="111">
        <v>21</v>
      </c>
      <c r="AK37" s="123"/>
    </row>
    <row r="38" spans="1:37" s="19" customFormat="1" ht="15" customHeight="1" x14ac:dyDescent="0.2">
      <c r="A38" s="106">
        <v>22</v>
      </c>
      <c r="B38" s="385" t="s">
        <v>322</v>
      </c>
      <c r="C38" s="110">
        <v>282</v>
      </c>
      <c r="D38" s="83">
        <v>13</v>
      </c>
      <c r="E38" s="110">
        <v>3</v>
      </c>
      <c r="F38" s="110">
        <v>10</v>
      </c>
      <c r="G38" s="110">
        <v>61</v>
      </c>
      <c r="H38" s="110">
        <v>39</v>
      </c>
      <c r="I38" s="110">
        <v>10</v>
      </c>
      <c r="J38" s="110">
        <v>12</v>
      </c>
      <c r="K38" s="110">
        <v>38</v>
      </c>
      <c r="L38" s="110">
        <v>9</v>
      </c>
      <c r="M38" s="110">
        <v>2</v>
      </c>
      <c r="N38" s="110">
        <v>3</v>
      </c>
      <c r="O38" s="110">
        <v>58</v>
      </c>
      <c r="P38" s="110">
        <v>3</v>
      </c>
      <c r="Q38" s="111">
        <v>22</v>
      </c>
      <c r="R38" s="106">
        <v>22</v>
      </c>
      <c r="S38" s="385" t="s">
        <v>322</v>
      </c>
      <c r="T38" s="381">
        <v>24</v>
      </c>
      <c r="U38" s="110">
        <v>4</v>
      </c>
      <c r="V38" s="110">
        <v>17</v>
      </c>
      <c r="W38" s="110">
        <v>3</v>
      </c>
      <c r="X38" s="110">
        <v>38</v>
      </c>
      <c r="Y38" s="110">
        <v>11</v>
      </c>
      <c r="Z38" s="110">
        <v>13</v>
      </c>
      <c r="AA38" s="110">
        <v>14</v>
      </c>
      <c r="AB38" s="110">
        <v>6</v>
      </c>
      <c r="AC38" s="110">
        <v>5</v>
      </c>
      <c r="AD38" s="110">
        <v>1</v>
      </c>
      <c r="AE38" s="110">
        <v>1</v>
      </c>
      <c r="AF38" s="389">
        <v>7</v>
      </c>
      <c r="AG38" s="110">
        <v>11</v>
      </c>
      <c r="AH38" s="110">
        <v>5</v>
      </c>
      <c r="AI38" s="110">
        <v>3</v>
      </c>
      <c r="AJ38" s="111">
        <v>22</v>
      </c>
      <c r="AK38" s="123"/>
    </row>
    <row r="39" spans="1:37" s="19" customFormat="1" ht="15" customHeight="1" x14ac:dyDescent="0.2">
      <c r="A39" s="106">
        <v>23</v>
      </c>
      <c r="B39" s="385" t="s">
        <v>323</v>
      </c>
      <c r="C39" s="110">
        <v>1117</v>
      </c>
      <c r="D39" s="83">
        <v>85</v>
      </c>
      <c r="E39" s="110">
        <v>32</v>
      </c>
      <c r="F39" s="110">
        <v>53</v>
      </c>
      <c r="G39" s="110">
        <v>159</v>
      </c>
      <c r="H39" s="110">
        <v>91</v>
      </c>
      <c r="I39" s="110">
        <v>28</v>
      </c>
      <c r="J39" s="110">
        <v>40</v>
      </c>
      <c r="K39" s="110">
        <v>97</v>
      </c>
      <c r="L39" s="110">
        <v>31</v>
      </c>
      <c r="M39" s="110">
        <v>7</v>
      </c>
      <c r="N39" s="110">
        <v>1</v>
      </c>
      <c r="O39" s="110">
        <v>159</v>
      </c>
      <c r="P39" s="110">
        <v>6</v>
      </c>
      <c r="Q39" s="111">
        <v>23</v>
      </c>
      <c r="R39" s="106">
        <v>23</v>
      </c>
      <c r="S39" s="385" t="s">
        <v>323</v>
      </c>
      <c r="T39" s="381">
        <v>195</v>
      </c>
      <c r="U39" s="110">
        <v>24</v>
      </c>
      <c r="V39" s="110">
        <v>127</v>
      </c>
      <c r="W39" s="110">
        <v>44</v>
      </c>
      <c r="X39" s="110">
        <v>230</v>
      </c>
      <c r="Y39" s="110">
        <v>58</v>
      </c>
      <c r="Z39" s="110">
        <v>90</v>
      </c>
      <c r="AA39" s="110">
        <v>82</v>
      </c>
      <c r="AB39" s="110">
        <v>36</v>
      </c>
      <c r="AC39" s="110">
        <v>24</v>
      </c>
      <c r="AD39" s="110">
        <v>12</v>
      </c>
      <c r="AE39" s="110">
        <v>17</v>
      </c>
      <c r="AF39" s="389">
        <v>23</v>
      </c>
      <c r="AG39" s="110">
        <v>27</v>
      </c>
      <c r="AH39" s="110">
        <v>28</v>
      </c>
      <c r="AI39" s="110">
        <v>16</v>
      </c>
      <c r="AJ39" s="111">
        <v>23</v>
      </c>
      <c r="AK39" s="123"/>
    </row>
    <row r="40" spans="1:37" s="19" customFormat="1" ht="12.75" customHeight="1" x14ac:dyDescent="0.2">
      <c r="A40" s="106"/>
      <c r="B40" s="385"/>
      <c r="C40" s="110"/>
      <c r="D40" s="83"/>
      <c r="E40" s="110"/>
      <c r="F40" s="110"/>
      <c r="G40" s="110"/>
      <c r="H40" s="110"/>
      <c r="I40" s="110"/>
      <c r="J40" s="110"/>
      <c r="K40" s="110"/>
      <c r="L40" s="110"/>
      <c r="M40" s="110"/>
      <c r="N40" s="110"/>
      <c r="O40" s="110"/>
      <c r="P40" s="110"/>
      <c r="Q40" s="111"/>
      <c r="R40" s="106"/>
      <c r="S40" s="385"/>
      <c r="T40" s="381"/>
      <c r="U40" s="110"/>
      <c r="V40" s="110"/>
      <c r="W40" s="110"/>
      <c r="X40" s="110"/>
      <c r="Y40" s="110"/>
      <c r="Z40" s="110"/>
      <c r="AA40" s="110"/>
      <c r="AB40" s="110"/>
      <c r="AC40" s="110"/>
      <c r="AD40" s="110"/>
      <c r="AE40" s="110"/>
      <c r="AF40" s="389"/>
      <c r="AG40" s="110"/>
      <c r="AH40" s="110"/>
      <c r="AI40" s="110"/>
      <c r="AJ40" s="111"/>
      <c r="AK40" s="123"/>
    </row>
    <row r="41" spans="1:37" s="19" customFormat="1" ht="15" customHeight="1" x14ac:dyDescent="0.2">
      <c r="A41" s="106"/>
      <c r="B41" s="131"/>
      <c r="C41" s="110"/>
      <c r="D41" s="83"/>
      <c r="E41" s="110"/>
      <c r="F41" s="110"/>
      <c r="G41" s="110"/>
      <c r="H41" s="110"/>
      <c r="I41" s="110"/>
      <c r="J41" s="110"/>
      <c r="K41" s="110"/>
      <c r="L41" s="110"/>
      <c r="M41" s="110"/>
      <c r="N41" s="110"/>
      <c r="O41" s="110"/>
      <c r="P41" s="110"/>
      <c r="Q41" s="111"/>
      <c r="R41" s="106"/>
      <c r="S41" s="131"/>
      <c r="T41" s="381"/>
      <c r="U41" s="110"/>
      <c r="V41" s="110"/>
      <c r="W41" s="110"/>
      <c r="X41" s="110"/>
      <c r="Y41" s="110"/>
      <c r="Z41" s="110"/>
      <c r="AA41" s="110"/>
      <c r="AB41" s="110"/>
      <c r="AC41" s="110"/>
      <c r="AD41" s="110"/>
      <c r="AE41" s="110"/>
      <c r="AF41" s="389"/>
      <c r="AG41" s="110"/>
      <c r="AH41" s="110"/>
      <c r="AI41" s="110"/>
      <c r="AJ41" s="111"/>
      <c r="AK41" s="123"/>
    </row>
    <row r="42" spans="1:37" s="19" customFormat="1" ht="15" customHeight="1" x14ac:dyDescent="0.2">
      <c r="A42" s="368">
        <v>24</v>
      </c>
      <c r="B42" s="148" t="s">
        <v>324</v>
      </c>
      <c r="C42" s="110"/>
      <c r="D42" s="83"/>
      <c r="E42" s="110"/>
      <c r="F42" s="110"/>
      <c r="G42" s="110"/>
      <c r="H42" s="110"/>
      <c r="I42" s="110"/>
      <c r="J42" s="110"/>
      <c r="K42" s="110"/>
      <c r="L42" s="110"/>
      <c r="M42" s="110"/>
      <c r="N42" s="110"/>
      <c r="O42" s="110"/>
      <c r="P42" s="110"/>
      <c r="Q42" s="111"/>
      <c r="R42" s="368">
        <v>24</v>
      </c>
      <c r="S42" s="148" t="s">
        <v>324</v>
      </c>
      <c r="T42" s="381"/>
      <c r="U42" s="110"/>
      <c r="V42" s="110"/>
      <c r="W42" s="110"/>
      <c r="X42" s="110"/>
      <c r="Y42" s="110"/>
      <c r="Z42" s="110"/>
      <c r="AA42" s="110"/>
      <c r="AB42" s="110"/>
      <c r="AC42" s="110"/>
      <c r="AD42" s="110"/>
      <c r="AE42" s="110"/>
      <c r="AF42" s="389"/>
      <c r="AG42" s="110"/>
      <c r="AH42" s="110"/>
      <c r="AI42" s="110"/>
      <c r="AJ42" s="111"/>
      <c r="AK42" s="70"/>
    </row>
    <row r="43" spans="1:37" s="19" customFormat="1" ht="14.25" customHeight="1" x14ac:dyDescent="0.2">
      <c r="A43" s="106"/>
      <c r="B43" s="394" t="s">
        <v>325</v>
      </c>
      <c r="C43" s="107">
        <v>27130</v>
      </c>
      <c r="D43" s="355">
        <v>846</v>
      </c>
      <c r="E43" s="107">
        <v>414</v>
      </c>
      <c r="F43" s="107">
        <v>432</v>
      </c>
      <c r="G43" s="107">
        <v>8669</v>
      </c>
      <c r="H43" s="107">
        <v>5682</v>
      </c>
      <c r="I43" s="107">
        <v>1750</v>
      </c>
      <c r="J43" s="107">
        <v>1237</v>
      </c>
      <c r="K43" s="107">
        <v>57</v>
      </c>
      <c r="L43" s="107">
        <v>875</v>
      </c>
      <c r="M43" s="107">
        <v>172</v>
      </c>
      <c r="N43" s="107">
        <v>104</v>
      </c>
      <c r="O43" s="107">
        <v>3632</v>
      </c>
      <c r="P43" s="107">
        <v>175</v>
      </c>
      <c r="Q43" s="369">
        <v>24</v>
      </c>
      <c r="R43" s="106"/>
      <c r="S43" s="394" t="s">
        <v>325</v>
      </c>
      <c r="T43" s="381">
        <v>2696</v>
      </c>
      <c r="U43" s="110">
        <v>325</v>
      </c>
      <c r="V43" s="110">
        <v>1678</v>
      </c>
      <c r="W43" s="110">
        <v>693</v>
      </c>
      <c r="X43" s="110">
        <v>5771</v>
      </c>
      <c r="Y43" s="110">
        <v>1339</v>
      </c>
      <c r="Z43" s="110">
        <v>2546</v>
      </c>
      <c r="AA43" s="110">
        <v>1886</v>
      </c>
      <c r="AB43" s="110">
        <v>766</v>
      </c>
      <c r="AC43" s="110">
        <v>408</v>
      </c>
      <c r="AD43" s="110">
        <v>358</v>
      </c>
      <c r="AE43" s="110">
        <v>296</v>
      </c>
      <c r="AF43" s="389">
        <v>1436</v>
      </c>
      <c r="AG43" s="110">
        <v>429</v>
      </c>
      <c r="AH43" s="110">
        <v>434</v>
      </c>
      <c r="AI43" s="110">
        <v>772</v>
      </c>
      <c r="AJ43" s="111">
        <v>24</v>
      </c>
      <c r="AK43" s="70"/>
    </row>
    <row r="44" spans="1:37" s="19" customFormat="1" ht="15.95" customHeight="1" x14ac:dyDescent="0.2">
      <c r="A44" s="106"/>
      <c r="B44" s="131" t="s">
        <v>314</v>
      </c>
      <c r="C44" s="388"/>
      <c r="D44" s="388"/>
      <c r="E44" s="388"/>
      <c r="F44" s="388"/>
      <c r="G44" s="388"/>
      <c r="H44" s="388"/>
      <c r="I44" s="388"/>
      <c r="J44" s="388"/>
      <c r="K44" s="388"/>
      <c r="L44" s="388"/>
      <c r="M44" s="388"/>
      <c r="N44" s="388"/>
      <c r="O44" s="388"/>
      <c r="P44" s="388"/>
      <c r="Q44" s="111"/>
      <c r="R44" s="106"/>
      <c r="S44" s="131" t="s">
        <v>314</v>
      </c>
      <c r="T44" s="381"/>
      <c r="U44" s="388"/>
      <c r="V44" s="388"/>
      <c r="W44" s="388"/>
      <c r="X44" s="388"/>
      <c r="Y44" s="110"/>
      <c r="Z44" s="388"/>
      <c r="AA44" s="388"/>
      <c r="AB44" s="110"/>
      <c r="AC44" s="110"/>
      <c r="AD44" s="388"/>
      <c r="AE44" s="388"/>
      <c r="AF44" s="389"/>
      <c r="AG44" s="388"/>
      <c r="AH44" s="388"/>
      <c r="AI44" s="388"/>
      <c r="AJ44" s="111"/>
      <c r="AK44" s="70"/>
    </row>
    <row r="45" spans="1:37" s="19" customFormat="1" ht="15" customHeight="1" x14ac:dyDescent="0.2">
      <c r="A45" s="113">
        <v>25</v>
      </c>
      <c r="B45" s="385" t="s">
        <v>315</v>
      </c>
      <c r="C45" s="112">
        <v>572</v>
      </c>
      <c r="D45" s="86">
        <v>23</v>
      </c>
      <c r="E45" s="112">
        <v>10</v>
      </c>
      <c r="F45" s="112">
        <v>13</v>
      </c>
      <c r="G45" s="112">
        <v>147</v>
      </c>
      <c r="H45" s="112">
        <v>104</v>
      </c>
      <c r="I45" s="112">
        <v>26</v>
      </c>
      <c r="J45" s="112">
        <v>17</v>
      </c>
      <c r="K45" s="112">
        <v>2</v>
      </c>
      <c r="L45" s="112">
        <v>4</v>
      </c>
      <c r="M45" s="112">
        <v>2</v>
      </c>
      <c r="N45" s="112">
        <v>3</v>
      </c>
      <c r="O45" s="112">
        <v>139</v>
      </c>
      <c r="P45" s="112">
        <v>5</v>
      </c>
      <c r="Q45" s="114">
        <v>25</v>
      </c>
      <c r="R45" s="113">
        <v>25</v>
      </c>
      <c r="S45" s="385" t="s">
        <v>315</v>
      </c>
      <c r="T45" s="115">
        <v>67</v>
      </c>
      <c r="U45" s="112">
        <v>2</v>
      </c>
      <c r="V45" s="112">
        <v>57</v>
      </c>
      <c r="W45" s="112">
        <v>8</v>
      </c>
      <c r="X45" s="112">
        <v>125</v>
      </c>
      <c r="Y45" s="112">
        <v>30</v>
      </c>
      <c r="Z45" s="112">
        <v>72</v>
      </c>
      <c r="AA45" s="112">
        <v>23</v>
      </c>
      <c r="AB45" s="112">
        <v>14</v>
      </c>
      <c r="AC45" s="112">
        <v>11</v>
      </c>
      <c r="AD45" s="112">
        <v>3</v>
      </c>
      <c r="AE45" s="112">
        <v>5</v>
      </c>
      <c r="AF45" s="389">
        <v>8</v>
      </c>
      <c r="AG45" s="112">
        <v>11</v>
      </c>
      <c r="AH45" s="112">
        <v>2</v>
      </c>
      <c r="AI45" s="112">
        <v>15</v>
      </c>
      <c r="AJ45" s="114">
        <v>25</v>
      </c>
      <c r="AK45" s="70"/>
    </row>
    <row r="46" spans="1:37" s="19" customFormat="1" ht="15" customHeight="1" x14ac:dyDescent="0.2">
      <c r="A46" s="113">
        <v>26</v>
      </c>
      <c r="B46" s="385" t="s">
        <v>316</v>
      </c>
      <c r="C46" s="112">
        <v>281</v>
      </c>
      <c r="D46" s="86">
        <v>6</v>
      </c>
      <c r="E46" s="112">
        <v>4</v>
      </c>
      <c r="F46" s="112">
        <v>2</v>
      </c>
      <c r="G46" s="112">
        <v>106</v>
      </c>
      <c r="H46" s="112">
        <v>76</v>
      </c>
      <c r="I46" s="112">
        <v>17</v>
      </c>
      <c r="J46" s="112">
        <v>13</v>
      </c>
      <c r="K46" s="112">
        <v>0</v>
      </c>
      <c r="L46" s="112">
        <v>1</v>
      </c>
      <c r="M46" s="112">
        <v>0</v>
      </c>
      <c r="N46" s="112">
        <v>0</v>
      </c>
      <c r="O46" s="112">
        <v>55</v>
      </c>
      <c r="P46" s="112">
        <v>0</v>
      </c>
      <c r="Q46" s="114">
        <v>26</v>
      </c>
      <c r="R46" s="113">
        <v>26</v>
      </c>
      <c r="S46" s="385" t="s">
        <v>316</v>
      </c>
      <c r="T46" s="115">
        <v>40</v>
      </c>
      <c r="U46" s="112">
        <v>2</v>
      </c>
      <c r="V46" s="112">
        <v>35</v>
      </c>
      <c r="W46" s="112">
        <v>3</v>
      </c>
      <c r="X46" s="112">
        <v>53</v>
      </c>
      <c r="Y46" s="112">
        <v>7</v>
      </c>
      <c r="Z46" s="112">
        <v>30</v>
      </c>
      <c r="AA46" s="112">
        <v>16</v>
      </c>
      <c r="AB46" s="112">
        <v>6</v>
      </c>
      <c r="AC46" s="112">
        <v>4</v>
      </c>
      <c r="AD46" s="112">
        <v>2</v>
      </c>
      <c r="AE46" s="112">
        <v>0</v>
      </c>
      <c r="AF46" s="389">
        <v>7</v>
      </c>
      <c r="AG46" s="112">
        <v>0</v>
      </c>
      <c r="AH46" s="112">
        <v>4</v>
      </c>
      <c r="AI46" s="112">
        <v>3</v>
      </c>
      <c r="AJ46" s="114">
        <v>26</v>
      </c>
      <c r="AK46" s="70"/>
    </row>
    <row r="47" spans="1:37" s="19" customFormat="1" ht="15" customHeight="1" x14ac:dyDescent="0.2">
      <c r="A47" s="113">
        <v>27</v>
      </c>
      <c r="B47" s="385" t="s">
        <v>318</v>
      </c>
      <c r="C47" s="110">
        <v>866</v>
      </c>
      <c r="D47" s="83">
        <v>25</v>
      </c>
      <c r="E47" s="110">
        <v>12</v>
      </c>
      <c r="F47" s="110">
        <v>13</v>
      </c>
      <c r="G47" s="110">
        <v>457</v>
      </c>
      <c r="H47" s="110">
        <v>353</v>
      </c>
      <c r="I47" s="110">
        <v>46</v>
      </c>
      <c r="J47" s="110">
        <v>58</v>
      </c>
      <c r="K47" s="110">
        <v>0</v>
      </c>
      <c r="L47" s="110">
        <v>6</v>
      </c>
      <c r="M47" s="112">
        <v>0</v>
      </c>
      <c r="N47" s="110">
        <v>0</v>
      </c>
      <c r="O47" s="110">
        <v>122</v>
      </c>
      <c r="P47" s="110">
        <v>1</v>
      </c>
      <c r="Q47" s="114">
        <v>27</v>
      </c>
      <c r="R47" s="113">
        <v>27</v>
      </c>
      <c r="S47" s="385" t="s">
        <v>318</v>
      </c>
      <c r="T47" s="381">
        <v>55</v>
      </c>
      <c r="U47" s="110">
        <v>5</v>
      </c>
      <c r="V47" s="110">
        <v>45</v>
      </c>
      <c r="W47" s="110">
        <v>5</v>
      </c>
      <c r="X47" s="110">
        <v>125</v>
      </c>
      <c r="Y47" s="110">
        <v>22</v>
      </c>
      <c r="Z47" s="110">
        <v>58</v>
      </c>
      <c r="AA47" s="110">
        <v>45</v>
      </c>
      <c r="AB47" s="110">
        <v>40</v>
      </c>
      <c r="AC47" s="110">
        <v>17</v>
      </c>
      <c r="AD47" s="110">
        <v>23</v>
      </c>
      <c r="AE47" s="110">
        <v>9</v>
      </c>
      <c r="AF47" s="389">
        <v>8</v>
      </c>
      <c r="AG47" s="110">
        <v>2</v>
      </c>
      <c r="AH47" s="110">
        <v>8</v>
      </c>
      <c r="AI47" s="110">
        <v>8</v>
      </c>
      <c r="AJ47" s="114">
        <v>27</v>
      </c>
      <c r="AK47" s="117"/>
    </row>
    <row r="48" spans="1:37" s="19" customFormat="1" ht="15" customHeight="1" x14ac:dyDescent="0.2">
      <c r="A48" s="113">
        <v>28</v>
      </c>
      <c r="B48" s="385" t="s">
        <v>326</v>
      </c>
      <c r="C48" s="110">
        <v>3607</v>
      </c>
      <c r="D48" s="83">
        <v>141</v>
      </c>
      <c r="E48" s="110">
        <v>45</v>
      </c>
      <c r="F48" s="110">
        <v>96</v>
      </c>
      <c r="G48" s="110">
        <v>1341</v>
      </c>
      <c r="H48" s="110">
        <v>917</v>
      </c>
      <c r="I48" s="110">
        <v>245</v>
      </c>
      <c r="J48" s="110">
        <v>179</v>
      </c>
      <c r="K48" s="110">
        <v>4</v>
      </c>
      <c r="L48" s="110">
        <v>42</v>
      </c>
      <c r="M48" s="112">
        <v>7</v>
      </c>
      <c r="N48" s="110">
        <v>3</v>
      </c>
      <c r="O48" s="110">
        <v>560</v>
      </c>
      <c r="P48" s="110">
        <v>14</v>
      </c>
      <c r="Q48" s="114">
        <v>28</v>
      </c>
      <c r="R48" s="113">
        <v>28</v>
      </c>
      <c r="S48" s="385" t="s">
        <v>326</v>
      </c>
      <c r="T48" s="381">
        <v>346</v>
      </c>
      <c r="U48" s="110">
        <v>58</v>
      </c>
      <c r="V48" s="110">
        <v>220</v>
      </c>
      <c r="W48" s="110">
        <v>68</v>
      </c>
      <c r="X48" s="110">
        <v>747</v>
      </c>
      <c r="Y48" s="110">
        <v>167</v>
      </c>
      <c r="Z48" s="110">
        <v>354</v>
      </c>
      <c r="AA48" s="110">
        <v>226</v>
      </c>
      <c r="AB48" s="110">
        <v>195</v>
      </c>
      <c r="AC48" s="110">
        <v>95</v>
      </c>
      <c r="AD48" s="110">
        <v>100</v>
      </c>
      <c r="AE48" s="110">
        <v>34</v>
      </c>
      <c r="AF48" s="389">
        <v>48</v>
      </c>
      <c r="AG48" s="110">
        <v>24</v>
      </c>
      <c r="AH48" s="110">
        <v>46</v>
      </c>
      <c r="AI48" s="110">
        <v>55</v>
      </c>
      <c r="AJ48" s="114">
        <v>28</v>
      </c>
      <c r="AK48" s="117"/>
    </row>
    <row r="49" spans="1:37" s="19" customFormat="1" ht="15" customHeight="1" x14ac:dyDescent="0.2">
      <c r="A49" s="113">
        <v>29</v>
      </c>
      <c r="B49" s="385" t="s">
        <v>321</v>
      </c>
      <c r="C49" s="110">
        <v>17561</v>
      </c>
      <c r="D49" s="83">
        <v>520</v>
      </c>
      <c r="E49" s="110">
        <v>302</v>
      </c>
      <c r="F49" s="110">
        <v>218</v>
      </c>
      <c r="G49" s="110">
        <v>4859</v>
      </c>
      <c r="H49" s="110">
        <v>3029</v>
      </c>
      <c r="I49" s="110">
        <v>1107</v>
      </c>
      <c r="J49" s="110">
        <v>723</v>
      </c>
      <c r="K49" s="110">
        <v>49</v>
      </c>
      <c r="L49" s="110">
        <v>770</v>
      </c>
      <c r="M49" s="112">
        <v>158</v>
      </c>
      <c r="N49" s="110">
        <v>94</v>
      </c>
      <c r="O49" s="110">
        <v>2011</v>
      </c>
      <c r="P49" s="110">
        <v>134</v>
      </c>
      <c r="Q49" s="114">
        <v>29</v>
      </c>
      <c r="R49" s="113">
        <v>29</v>
      </c>
      <c r="S49" s="385" t="s">
        <v>321</v>
      </c>
      <c r="T49" s="381">
        <v>1872</v>
      </c>
      <c r="U49" s="110">
        <v>222</v>
      </c>
      <c r="V49" s="110">
        <v>1118</v>
      </c>
      <c r="W49" s="110">
        <v>532</v>
      </c>
      <c r="X49" s="110">
        <v>4019</v>
      </c>
      <c r="Y49" s="110">
        <v>958</v>
      </c>
      <c r="Z49" s="110">
        <v>1737</v>
      </c>
      <c r="AA49" s="110">
        <v>1324</v>
      </c>
      <c r="AB49" s="110">
        <v>302</v>
      </c>
      <c r="AC49" s="110">
        <v>180</v>
      </c>
      <c r="AD49" s="110">
        <v>122</v>
      </c>
      <c r="AE49" s="110">
        <v>217</v>
      </c>
      <c r="AF49" s="389">
        <v>1275</v>
      </c>
      <c r="AG49" s="110">
        <v>344</v>
      </c>
      <c r="AH49" s="110">
        <v>332</v>
      </c>
      <c r="AI49" s="110">
        <v>605</v>
      </c>
      <c r="AJ49" s="114">
        <v>29</v>
      </c>
      <c r="AK49" s="117"/>
    </row>
    <row r="50" spans="1:37" ht="15" customHeight="1" x14ac:dyDescent="0.2">
      <c r="A50" s="113">
        <v>30</v>
      </c>
      <c r="B50" s="385" t="s">
        <v>322</v>
      </c>
      <c r="C50" s="110">
        <v>1074</v>
      </c>
      <c r="D50" s="83">
        <v>23</v>
      </c>
      <c r="E50" s="110">
        <v>9</v>
      </c>
      <c r="F50" s="110">
        <v>14</v>
      </c>
      <c r="G50" s="110">
        <v>481</v>
      </c>
      <c r="H50" s="110">
        <v>344</v>
      </c>
      <c r="I50" s="110">
        <v>77</v>
      </c>
      <c r="J50" s="110">
        <v>60</v>
      </c>
      <c r="K50" s="110">
        <v>1</v>
      </c>
      <c r="L50" s="110">
        <v>7</v>
      </c>
      <c r="M50" s="112">
        <v>1</v>
      </c>
      <c r="N50" s="110">
        <v>0</v>
      </c>
      <c r="O50" s="110">
        <v>270</v>
      </c>
      <c r="P50" s="110">
        <v>9</v>
      </c>
      <c r="Q50" s="114">
        <v>30</v>
      </c>
      <c r="R50" s="113">
        <v>30</v>
      </c>
      <c r="S50" s="385" t="s">
        <v>322</v>
      </c>
      <c r="T50" s="381">
        <v>44</v>
      </c>
      <c r="U50" s="110">
        <v>7</v>
      </c>
      <c r="V50" s="110">
        <v>28</v>
      </c>
      <c r="W50" s="110">
        <v>9</v>
      </c>
      <c r="X50" s="110">
        <v>129</v>
      </c>
      <c r="Y50" s="110">
        <v>31</v>
      </c>
      <c r="Z50" s="110">
        <v>42</v>
      </c>
      <c r="AA50" s="110">
        <v>56</v>
      </c>
      <c r="AB50" s="110">
        <v>48</v>
      </c>
      <c r="AC50" s="110">
        <v>20</v>
      </c>
      <c r="AD50" s="110">
        <v>28</v>
      </c>
      <c r="AE50" s="110">
        <v>5</v>
      </c>
      <c r="AF50" s="389">
        <v>22</v>
      </c>
      <c r="AG50" s="110">
        <v>12</v>
      </c>
      <c r="AH50" s="110">
        <v>6</v>
      </c>
      <c r="AI50" s="110">
        <v>16</v>
      </c>
      <c r="AJ50" s="114">
        <v>30</v>
      </c>
      <c r="AK50" s="117"/>
    </row>
    <row r="51" spans="1:37" ht="15" customHeight="1" x14ac:dyDescent="0.2">
      <c r="A51" s="113">
        <v>31</v>
      </c>
      <c r="B51" s="385" t="s">
        <v>323</v>
      </c>
      <c r="C51" s="110">
        <v>3169</v>
      </c>
      <c r="D51" s="83">
        <v>108</v>
      </c>
      <c r="E51" s="110">
        <v>32</v>
      </c>
      <c r="F51" s="110">
        <v>76</v>
      </c>
      <c r="G51" s="110">
        <v>1278</v>
      </c>
      <c r="H51" s="110">
        <v>859</v>
      </c>
      <c r="I51" s="110">
        <v>232</v>
      </c>
      <c r="J51" s="110">
        <v>187</v>
      </c>
      <c r="K51" s="110">
        <v>1</v>
      </c>
      <c r="L51" s="110">
        <v>45</v>
      </c>
      <c r="M51" s="112">
        <v>4</v>
      </c>
      <c r="N51" s="110">
        <v>4</v>
      </c>
      <c r="O51" s="110">
        <v>475</v>
      </c>
      <c r="P51" s="110">
        <v>12</v>
      </c>
      <c r="Q51" s="114">
        <v>31</v>
      </c>
      <c r="R51" s="113">
        <v>31</v>
      </c>
      <c r="S51" s="385" t="s">
        <v>323</v>
      </c>
      <c r="T51" s="381">
        <v>272</v>
      </c>
      <c r="U51" s="110">
        <v>29</v>
      </c>
      <c r="V51" s="110">
        <v>175</v>
      </c>
      <c r="W51" s="110">
        <v>68</v>
      </c>
      <c r="X51" s="110">
        <v>573</v>
      </c>
      <c r="Y51" s="110">
        <v>124</v>
      </c>
      <c r="Z51" s="110">
        <v>253</v>
      </c>
      <c r="AA51" s="110">
        <v>196</v>
      </c>
      <c r="AB51" s="110">
        <v>161</v>
      </c>
      <c r="AC51" s="110">
        <v>81</v>
      </c>
      <c r="AD51" s="110">
        <v>80</v>
      </c>
      <c r="AE51" s="110">
        <v>26</v>
      </c>
      <c r="AF51" s="389">
        <v>68</v>
      </c>
      <c r="AG51" s="110">
        <v>36</v>
      </c>
      <c r="AH51" s="110">
        <v>36</v>
      </c>
      <c r="AI51" s="382">
        <v>70</v>
      </c>
      <c r="AJ51" s="123">
        <v>31</v>
      </c>
      <c r="AK51" s="117"/>
    </row>
    <row r="52" spans="1:37" ht="14.25" customHeight="1" x14ac:dyDescent="0.2">
      <c r="A52" s="106"/>
      <c r="B52" s="385"/>
      <c r="C52" s="110"/>
      <c r="D52" s="83"/>
      <c r="E52" s="110"/>
      <c r="F52" s="110"/>
      <c r="G52" s="110"/>
      <c r="H52" s="110"/>
      <c r="I52" s="110"/>
      <c r="J52" s="110"/>
      <c r="K52" s="110"/>
      <c r="L52" s="110"/>
      <c r="M52" s="112"/>
      <c r="N52" s="110"/>
      <c r="O52" s="110"/>
      <c r="P52" s="110"/>
      <c r="Q52" s="111"/>
      <c r="R52" s="106"/>
      <c r="S52" s="385"/>
      <c r="T52" s="381"/>
      <c r="U52" s="110"/>
      <c r="V52" s="110"/>
      <c r="W52" s="110"/>
      <c r="X52" s="110"/>
      <c r="Y52" s="110"/>
      <c r="Z52" s="110"/>
      <c r="AA52" s="110"/>
      <c r="AB52" s="110"/>
      <c r="AC52" s="110"/>
      <c r="AD52" s="110"/>
      <c r="AE52" s="110"/>
      <c r="AF52" s="389"/>
      <c r="AG52" s="110"/>
      <c r="AH52" s="110"/>
      <c r="AI52" s="382"/>
      <c r="AJ52" s="145"/>
      <c r="AK52" s="117"/>
    </row>
    <row r="53" spans="1:37" s="82" customFormat="1" ht="18" customHeight="1" x14ac:dyDescent="0.2">
      <c r="A53" s="149">
        <v>32</v>
      </c>
      <c r="B53" s="590" t="s">
        <v>327</v>
      </c>
      <c r="C53" s="108">
        <v>1293</v>
      </c>
      <c r="D53" s="327">
        <v>110</v>
      </c>
      <c r="E53" s="108">
        <v>58</v>
      </c>
      <c r="F53" s="108">
        <v>52</v>
      </c>
      <c r="G53" s="108">
        <v>190</v>
      </c>
      <c r="H53" s="108">
        <v>119</v>
      </c>
      <c r="I53" s="108">
        <v>38</v>
      </c>
      <c r="J53" s="108">
        <v>33</v>
      </c>
      <c r="K53" s="108">
        <v>187</v>
      </c>
      <c r="L53" s="108">
        <v>41</v>
      </c>
      <c r="M53" s="108">
        <v>19</v>
      </c>
      <c r="N53" s="108">
        <v>50</v>
      </c>
      <c r="O53" s="108">
        <v>109</v>
      </c>
      <c r="P53" s="249">
        <v>20</v>
      </c>
      <c r="Q53" s="149">
        <v>32</v>
      </c>
      <c r="R53" s="149">
        <v>32</v>
      </c>
      <c r="S53" s="590" t="s">
        <v>327</v>
      </c>
      <c r="T53" s="328">
        <v>103</v>
      </c>
      <c r="U53" s="108">
        <v>20</v>
      </c>
      <c r="V53" s="108">
        <v>49</v>
      </c>
      <c r="W53" s="108">
        <v>34</v>
      </c>
      <c r="X53" s="108">
        <v>272</v>
      </c>
      <c r="Y53" s="108">
        <v>66</v>
      </c>
      <c r="Z53" s="108">
        <v>106</v>
      </c>
      <c r="AA53" s="108">
        <v>100</v>
      </c>
      <c r="AB53" s="108">
        <v>53</v>
      </c>
      <c r="AC53" s="108">
        <v>38</v>
      </c>
      <c r="AD53" s="108">
        <v>15</v>
      </c>
      <c r="AE53" s="108">
        <v>17</v>
      </c>
      <c r="AF53" s="108">
        <v>40</v>
      </c>
      <c r="AG53" s="108">
        <v>24</v>
      </c>
      <c r="AH53" s="108">
        <v>47</v>
      </c>
      <c r="AI53" s="249">
        <v>11</v>
      </c>
      <c r="AJ53" s="149">
        <v>32</v>
      </c>
      <c r="AK53" s="269"/>
    </row>
    <row r="54" spans="1:37" s="19" customFormat="1" ht="8.25" customHeight="1" x14ac:dyDescent="0.2">
      <c r="A54" s="113"/>
      <c r="B54" s="385"/>
      <c r="C54" s="112"/>
      <c r="D54" s="86"/>
      <c r="E54" s="112"/>
      <c r="F54" s="112"/>
      <c r="G54" s="112"/>
      <c r="H54" s="112"/>
      <c r="I54" s="112"/>
      <c r="J54" s="112"/>
      <c r="K54" s="112"/>
      <c r="L54" s="112"/>
      <c r="M54" s="112"/>
      <c r="N54" s="112"/>
      <c r="O54" s="112"/>
      <c r="P54" s="252"/>
      <c r="Q54" s="113"/>
      <c r="R54" s="113"/>
      <c r="S54" s="385"/>
      <c r="T54" s="115"/>
      <c r="U54" s="112"/>
      <c r="V54" s="112"/>
      <c r="W54" s="112"/>
      <c r="X54" s="112"/>
      <c r="Y54" s="112"/>
      <c r="Z54" s="112"/>
      <c r="AA54" s="112"/>
      <c r="AB54" s="112"/>
      <c r="AC54" s="112"/>
      <c r="AD54" s="112"/>
      <c r="AE54" s="112"/>
      <c r="AF54" s="112"/>
      <c r="AG54" s="112"/>
      <c r="AH54" s="112"/>
      <c r="AI54" s="252"/>
      <c r="AJ54" s="113"/>
      <c r="AK54" s="70"/>
    </row>
    <row r="55" spans="1:37" s="19" customFormat="1" ht="9.75" customHeight="1" x14ac:dyDescent="0.2">
      <c r="A55" s="113"/>
      <c r="B55" s="385"/>
      <c r="C55" s="112"/>
      <c r="D55" s="86"/>
      <c r="E55" s="112"/>
      <c r="F55" s="112"/>
      <c r="G55" s="112"/>
      <c r="H55" s="112"/>
      <c r="I55" s="112"/>
      <c r="J55" s="112"/>
      <c r="K55" s="112"/>
      <c r="L55" s="112"/>
      <c r="M55" s="112"/>
      <c r="N55" s="112"/>
      <c r="O55" s="112"/>
      <c r="P55" s="252"/>
      <c r="Q55" s="113"/>
      <c r="R55" s="113"/>
      <c r="S55" s="385"/>
      <c r="T55" s="115"/>
      <c r="U55" s="112"/>
      <c r="V55" s="112"/>
      <c r="W55" s="112"/>
      <c r="X55" s="112"/>
      <c r="Y55" s="112"/>
      <c r="Z55" s="112"/>
      <c r="AA55" s="112"/>
      <c r="AB55" s="112"/>
      <c r="AC55" s="112"/>
      <c r="AD55" s="112"/>
      <c r="AE55" s="112"/>
      <c r="AF55" s="112"/>
      <c r="AG55" s="112"/>
      <c r="AH55" s="112"/>
      <c r="AI55" s="252"/>
      <c r="AJ55" s="113"/>
      <c r="AK55" s="70"/>
    </row>
    <row r="56" spans="1:37" s="19" customFormat="1" ht="15" customHeight="1" x14ac:dyDescent="0.2">
      <c r="A56" s="113">
        <v>33</v>
      </c>
      <c r="B56" s="385" t="s">
        <v>822</v>
      </c>
      <c r="C56" s="112">
        <v>1129</v>
      </c>
      <c r="D56" s="86">
        <v>108</v>
      </c>
      <c r="E56" s="112">
        <v>57</v>
      </c>
      <c r="F56" s="112">
        <v>51</v>
      </c>
      <c r="G56" s="112">
        <v>185</v>
      </c>
      <c r="H56" s="112">
        <v>116</v>
      </c>
      <c r="I56" s="112">
        <v>36</v>
      </c>
      <c r="J56" s="112">
        <v>33</v>
      </c>
      <c r="K56" s="112">
        <v>64</v>
      </c>
      <c r="L56" s="112">
        <v>40</v>
      </c>
      <c r="M56" s="112">
        <v>19</v>
      </c>
      <c r="N56" s="112">
        <v>48</v>
      </c>
      <c r="O56" s="112">
        <v>107</v>
      </c>
      <c r="P56" s="252">
        <v>19</v>
      </c>
      <c r="Q56" s="113">
        <v>33</v>
      </c>
      <c r="R56" s="113">
        <v>33</v>
      </c>
      <c r="S56" s="385" t="s">
        <v>822</v>
      </c>
      <c r="T56" s="115">
        <v>102</v>
      </c>
      <c r="U56" s="112">
        <v>19</v>
      </c>
      <c r="V56" s="112">
        <v>49</v>
      </c>
      <c r="W56" s="112">
        <v>34</v>
      </c>
      <c r="X56" s="112">
        <v>248</v>
      </c>
      <c r="Y56" s="112">
        <v>61</v>
      </c>
      <c r="Z56" s="112">
        <v>93</v>
      </c>
      <c r="AA56" s="112">
        <v>94</v>
      </c>
      <c r="AB56" s="112">
        <v>52</v>
      </c>
      <c r="AC56" s="112">
        <v>37</v>
      </c>
      <c r="AD56" s="112">
        <v>15</v>
      </c>
      <c r="AE56" s="112">
        <v>17</v>
      </c>
      <c r="AF56" s="112">
        <v>40</v>
      </c>
      <c r="AG56" s="112">
        <v>24</v>
      </c>
      <c r="AH56" s="112">
        <v>47</v>
      </c>
      <c r="AI56" s="252">
        <v>9</v>
      </c>
      <c r="AJ56" s="113">
        <v>33</v>
      </c>
      <c r="AK56" s="70"/>
    </row>
    <row r="57" spans="1:37" s="19" customFormat="1" ht="15" customHeight="1" x14ac:dyDescent="0.2">
      <c r="A57" s="113">
        <v>34</v>
      </c>
      <c r="B57" s="385" t="s">
        <v>303</v>
      </c>
      <c r="C57" s="112">
        <v>46</v>
      </c>
      <c r="D57" s="86">
        <v>5</v>
      </c>
      <c r="E57" s="112">
        <v>1</v>
      </c>
      <c r="F57" s="112">
        <v>4</v>
      </c>
      <c r="G57" s="112">
        <v>14</v>
      </c>
      <c r="H57" s="112">
        <v>9</v>
      </c>
      <c r="I57" s="112">
        <v>2</v>
      </c>
      <c r="J57" s="112">
        <v>3</v>
      </c>
      <c r="K57" s="112">
        <v>5</v>
      </c>
      <c r="L57" s="112">
        <v>0</v>
      </c>
      <c r="M57" s="112">
        <v>0</v>
      </c>
      <c r="N57" s="112">
        <v>3</v>
      </c>
      <c r="O57" s="112">
        <v>3</v>
      </c>
      <c r="P57" s="252">
        <v>2</v>
      </c>
      <c r="Q57" s="113">
        <v>34</v>
      </c>
      <c r="R57" s="113">
        <v>34</v>
      </c>
      <c r="S57" s="385" t="s">
        <v>303</v>
      </c>
      <c r="T57" s="115">
        <v>1</v>
      </c>
      <c r="U57" s="112">
        <v>0</v>
      </c>
      <c r="V57" s="112">
        <v>0</v>
      </c>
      <c r="W57" s="112">
        <v>1</v>
      </c>
      <c r="X57" s="112">
        <v>4</v>
      </c>
      <c r="Y57" s="112">
        <v>2</v>
      </c>
      <c r="Z57" s="112">
        <v>0</v>
      </c>
      <c r="AA57" s="112">
        <v>2</v>
      </c>
      <c r="AB57" s="112">
        <v>4</v>
      </c>
      <c r="AC57" s="112">
        <v>2</v>
      </c>
      <c r="AD57" s="112">
        <v>2</v>
      </c>
      <c r="AE57" s="112">
        <v>1</v>
      </c>
      <c r="AF57" s="112">
        <v>4</v>
      </c>
      <c r="AG57" s="112">
        <v>0</v>
      </c>
      <c r="AH57" s="112">
        <v>0</v>
      </c>
      <c r="AI57" s="252">
        <v>0</v>
      </c>
      <c r="AJ57" s="113">
        <v>34</v>
      </c>
      <c r="AK57" s="70"/>
    </row>
    <row r="58" spans="1:37" s="19" customFormat="1" ht="15" customHeight="1" x14ac:dyDescent="0.2">
      <c r="A58" s="113">
        <v>35</v>
      </c>
      <c r="B58" s="385" t="s">
        <v>661</v>
      </c>
      <c r="C58" s="112">
        <v>933</v>
      </c>
      <c r="D58" s="86">
        <v>91</v>
      </c>
      <c r="E58" s="112">
        <v>50</v>
      </c>
      <c r="F58" s="112">
        <v>41</v>
      </c>
      <c r="G58" s="112">
        <v>140</v>
      </c>
      <c r="H58" s="112">
        <v>86</v>
      </c>
      <c r="I58" s="112">
        <v>30</v>
      </c>
      <c r="J58" s="112">
        <v>24</v>
      </c>
      <c r="K58" s="112">
        <v>45</v>
      </c>
      <c r="L58" s="112">
        <v>34</v>
      </c>
      <c r="M58" s="112">
        <v>15</v>
      </c>
      <c r="N58" s="112">
        <v>34</v>
      </c>
      <c r="O58" s="112">
        <v>92</v>
      </c>
      <c r="P58" s="252">
        <v>17</v>
      </c>
      <c r="Q58" s="113">
        <v>35</v>
      </c>
      <c r="R58" s="113">
        <v>35</v>
      </c>
      <c r="S58" s="385" t="s">
        <v>661</v>
      </c>
      <c r="T58" s="115">
        <v>90</v>
      </c>
      <c r="U58" s="112">
        <v>17</v>
      </c>
      <c r="V58" s="112">
        <v>46</v>
      </c>
      <c r="W58" s="112">
        <v>27</v>
      </c>
      <c r="X58" s="112">
        <v>213</v>
      </c>
      <c r="Y58" s="112">
        <v>50</v>
      </c>
      <c r="Z58" s="112">
        <v>85</v>
      </c>
      <c r="AA58" s="112">
        <v>78</v>
      </c>
      <c r="AB58" s="112">
        <v>41</v>
      </c>
      <c r="AC58" s="112">
        <v>30</v>
      </c>
      <c r="AD58" s="112">
        <v>11</v>
      </c>
      <c r="AE58" s="112">
        <v>16</v>
      </c>
      <c r="AF58" s="112">
        <v>32</v>
      </c>
      <c r="AG58" s="112">
        <v>21</v>
      </c>
      <c r="AH58" s="112">
        <v>43</v>
      </c>
      <c r="AI58" s="252">
        <v>9</v>
      </c>
      <c r="AJ58" s="113">
        <v>35</v>
      </c>
      <c r="AK58" s="70"/>
    </row>
    <row r="59" spans="1:37" s="19" customFormat="1" ht="15" customHeight="1" x14ac:dyDescent="0.2">
      <c r="A59" s="113">
        <v>36</v>
      </c>
      <c r="B59" s="385" t="s">
        <v>663</v>
      </c>
      <c r="C59" s="112">
        <v>142</v>
      </c>
      <c r="D59" s="86">
        <v>9</v>
      </c>
      <c r="E59" s="112">
        <v>5</v>
      </c>
      <c r="F59" s="112">
        <v>4</v>
      </c>
      <c r="G59" s="112">
        <v>29</v>
      </c>
      <c r="H59" s="112">
        <v>20</v>
      </c>
      <c r="I59" s="112">
        <v>4</v>
      </c>
      <c r="J59" s="112">
        <v>5</v>
      </c>
      <c r="K59" s="112">
        <v>13</v>
      </c>
      <c r="L59" s="112">
        <v>6</v>
      </c>
      <c r="M59" s="112">
        <v>3</v>
      </c>
      <c r="N59" s="112">
        <v>11</v>
      </c>
      <c r="O59" s="112">
        <v>12</v>
      </c>
      <c r="P59" s="252">
        <v>0</v>
      </c>
      <c r="Q59" s="113">
        <v>36</v>
      </c>
      <c r="R59" s="113">
        <v>36</v>
      </c>
      <c r="S59" s="385" t="s">
        <v>663</v>
      </c>
      <c r="T59" s="115">
        <v>11</v>
      </c>
      <c r="U59" s="112">
        <v>2</v>
      </c>
      <c r="V59" s="112">
        <v>3</v>
      </c>
      <c r="W59" s="112">
        <v>6</v>
      </c>
      <c r="X59" s="112">
        <v>31</v>
      </c>
      <c r="Y59" s="112">
        <v>9</v>
      </c>
      <c r="Z59" s="112">
        <v>8</v>
      </c>
      <c r="AA59" s="112">
        <v>14</v>
      </c>
      <c r="AB59" s="112">
        <v>6</v>
      </c>
      <c r="AC59" s="112">
        <v>4</v>
      </c>
      <c r="AD59" s="112">
        <v>2</v>
      </c>
      <c r="AE59" s="112">
        <v>0</v>
      </c>
      <c r="AF59" s="112">
        <v>4</v>
      </c>
      <c r="AG59" s="112">
        <v>3</v>
      </c>
      <c r="AH59" s="112">
        <v>4</v>
      </c>
      <c r="AI59" s="252">
        <v>0</v>
      </c>
      <c r="AJ59" s="113">
        <v>36</v>
      </c>
      <c r="AK59" s="70"/>
    </row>
    <row r="60" spans="1:37" s="19" customFormat="1" ht="15" customHeight="1" x14ac:dyDescent="0.2">
      <c r="A60" s="113">
        <v>37</v>
      </c>
      <c r="B60" s="385" t="s">
        <v>304</v>
      </c>
      <c r="C60" s="112">
        <v>8</v>
      </c>
      <c r="D60" s="86">
        <v>3</v>
      </c>
      <c r="E60" s="112">
        <v>1</v>
      </c>
      <c r="F60" s="112">
        <v>2</v>
      </c>
      <c r="G60" s="112">
        <v>2</v>
      </c>
      <c r="H60" s="112">
        <v>1</v>
      </c>
      <c r="I60" s="112">
        <v>0</v>
      </c>
      <c r="J60" s="112">
        <v>1</v>
      </c>
      <c r="K60" s="112">
        <v>1</v>
      </c>
      <c r="L60" s="112">
        <v>0</v>
      </c>
      <c r="M60" s="112">
        <v>1</v>
      </c>
      <c r="N60" s="112">
        <v>0</v>
      </c>
      <c r="O60" s="112">
        <v>0</v>
      </c>
      <c r="P60" s="252">
        <v>0</v>
      </c>
      <c r="Q60" s="113">
        <v>37</v>
      </c>
      <c r="R60" s="113">
        <v>37</v>
      </c>
      <c r="S60" s="385" t="s">
        <v>304</v>
      </c>
      <c r="T60" s="115">
        <v>0</v>
      </c>
      <c r="U60" s="19">
        <v>0</v>
      </c>
      <c r="V60" s="19">
        <v>0</v>
      </c>
      <c r="W60" s="19">
        <v>0</v>
      </c>
      <c r="X60" s="112">
        <v>0</v>
      </c>
      <c r="Y60" s="112">
        <v>0</v>
      </c>
      <c r="Z60" s="112">
        <v>0</v>
      </c>
      <c r="AA60" s="112">
        <v>0</v>
      </c>
      <c r="AB60" s="112">
        <v>1</v>
      </c>
      <c r="AC60" s="112">
        <v>1</v>
      </c>
      <c r="AD60" s="112">
        <v>0</v>
      </c>
      <c r="AE60" s="112">
        <v>0</v>
      </c>
      <c r="AF60" s="112">
        <v>0</v>
      </c>
      <c r="AG60" s="112">
        <v>0</v>
      </c>
      <c r="AH60" s="112">
        <v>0</v>
      </c>
      <c r="AI60" s="252">
        <v>0</v>
      </c>
      <c r="AJ60" s="113">
        <v>37</v>
      </c>
      <c r="AK60" s="70"/>
    </row>
    <row r="61" spans="1:37" s="19" customFormat="1" ht="19.5" customHeight="1" x14ac:dyDescent="0.2">
      <c r="A61" s="113">
        <v>38</v>
      </c>
      <c r="B61" s="385" t="s">
        <v>823</v>
      </c>
      <c r="C61" s="112">
        <v>1</v>
      </c>
      <c r="D61" s="86">
        <v>0</v>
      </c>
      <c r="E61" s="112">
        <v>0</v>
      </c>
      <c r="F61" s="112">
        <v>0</v>
      </c>
      <c r="G61" s="112">
        <v>0</v>
      </c>
      <c r="H61" s="112">
        <v>0</v>
      </c>
      <c r="I61" s="112">
        <v>0</v>
      </c>
      <c r="J61" s="112">
        <v>0</v>
      </c>
      <c r="K61" s="112">
        <v>0</v>
      </c>
      <c r="L61" s="112">
        <v>0</v>
      </c>
      <c r="M61" s="112">
        <v>0</v>
      </c>
      <c r="N61" s="112">
        <v>0</v>
      </c>
      <c r="O61" s="112">
        <v>1</v>
      </c>
      <c r="P61" s="252">
        <v>0</v>
      </c>
      <c r="Q61" s="113">
        <v>38</v>
      </c>
      <c r="R61" s="113">
        <v>38</v>
      </c>
      <c r="S61" s="385" t="s">
        <v>823</v>
      </c>
      <c r="T61" s="115">
        <v>0</v>
      </c>
      <c r="U61" s="112">
        <v>0</v>
      </c>
      <c r="V61" s="112">
        <v>0</v>
      </c>
      <c r="W61" s="112">
        <v>0</v>
      </c>
      <c r="X61" s="112">
        <v>0</v>
      </c>
      <c r="Y61" s="112">
        <v>0</v>
      </c>
      <c r="Z61" s="112">
        <v>0</v>
      </c>
      <c r="AA61" s="112">
        <v>0</v>
      </c>
      <c r="AB61" s="112">
        <v>0</v>
      </c>
      <c r="AC61" s="112">
        <v>0</v>
      </c>
      <c r="AD61" s="112">
        <v>0</v>
      </c>
      <c r="AE61" s="112">
        <v>0</v>
      </c>
      <c r="AF61" s="389">
        <v>0</v>
      </c>
      <c r="AG61" s="112">
        <v>0</v>
      </c>
      <c r="AH61" s="112">
        <v>0</v>
      </c>
      <c r="AI61" s="252">
        <v>0</v>
      </c>
      <c r="AJ61" s="113">
        <v>38</v>
      </c>
      <c r="AK61" s="70"/>
    </row>
    <row r="62" spans="1:37" s="19" customFormat="1" ht="15" customHeight="1" x14ac:dyDescent="0.2">
      <c r="A62" s="113">
        <v>39</v>
      </c>
      <c r="B62" s="385" t="s">
        <v>824</v>
      </c>
      <c r="C62" s="112">
        <v>1</v>
      </c>
      <c r="D62" s="86">
        <v>0</v>
      </c>
      <c r="E62" s="112">
        <v>0</v>
      </c>
      <c r="F62" s="112">
        <v>0</v>
      </c>
      <c r="G62" s="112">
        <v>0</v>
      </c>
      <c r="H62" s="112">
        <v>0</v>
      </c>
      <c r="I62" s="112">
        <v>0</v>
      </c>
      <c r="J62" s="112">
        <v>0</v>
      </c>
      <c r="K62" s="112">
        <v>0</v>
      </c>
      <c r="L62" s="112">
        <v>0</v>
      </c>
      <c r="M62" s="112">
        <v>0</v>
      </c>
      <c r="N62" s="112">
        <v>0</v>
      </c>
      <c r="O62" s="112">
        <v>1</v>
      </c>
      <c r="P62" s="252">
        <v>0</v>
      </c>
      <c r="Q62" s="113">
        <v>39</v>
      </c>
      <c r="R62" s="113">
        <v>39</v>
      </c>
      <c r="S62" s="385" t="s">
        <v>824</v>
      </c>
      <c r="T62" s="115">
        <v>0</v>
      </c>
      <c r="U62" s="112">
        <v>0</v>
      </c>
      <c r="V62" s="112">
        <v>0</v>
      </c>
      <c r="W62" s="112">
        <v>0</v>
      </c>
      <c r="X62" s="112">
        <v>0</v>
      </c>
      <c r="Y62" s="112">
        <v>0</v>
      </c>
      <c r="Z62" s="112">
        <v>0</v>
      </c>
      <c r="AA62" s="112">
        <v>0</v>
      </c>
      <c r="AB62" s="112">
        <v>0</v>
      </c>
      <c r="AC62" s="112">
        <v>0</v>
      </c>
      <c r="AD62" s="112">
        <v>0</v>
      </c>
      <c r="AE62" s="112">
        <v>0</v>
      </c>
      <c r="AF62" s="389">
        <v>0</v>
      </c>
      <c r="AG62" s="112">
        <v>0</v>
      </c>
      <c r="AH62" s="112">
        <v>0</v>
      </c>
      <c r="AI62" s="252">
        <v>0</v>
      </c>
      <c r="AJ62" s="113">
        <v>39</v>
      </c>
      <c r="AK62" s="70"/>
    </row>
    <row r="63" spans="1:37" s="19" customFormat="1" ht="15" customHeight="1" x14ac:dyDescent="0.2">
      <c r="A63" s="113">
        <v>40</v>
      </c>
      <c r="B63" s="385" t="s">
        <v>825</v>
      </c>
      <c r="C63" s="112">
        <v>0</v>
      </c>
      <c r="D63" s="86">
        <v>0</v>
      </c>
      <c r="E63" s="112">
        <v>0</v>
      </c>
      <c r="F63" s="112">
        <v>0</v>
      </c>
      <c r="G63" s="112">
        <v>0</v>
      </c>
      <c r="H63" s="112">
        <v>0</v>
      </c>
      <c r="I63" s="112">
        <v>0</v>
      </c>
      <c r="J63" s="112">
        <v>0</v>
      </c>
      <c r="K63" s="112">
        <v>0</v>
      </c>
      <c r="L63" s="112">
        <v>0</v>
      </c>
      <c r="M63" s="112">
        <v>0</v>
      </c>
      <c r="N63" s="112">
        <v>0</v>
      </c>
      <c r="O63" s="112">
        <v>0</v>
      </c>
      <c r="P63" s="252">
        <v>0</v>
      </c>
      <c r="Q63" s="113">
        <v>40</v>
      </c>
      <c r="R63" s="113">
        <v>40</v>
      </c>
      <c r="S63" s="385" t="s">
        <v>825</v>
      </c>
      <c r="T63" s="115">
        <v>0</v>
      </c>
      <c r="U63" s="112">
        <v>0</v>
      </c>
      <c r="V63" s="112">
        <v>0</v>
      </c>
      <c r="W63" s="112">
        <v>0</v>
      </c>
      <c r="X63" s="112">
        <v>0</v>
      </c>
      <c r="Y63" s="112">
        <v>0</v>
      </c>
      <c r="Z63" s="112">
        <v>0</v>
      </c>
      <c r="AA63" s="112">
        <v>0</v>
      </c>
      <c r="AB63" s="112">
        <v>0</v>
      </c>
      <c r="AC63" s="112">
        <v>0</v>
      </c>
      <c r="AD63" s="112">
        <v>0</v>
      </c>
      <c r="AE63" s="112">
        <v>0</v>
      </c>
      <c r="AF63" s="389">
        <v>0</v>
      </c>
      <c r="AG63" s="112">
        <v>0</v>
      </c>
      <c r="AH63" s="112">
        <v>0</v>
      </c>
      <c r="AI63" s="252">
        <v>0</v>
      </c>
      <c r="AJ63" s="113">
        <v>40</v>
      </c>
      <c r="AK63" s="70"/>
    </row>
    <row r="64" spans="1:37" s="19" customFormat="1" ht="15" customHeight="1" x14ac:dyDescent="0.2">
      <c r="A64" s="113">
        <v>41</v>
      </c>
      <c r="B64" s="385" t="s">
        <v>826</v>
      </c>
      <c r="C64" s="112">
        <v>0</v>
      </c>
      <c r="D64" s="86">
        <v>0</v>
      </c>
      <c r="E64" s="112">
        <v>0</v>
      </c>
      <c r="F64" s="112">
        <v>0</v>
      </c>
      <c r="G64" s="112">
        <v>0</v>
      </c>
      <c r="H64" s="112">
        <v>0</v>
      </c>
      <c r="I64" s="112">
        <v>0</v>
      </c>
      <c r="J64" s="112">
        <v>0</v>
      </c>
      <c r="K64" s="112">
        <v>0</v>
      </c>
      <c r="L64" s="112">
        <v>0</v>
      </c>
      <c r="M64" s="112">
        <v>0</v>
      </c>
      <c r="N64" s="112">
        <v>0</v>
      </c>
      <c r="O64" s="112">
        <v>0</v>
      </c>
      <c r="P64" s="252">
        <v>0</v>
      </c>
      <c r="Q64" s="113">
        <v>41</v>
      </c>
      <c r="R64" s="113">
        <v>41</v>
      </c>
      <c r="S64" s="385" t="s">
        <v>826</v>
      </c>
      <c r="T64" s="115">
        <v>0</v>
      </c>
      <c r="U64" s="112">
        <v>0</v>
      </c>
      <c r="V64" s="112">
        <v>0</v>
      </c>
      <c r="W64" s="112">
        <v>0</v>
      </c>
      <c r="X64" s="112">
        <v>0</v>
      </c>
      <c r="Y64" s="112">
        <v>0</v>
      </c>
      <c r="Z64" s="112">
        <v>0</v>
      </c>
      <c r="AA64" s="112">
        <v>0</v>
      </c>
      <c r="AB64" s="112">
        <v>0</v>
      </c>
      <c r="AC64" s="112">
        <v>0</v>
      </c>
      <c r="AD64" s="112">
        <v>0</v>
      </c>
      <c r="AE64" s="112">
        <v>0</v>
      </c>
      <c r="AF64" s="389">
        <v>0</v>
      </c>
      <c r="AG64" s="112">
        <v>0</v>
      </c>
      <c r="AH64" s="112">
        <v>0</v>
      </c>
      <c r="AI64" s="252">
        <v>0</v>
      </c>
      <c r="AJ64" s="113">
        <v>41</v>
      </c>
      <c r="AK64" s="70"/>
    </row>
    <row r="65" spans="1:37" s="19" customFormat="1" ht="20.100000000000001" customHeight="1" x14ac:dyDescent="0.2">
      <c r="A65" s="113">
        <v>42</v>
      </c>
      <c r="B65" s="385" t="s">
        <v>787</v>
      </c>
      <c r="C65" s="112">
        <v>156</v>
      </c>
      <c r="D65" s="86">
        <v>2</v>
      </c>
      <c r="E65" s="112">
        <v>1</v>
      </c>
      <c r="F65" s="112">
        <v>1</v>
      </c>
      <c r="G65" s="112">
        <v>4</v>
      </c>
      <c r="H65" s="112">
        <v>2</v>
      </c>
      <c r="I65" s="112">
        <v>2</v>
      </c>
      <c r="J65" s="112">
        <v>0</v>
      </c>
      <c r="K65" s="112">
        <v>123</v>
      </c>
      <c r="L65" s="112">
        <v>0</v>
      </c>
      <c r="M65" s="112">
        <v>0</v>
      </c>
      <c r="N65" s="112">
        <v>1</v>
      </c>
      <c r="O65" s="112">
        <v>1</v>
      </c>
      <c r="P65" s="252">
        <v>1</v>
      </c>
      <c r="Q65" s="113">
        <v>42</v>
      </c>
      <c r="R65" s="113">
        <v>42</v>
      </c>
      <c r="S65" s="385" t="s">
        <v>787</v>
      </c>
      <c r="T65" s="115">
        <v>1</v>
      </c>
      <c r="U65" s="112">
        <v>1</v>
      </c>
      <c r="V65" s="112">
        <v>0</v>
      </c>
      <c r="W65" s="112">
        <v>0</v>
      </c>
      <c r="X65" s="112">
        <v>20</v>
      </c>
      <c r="Y65" s="112">
        <v>5</v>
      </c>
      <c r="Z65" s="112">
        <v>11</v>
      </c>
      <c r="AA65" s="112">
        <v>4</v>
      </c>
      <c r="AB65" s="112">
        <v>1</v>
      </c>
      <c r="AC65" s="112">
        <v>1</v>
      </c>
      <c r="AD65" s="112">
        <v>0</v>
      </c>
      <c r="AE65" s="112">
        <v>0</v>
      </c>
      <c r="AF65" s="389">
        <v>0</v>
      </c>
      <c r="AG65" s="112">
        <v>0</v>
      </c>
      <c r="AH65" s="112">
        <v>0</v>
      </c>
      <c r="AI65" s="252">
        <v>2</v>
      </c>
      <c r="AJ65" s="113">
        <v>42</v>
      </c>
      <c r="AK65" s="70"/>
    </row>
    <row r="66" spans="1:37" s="19" customFormat="1" ht="20.100000000000001" customHeight="1" x14ac:dyDescent="0.2">
      <c r="A66" s="113">
        <v>43</v>
      </c>
      <c r="B66" s="385" t="s">
        <v>827</v>
      </c>
      <c r="C66" s="112">
        <v>6</v>
      </c>
      <c r="D66" s="86">
        <v>0</v>
      </c>
      <c r="E66" s="112">
        <v>0</v>
      </c>
      <c r="F66" s="112">
        <v>0</v>
      </c>
      <c r="G66" s="112">
        <v>0</v>
      </c>
      <c r="H66" s="112">
        <v>0</v>
      </c>
      <c r="I66" s="112">
        <v>0</v>
      </c>
      <c r="J66" s="112">
        <v>0</v>
      </c>
      <c r="K66" s="112">
        <v>0</v>
      </c>
      <c r="L66" s="112">
        <v>1</v>
      </c>
      <c r="M66" s="112">
        <v>0</v>
      </c>
      <c r="N66" s="112">
        <v>1</v>
      </c>
      <c r="O66" s="112">
        <v>0</v>
      </c>
      <c r="P66" s="252">
        <v>0</v>
      </c>
      <c r="Q66" s="113">
        <v>43</v>
      </c>
      <c r="R66" s="113">
        <v>43</v>
      </c>
      <c r="S66" s="385" t="s">
        <v>827</v>
      </c>
      <c r="T66" s="115">
        <v>0</v>
      </c>
      <c r="U66" s="112">
        <v>0</v>
      </c>
      <c r="V66" s="112">
        <v>0</v>
      </c>
      <c r="W66" s="112">
        <v>0</v>
      </c>
      <c r="X66" s="112">
        <v>4</v>
      </c>
      <c r="Y66" s="112">
        <v>0</v>
      </c>
      <c r="Z66" s="112">
        <v>2</v>
      </c>
      <c r="AA66" s="112">
        <v>2</v>
      </c>
      <c r="AB66" s="112">
        <v>0</v>
      </c>
      <c r="AC66" s="112">
        <v>0</v>
      </c>
      <c r="AD66" s="112">
        <v>0</v>
      </c>
      <c r="AE66" s="112">
        <v>0</v>
      </c>
      <c r="AF66" s="389">
        <v>0</v>
      </c>
      <c r="AG66" s="112">
        <v>0</v>
      </c>
      <c r="AH66" s="112">
        <v>0</v>
      </c>
      <c r="AI66" s="252">
        <v>0</v>
      </c>
      <c r="AJ66" s="113">
        <v>43</v>
      </c>
      <c r="AK66" s="70"/>
    </row>
    <row r="67" spans="1:37" s="19" customFormat="1" ht="20.100000000000001" customHeight="1" x14ac:dyDescent="0.2">
      <c r="A67" s="113">
        <v>44</v>
      </c>
      <c r="B67" s="329" t="s">
        <v>788</v>
      </c>
      <c r="C67" s="112">
        <v>1</v>
      </c>
      <c r="D67" s="86">
        <v>0</v>
      </c>
      <c r="E67" s="112">
        <v>0</v>
      </c>
      <c r="F67" s="112">
        <v>0</v>
      </c>
      <c r="G67" s="112">
        <v>1</v>
      </c>
      <c r="H67" s="112">
        <v>1</v>
      </c>
      <c r="I67" s="112">
        <v>0</v>
      </c>
      <c r="J67" s="112">
        <v>0</v>
      </c>
      <c r="K67" s="112">
        <v>0</v>
      </c>
      <c r="L67" s="112">
        <v>0</v>
      </c>
      <c r="M67" s="112">
        <v>0</v>
      </c>
      <c r="N67" s="112">
        <v>0</v>
      </c>
      <c r="O67" s="112">
        <v>0</v>
      </c>
      <c r="P67" s="252">
        <v>0</v>
      </c>
      <c r="Q67" s="113">
        <v>44</v>
      </c>
      <c r="R67" s="113">
        <v>44</v>
      </c>
      <c r="S67" s="329" t="s">
        <v>788</v>
      </c>
      <c r="T67" s="115">
        <v>0</v>
      </c>
      <c r="U67" s="112">
        <v>0</v>
      </c>
      <c r="V67" s="112">
        <v>0</v>
      </c>
      <c r="W67" s="112">
        <v>0</v>
      </c>
      <c r="X67" s="112">
        <v>0</v>
      </c>
      <c r="Y67" s="112">
        <v>0</v>
      </c>
      <c r="Z67" s="112">
        <v>0</v>
      </c>
      <c r="AA67" s="112">
        <v>0</v>
      </c>
      <c r="AB67" s="112">
        <v>0</v>
      </c>
      <c r="AC67" s="112">
        <v>0</v>
      </c>
      <c r="AD67" s="112">
        <v>0</v>
      </c>
      <c r="AE67" s="112">
        <v>0</v>
      </c>
      <c r="AF67" s="389">
        <v>0</v>
      </c>
      <c r="AG67" s="112">
        <v>0</v>
      </c>
      <c r="AH67" s="112">
        <v>0</v>
      </c>
      <c r="AI67" s="252">
        <v>0</v>
      </c>
      <c r="AJ67" s="113">
        <v>44</v>
      </c>
      <c r="AK67" s="70"/>
    </row>
    <row r="68" spans="1:37" s="19" customFormat="1" x14ac:dyDescent="0.2">
      <c r="A68" s="113"/>
      <c r="B68" s="78"/>
      <c r="C68" s="112"/>
      <c r="D68" s="86"/>
      <c r="E68" s="112"/>
      <c r="F68" s="112"/>
      <c r="G68" s="112"/>
      <c r="H68" s="112"/>
      <c r="I68" s="112"/>
      <c r="J68" s="112"/>
      <c r="K68" s="112"/>
      <c r="L68" s="112"/>
      <c r="M68" s="112"/>
      <c r="N68" s="112"/>
      <c r="O68" s="112"/>
      <c r="P68" s="252"/>
      <c r="Q68" s="113"/>
      <c r="R68" s="113"/>
      <c r="T68" s="115"/>
      <c r="U68" s="112"/>
      <c r="V68" s="112"/>
      <c r="W68" s="112"/>
      <c r="X68" s="112"/>
      <c r="Y68" s="112"/>
      <c r="Z68" s="112"/>
      <c r="AA68" s="112"/>
      <c r="AB68" s="112"/>
      <c r="AC68" s="112"/>
      <c r="AD68" s="112"/>
      <c r="AE68" s="112"/>
      <c r="AF68" s="389"/>
      <c r="AG68" s="112"/>
      <c r="AH68" s="112"/>
      <c r="AI68" s="252"/>
      <c r="AJ68" s="113"/>
      <c r="AK68" s="70"/>
    </row>
    <row r="69" spans="1:37" s="82" customFormat="1" ht="24.75" customHeight="1" x14ac:dyDescent="0.2">
      <c r="A69" s="368">
        <v>45</v>
      </c>
      <c r="B69" s="391" t="s">
        <v>328</v>
      </c>
      <c r="C69" s="107"/>
      <c r="D69" s="355"/>
      <c r="E69" s="107"/>
      <c r="F69" s="107"/>
      <c r="G69" s="107"/>
      <c r="H69" s="107"/>
      <c r="I69" s="107"/>
      <c r="J69" s="107"/>
      <c r="K69" s="107"/>
      <c r="L69" s="107"/>
      <c r="M69" s="107"/>
      <c r="N69" s="107"/>
      <c r="O69" s="107"/>
      <c r="P69" s="296"/>
      <c r="Q69" s="368"/>
      <c r="R69" s="368">
        <v>45</v>
      </c>
      <c r="S69" s="391" t="s">
        <v>328</v>
      </c>
      <c r="T69" s="380"/>
      <c r="U69" s="107"/>
      <c r="V69" s="107"/>
      <c r="W69" s="107"/>
      <c r="X69" s="107"/>
      <c r="Y69" s="107"/>
      <c r="Z69" s="107"/>
      <c r="AA69" s="107"/>
      <c r="AB69" s="107"/>
      <c r="AC69" s="107"/>
      <c r="AD69" s="107"/>
      <c r="AE69" s="107"/>
      <c r="AF69" s="389"/>
      <c r="AG69" s="107"/>
      <c r="AH69" s="107"/>
      <c r="AI69" s="296"/>
      <c r="AJ69" s="368"/>
      <c r="AK69" s="435"/>
    </row>
    <row r="70" spans="1:37" s="82" customFormat="1" x14ac:dyDescent="0.2">
      <c r="A70" s="368"/>
      <c r="B70" s="394" t="s">
        <v>329</v>
      </c>
      <c r="C70" s="107">
        <v>158795</v>
      </c>
      <c r="D70" s="355">
        <v>18866</v>
      </c>
      <c r="E70" s="107">
        <v>8499</v>
      </c>
      <c r="F70" s="107">
        <v>10367</v>
      </c>
      <c r="G70" s="107">
        <v>21902</v>
      </c>
      <c r="H70" s="107">
        <v>12328</v>
      </c>
      <c r="I70" s="107">
        <v>5281</v>
      </c>
      <c r="J70" s="107">
        <v>4293</v>
      </c>
      <c r="K70" s="107">
        <v>5180</v>
      </c>
      <c r="L70" s="107">
        <v>4669</v>
      </c>
      <c r="M70" s="107">
        <v>1345</v>
      </c>
      <c r="N70" s="107">
        <v>3328</v>
      </c>
      <c r="O70" s="107">
        <v>12610</v>
      </c>
      <c r="P70" s="296">
        <v>3451</v>
      </c>
      <c r="Q70" s="368">
        <v>45</v>
      </c>
      <c r="R70" s="368"/>
      <c r="S70" s="394" t="s">
        <v>329</v>
      </c>
      <c r="T70" s="380">
        <v>16342</v>
      </c>
      <c r="U70" s="107">
        <v>2849</v>
      </c>
      <c r="V70" s="107">
        <v>8740</v>
      </c>
      <c r="W70" s="107">
        <v>4753</v>
      </c>
      <c r="X70" s="107">
        <v>36303</v>
      </c>
      <c r="Y70" s="107">
        <v>9742</v>
      </c>
      <c r="Z70" s="107">
        <v>17520</v>
      </c>
      <c r="AA70" s="107">
        <v>9041</v>
      </c>
      <c r="AB70" s="107">
        <v>8870</v>
      </c>
      <c r="AC70" s="107">
        <v>5847</v>
      </c>
      <c r="AD70" s="107">
        <v>3023</v>
      </c>
      <c r="AE70" s="107">
        <v>2276</v>
      </c>
      <c r="AF70" s="387">
        <v>7630</v>
      </c>
      <c r="AG70" s="107">
        <v>4591</v>
      </c>
      <c r="AH70" s="107">
        <v>6533</v>
      </c>
      <c r="AI70" s="296">
        <v>4899</v>
      </c>
      <c r="AJ70" s="368">
        <v>45</v>
      </c>
      <c r="AK70" s="435"/>
    </row>
    <row r="71" spans="1:37" s="19" customFormat="1" ht="15" customHeight="1" x14ac:dyDescent="0.2">
      <c r="A71" s="113">
        <v>46</v>
      </c>
      <c r="B71" s="329" t="s">
        <v>330</v>
      </c>
      <c r="C71" s="112">
        <v>152725</v>
      </c>
      <c r="D71" s="86">
        <v>18344</v>
      </c>
      <c r="E71" s="112">
        <v>8231</v>
      </c>
      <c r="F71" s="112">
        <v>10113</v>
      </c>
      <c r="G71" s="112">
        <v>21492</v>
      </c>
      <c r="H71" s="112">
        <v>12078</v>
      </c>
      <c r="I71" s="112">
        <v>5211</v>
      </c>
      <c r="J71" s="112">
        <v>4203</v>
      </c>
      <c r="K71" s="112">
        <v>4907</v>
      </c>
      <c r="L71" s="112">
        <v>4449</v>
      </c>
      <c r="M71" s="112">
        <v>1283</v>
      </c>
      <c r="N71" s="112">
        <v>3206</v>
      </c>
      <c r="O71" s="112">
        <v>11882</v>
      </c>
      <c r="P71" s="252">
        <v>3322</v>
      </c>
      <c r="Q71" s="113">
        <v>46</v>
      </c>
      <c r="R71" s="113">
        <v>46</v>
      </c>
      <c r="S71" s="329" t="s">
        <v>330</v>
      </c>
      <c r="T71" s="115">
        <v>15741</v>
      </c>
      <c r="U71" s="112">
        <v>2697</v>
      </c>
      <c r="V71" s="112">
        <v>8421</v>
      </c>
      <c r="W71" s="112">
        <v>4623</v>
      </c>
      <c r="X71" s="112">
        <v>34778</v>
      </c>
      <c r="Y71" s="112">
        <v>9358</v>
      </c>
      <c r="Z71" s="112">
        <v>16851</v>
      </c>
      <c r="AA71" s="112">
        <v>8569</v>
      </c>
      <c r="AB71" s="112">
        <v>8439</v>
      </c>
      <c r="AC71" s="112">
        <v>5542</v>
      </c>
      <c r="AD71" s="112">
        <v>2897</v>
      </c>
      <c r="AE71" s="112">
        <v>2005</v>
      </c>
      <c r="AF71" s="389">
        <v>7382</v>
      </c>
      <c r="AG71" s="112">
        <v>4467</v>
      </c>
      <c r="AH71" s="112">
        <v>6345</v>
      </c>
      <c r="AI71" s="252">
        <v>4683</v>
      </c>
      <c r="AJ71" s="113">
        <v>46</v>
      </c>
      <c r="AK71" s="117"/>
    </row>
    <row r="72" spans="1:37" s="19" customFormat="1" ht="15" customHeight="1" x14ac:dyDescent="0.2">
      <c r="A72" s="106">
        <v>47</v>
      </c>
      <c r="B72" s="329" t="s">
        <v>331</v>
      </c>
      <c r="C72" s="112">
        <v>5140</v>
      </c>
      <c r="D72" s="86">
        <v>432</v>
      </c>
      <c r="E72" s="112">
        <v>223</v>
      </c>
      <c r="F72" s="112">
        <v>209</v>
      </c>
      <c r="G72" s="112">
        <v>271</v>
      </c>
      <c r="H72" s="112">
        <v>163</v>
      </c>
      <c r="I72" s="112">
        <v>45</v>
      </c>
      <c r="J72" s="112">
        <v>63</v>
      </c>
      <c r="K72" s="112">
        <v>180</v>
      </c>
      <c r="L72" s="112">
        <v>184</v>
      </c>
      <c r="M72" s="112">
        <v>44</v>
      </c>
      <c r="N72" s="112">
        <v>79</v>
      </c>
      <c r="O72" s="112">
        <v>666</v>
      </c>
      <c r="P72" s="252">
        <v>110</v>
      </c>
      <c r="Q72" s="106">
        <v>47</v>
      </c>
      <c r="R72" s="106">
        <v>47</v>
      </c>
      <c r="S72" s="329" t="s">
        <v>331</v>
      </c>
      <c r="T72" s="115">
        <v>514</v>
      </c>
      <c r="U72" s="112">
        <v>137</v>
      </c>
      <c r="V72" s="112">
        <v>277</v>
      </c>
      <c r="W72" s="112">
        <v>100</v>
      </c>
      <c r="X72" s="112">
        <v>1342</v>
      </c>
      <c r="Y72" s="112">
        <v>339</v>
      </c>
      <c r="Z72" s="112">
        <v>601</v>
      </c>
      <c r="AA72" s="112">
        <v>402</v>
      </c>
      <c r="AB72" s="112">
        <v>384</v>
      </c>
      <c r="AC72" s="112">
        <v>270</v>
      </c>
      <c r="AD72" s="112">
        <v>114</v>
      </c>
      <c r="AE72" s="112">
        <v>258</v>
      </c>
      <c r="AF72" s="389">
        <v>213</v>
      </c>
      <c r="AG72" s="112">
        <v>107</v>
      </c>
      <c r="AH72" s="112">
        <v>148</v>
      </c>
      <c r="AI72" s="252">
        <v>208</v>
      </c>
      <c r="AJ72" s="106">
        <v>47</v>
      </c>
      <c r="AK72" s="117"/>
    </row>
    <row r="73" spans="1:37" s="19" customFormat="1" ht="15" customHeight="1" x14ac:dyDescent="0.2">
      <c r="A73" s="113">
        <v>48</v>
      </c>
      <c r="B73" s="329" t="s">
        <v>332</v>
      </c>
      <c r="C73" s="112">
        <v>12</v>
      </c>
      <c r="D73" s="86">
        <v>3</v>
      </c>
      <c r="E73" s="112">
        <v>3</v>
      </c>
      <c r="F73" s="112">
        <v>0</v>
      </c>
      <c r="G73" s="112">
        <v>0</v>
      </c>
      <c r="H73" s="112">
        <v>0</v>
      </c>
      <c r="I73" s="112">
        <v>0</v>
      </c>
      <c r="J73" s="112">
        <v>0</v>
      </c>
      <c r="K73" s="112">
        <v>0</v>
      </c>
      <c r="L73" s="112">
        <v>0</v>
      </c>
      <c r="M73" s="112">
        <v>0</v>
      </c>
      <c r="N73" s="112">
        <v>1</v>
      </c>
      <c r="O73" s="112">
        <v>4</v>
      </c>
      <c r="P73" s="252">
        <v>0</v>
      </c>
      <c r="Q73" s="113">
        <v>48</v>
      </c>
      <c r="R73" s="113">
        <v>48</v>
      </c>
      <c r="S73" s="329" t="s">
        <v>332</v>
      </c>
      <c r="T73" s="115">
        <v>2</v>
      </c>
      <c r="U73" s="112">
        <v>0</v>
      </c>
      <c r="V73" s="112">
        <v>2</v>
      </c>
      <c r="W73" s="112">
        <v>0</v>
      </c>
      <c r="X73" s="112">
        <v>1</v>
      </c>
      <c r="Y73" s="112">
        <v>1</v>
      </c>
      <c r="Z73" s="112">
        <v>0</v>
      </c>
      <c r="AA73" s="112">
        <v>0</v>
      </c>
      <c r="AB73" s="112">
        <v>0</v>
      </c>
      <c r="AC73" s="112">
        <v>0</v>
      </c>
      <c r="AD73" s="112">
        <v>0</v>
      </c>
      <c r="AE73" s="112">
        <v>0</v>
      </c>
      <c r="AF73" s="389">
        <v>0</v>
      </c>
      <c r="AG73" s="112">
        <v>1</v>
      </c>
      <c r="AH73" s="112">
        <v>0</v>
      </c>
      <c r="AI73" s="252">
        <v>0</v>
      </c>
      <c r="AJ73" s="113">
        <v>48</v>
      </c>
      <c r="AK73" s="117"/>
    </row>
    <row r="74" spans="1:37" s="19" customFormat="1" ht="15" customHeight="1" x14ac:dyDescent="0.2">
      <c r="A74" s="106">
        <v>49</v>
      </c>
      <c r="B74" s="329" t="s">
        <v>333</v>
      </c>
      <c r="C74" s="112">
        <v>0</v>
      </c>
      <c r="D74" s="86">
        <v>0</v>
      </c>
      <c r="E74" s="112">
        <v>0</v>
      </c>
      <c r="F74" s="112">
        <v>0</v>
      </c>
      <c r="G74" s="112">
        <v>0</v>
      </c>
      <c r="H74" s="112">
        <v>0</v>
      </c>
      <c r="I74" s="112">
        <v>0</v>
      </c>
      <c r="J74" s="112">
        <v>0</v>
      </c>
      <c r="K74" s="112">
        <v>0</v>
      </c>
      <c r="L74" s="112">
        <v>0</v>
      </c>
      <c r="M74" s="112">
        <v>0</v>
      </c>
      <c r="N74" s="112">
        <v>0</v>
      </c>
      <c r="O74" s="112">
        <v>0</v>
      </c>
      <c r="P74" s="252">
        <v>0</v>
      </c>
      <c r="Q74" s="106">
        <v>49</v>
      </c>
      <c r="R74" s="106">
        <v>49</v>
      </c>
      <c r="S74" s="329" t="s">
        <v>333</v>
      </c>
      <c r="T74" s="115">
        <v>0</v>
      </c>
      <c r="U74" s="112">
        <v>0</v>
      </c>
      <c r="V74" s="112">
        <v>0</v>
      </c>
      <c r="W74" s="112">
        <v>0</v>
      </c>
      <c r="X74" s="112">
        <v>0</v>
      </c>
      <c r="Y74" s="112">
        <v>0</v>
      </c>
      <c r="Z74" s="112">
        <v>0</v>
      </c>
      <c r="AA74" s="112">
        <v>0</v>
      </c>
      <c r="AB74" s="112">
        <v>0</v>
      </c>
      <c r="AC74" s="112">
        <v>0</v>
      </c>
      <c r="AD74" s="112">
        <v>0</v>
      </c>
      <c r="AE74" s="112">
        <v>0</v>
      </c>
      <c r="AF74" s="389">
        <v>0</v>
      </c>
      <c r="AG74" s="112">
        <v>0</v>
      </c>
      <c r="AH74" s="112">
        <v>0</v>
      </c>
      <c r="AI74" s="252">
        <v>0</v>
      </c>
      <c r="AJ74" s="106">
        <v>49</v>
      </c>
      <c r="AK74" s="117"/>
    </row>
    <row r="75" spans="1:37" s="19" customFormat="1" ht="15" customHeight="1" x14ac:dyDescent="0.2">
      <c r="A75" s="113">
        <v>50</v>
      </c>
      <c r="B75" s="329" t="s">
        <v>334</v>
      </c>
      <c r="C75" s="112">
        <v>918</v>
      </c>
      <c r="D75" s="86">
        <v>87</v>
      </c>
      <c r="E75" s="112">
        <v>42</v>
      </c>
      <c r="F75" s="112">
        <v>45</v>
      </c>
      <c r="G75" s="112">
        <v>139</v>
      </c>
      <c r="H75" s="112">
        <v>87</v>
      </c>
      <c r="I75" s="112">
        <v>25</v>
      </c>
      <c r="J75" s="112">
        <v>27</v>
      </c>
      <c r="K75" s="112">
        <v>93</v>
      </c>
      <c r="L75" s="112">
        <v>36</v>
      </c>
      <c r="M75" s="112">
        <v>18</v>
      </c>
      <c r="N75" s="112">
        <v>42</v>
      </c>
      <c r="O75" s="112">
        <v>58</v>
      </c>
      <c r="P75" s="252">
        <v>19</v>
      </c>
      <c r="Q75" s="113">
        <v>50</v>
      </c>
      <c r="R75" s="113">
        <v>50</v>
      </c>
      <c r="S75" s="329" t="s">
        <v>334</v>
      </c>
      <c r="T75" s="115">
        <v>85</v>
      </c>
      <c r="U75" s="112">
        <v>15</v>
      </c>
      <c r="V75" s="112">
        <v>40</v>
      </c>
      <c r="W75" s="112">
        <v>30</v>
      </c>
      <c r="X75" s="112">
        <v>182</v>
      </c>
      <c r="Y75" s="112">
        <v>44</v>
      </c>
      <c r="Z75" s="112">
        <v>68</v>
      </c>
      <c r="AA75" s="112">
        <v>70</v>
      </c>
      <c r="AB75" s="112">
        <v>47</v>
      </c>
      <c r="AC75" s="112">
        <v>35</v>
      </c>
      <c r="AD75" s="112">
        <v>12</v>
      </c>
      <c r="AE75" s="112">
        <v>13</v>
      </c>
      <c r="AF75" s="389">
        <v>35</v>
      </c>
      <c r="AG75" s="112">
        <v>16</v>
      </c>
      <c r="AH75" s="112">
        <v>40</v>
      </c>
      <c r="AI75" s="252">
        <v>8</v>
      </c>
      <c r="AJ75" s="113">
        <v>50</v>
      </c>
      <c r="AK75" s="117"/>
    </row>
    <row r="76" spans="1:37" s="19" customFormat="1" x14ac:dyDescent="0.2">
      <c r="A76" s="145"/>
      <c r="B76" s="3"/>
      <c r="C76" s="110"/>
      <c r="D76" s="83"/>
      <c r="E76" s="110"/>
      <c r="F76" s="110"/>
      <c r="G76" s="110"/>
      <c r="H76" s="110"/>
      <c r="I76" s="110"/>
      <c r="J76" s="110"/>
      <c r="K76" s="110"/>
      <c r="L76" s="110"/>
      <c r="M76" s="110"/>
      <c r="N76" s="110"/>
      <c r="O76" s="110"/>
      <c r="P76" s="110"/>
      <c r="Q76" s="145"/>
      <c r="R76" s="145"/>
      <c r="S76" s="80"/>
      <c r="T76" s="381"/>
      <c r="U76" s="110"/>
      <c r="V76" s="110"/>
      <c r="W76" s="110"/>
      <c r="X76" s="110"/>
      <c r="Y76" s="110"/>
      <c r="Z76" s="110"/>
      <c r="AA76" s="110"/>
      <c r="AB76" s="110"/>
      <c r="AC76" s="110"/>
      <c r="AD76" s="110"/>
      <c r="AE76" s="110"/>
      <c r="AF76" s="110"/>
      <c r="AG76" s="110"/>
      <c r="AH76" s="110"/>
      <c r="AI76" s="110"/>
      <c r="AJ76" s="145"/>
      <c r="AK76" s="117"/>
    </row>
    <row r="77" spans="1:37" s="19" customFormat="1" x14ac:dyDescent="0.2">
      <c r="A77" s="145"/>
      <c r="B77" s="3"/>
      <c r="C77" s="110"/>
      <c r="D77" s="83"/>
      <c r="E77" s="110"/>
      <c r="F77" s="110"/>
      <c r="G77" s="110"/>
      <c r="H77" s="110"/>
      <c r="I77" s="110"/>
      <c r="J77" s="110"/>
      <c r="K77" s="110"/>
      <c r="L77" s="110"/>
      <c r="M77" s="110"/>
      <c r="N77" s="110"/>
      <c r="O77" s="110"/>
      <c r="P77" s="110"/>
      <c r="Q77" s="145"/>
      <c r="R77" s="145"/>
      <c r="S77" s="90"/>
      <c r="T77" s="110"/>
      <c r="U77" s="110"/>
      <c r="V77" s="110"/>
      <c r="W77" s="110"/>
      <c r="X77" s="110"/>
      <c r="Y77" s="110"/>
      <c r="Z77" s="110"/>
      <c r="AA77" s="110"/>
      <c r="AB77" s="110"/>
      <c r="AC77" s="110"/>
      <c r="AD77" s="110"/>
      <c r="AE77" s="110"/>
      <c r="AF77" s="110"/>
      <c r="AG77" s="110"/>
      <c r="AH77" s="110"/>
      <c r="AI77" s="110"/>
      <c r="AJ77" s="145"/>
      <c r="AK77" s="117"/>
    </row>
    <row r="78" spans="1:37" s="19" customFormat="1" x14ac:dyDescent="0.2">
      <c r="A78" s="12" t="s">
        <v>885</v>
      </c>
      <c r="B78" s="90"/>
      <c r="C78" s="110"/>
      <c r="D78" s="83"/>
      <c r="E78" s="110"/>
      <c r="F78" s="110"/>
      <c r="G78" s="110"/>
      <c r="H78" s="110"/>
      <c r="I78" s="110"/>
      <c r="J78" s="110"/>
      <c r="K78" s="110"/>
      <c r="L78" s="110"/>
      <c r="M78" s="110"/>
      <c r="N78" s="110"/>
      <c r="O78" s="110"/>
      <c r="P78" s="110"/>
      <c r="Q78" s="145"/>
      <c r="R78" s="12" t="s">
        <v>885</v>
      </c>
      <c r="S78" s="90"/>
      <c r="T78" s="110"/>
      <c r="U78" s="110"/>
      <c r="V78" s="110"/>
      <c r="W78" s="110"/>
      <c r="X78" s="110"/>
      <c r="Y78" s="110"/>
      <c r="Z78" s="110"/>
      <c r="AA78" s="110"/>
      <c r="AB78" s="110"/>
      <c r="AC78" s="110"/>
      <c r="AD78" s="110"/>
      <c r="AE78" s="110"/>
      <c r="AF78" s="110"/>
      <c r="AG78" s="110"/>
      <c r="AH78" s="110"/>
      <c r="AI78" s="110"/>
      <c r="AJ78" s="145"/>
      <c r="AK78" s="117"/>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conditionalFormatting sqref="Z44:AA44 U44:X44 AG30:AI30 T30:AE30 AD44:AE44 AG44:AI44 T14:AI14 C30:P30 C44:P44 C14:P14">
    <cfRule type="cellIs" dxfId="2" priority="1" stopIfTrue="1" operator="equal">
      <formula>0</formula>
    </cfRule>
  </conditionalFormatting>
  <pageMargins left="0.47244094488188981" right="0.47244094488188981" top="0.39370078740157483" bottom="0.59055118110236227" header="0.39370078740157483" footer="0.19685039370078741"/>
  <pageSetup paperSize="9" scale="68" firstPageNumber="26" orientation="portrait" useFirstPageNumber="1" verticalDpi="300" r:id="rId1"/>
  <headerFooter scaleWithDoc="0">
    <oddFooter>&amp;L&amp;"MetaNormalLF-Roman,Standard"&amp;8Statistisches Bundesamt, Fachserie 10, Reihe 2.2, 2017</oddFooter>
  </headerFooter>
  <colBreaks count="3" manualBreakCount="3">
    <brk id="6" max="88" man="1"/>
    <brk id="17" max="1048575" man="1"/>
    <brk id="25" max="88"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B134"/>
  <sheetViews>
    <sheetView showGridLines="0" topLeftCell="A7" zoomScale="85" zoomScaleNormal="85" zoomScaleSheetLayoutView="115" workbookViewId="0">
      <pane xSplit="2" topLeftCell="C1" activePane="topRight" state="frozen"/>
      <selection pane="topRight"/>
    </sheetView>
  </sheetViews>
  <sheetFormatPr baseColWidth="10" defaultRowHeight="12.75" x14ac:dyDescent="0.2"/>
  <cols>
    <col min="1" max="1" width="4.7109375" style="3" customWidth="1"/>
    <col min="2" max="2" width="53.85546875" style="3" customWidth="1"/>
    <col min="3" max="6" width="17.85546875" style="3" customWidth="1"/>
    <col min="7" max="16" width="12.7109375" style="3" customWidth="1"/>
    <col min="17" max="18" width="4.7109375" style="3" customWidth="1"/>
    <col min="19" max="19" width="55" style="3" customWidth="1"/>
    <col min="20" max="25" width="12.140625" style="3" customWidth="1"/>
    <col min="26" max="35" width="12.7109375" style="3" customWidth="1"/>
    <col min="36" max="36" width="4.7109375" customWidth="1"/>
    <col min="37" max="37" width="2.7109375" style="428" customWidth="1"/>
    <col min="38" max="16384" width="11.42578125" style="3"/>
  </cols>
  <sheetData>
    <row r="1" spans="1:132" ht="18" x14ac:dyDescent="0.25">
      <c r="A1" s="574" t="s">
        <v>799</v>
      </c>
      <c r="B1" s="19"/>
      <c r="C1" s="19"/>
      <c r="G1" s="127" t="s">
        <v>799</v>
      </c>
      <c r="R1" s="127" t="s">
        <v>799</v>
      </c>
      <c r="Y1" s="96"/>
      <c r="Z1" s="127" t="s">
        <v>799</v>
      </c>
      <c r="AJ1" s="3"/>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row>
    <row r="2" spans="1:132" ht="14.25" customHeight="1" x14ac:dyDescent="0.25">
      <c r="A2" s="3" t="s">
        <v>335</v>
      </c>
      <c r="B2" s="19"/>
      <c r="F2" s="58"/>
      <c r="G2" s="3" t="s">
        <v>335</v>
      </c>
      <c r="R2" s="3" t="s">
        <v>335</v>
      </c>
      <c r="Y2" s="58"/>
      <c r="Z2" s="3" t="s">
        <v>335</v>
      </c>
      <c r="AJ2" s="3"/>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row>
    <row r="3" spans="1:132" s="90" customFormat="1" ht="5.25" customHeight="1" x14ac:dyDescent="0.2">
      <c r="A3" s="59"/>
      <c r="B3" s="147"/>
      <c r="M3" s="59"/>
      <c r="Q3" s="59"/>
      <c r="R3" s="59"/>
      <c r="S3" s="59"/>
      <c r="X3" s="59"/>
      <c r="Y3" s="59"/>
      <c r="Z3" s="59"/>
      <c r="AA3" s="59"/>
      <c r="AB3" s="59"/>
      <c r="AC3" s="59"/>
      <c r="AD3" s="59"/>
      <c r="AE3" s="59"/>
      <c r="AF3" s="59"/>
      <c r="AG3" s="59"/>
      <c r="AH3" s="59"/>
      <c r="AI3" s="59"/>
      <c r="AJ3" s="59"/>
      <c r="AK3" s="70"/>
      <c r="AL3" s="70"/>
      <c r="AM3" s="70"/>
      <c r="AN3" s="70"/>
      <c r="AO3" s="70"/>
      <c r="AP3" s="70"/>
      <c r="AQ3" s="70"/>
      <c r="AR3" s="70"/>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c r="CC3" s="70"/>
      <c r="CD3" s="70"/>
      <c r="CE3" s="70"/>
      <c r="CF3" s="70"/>
      <c r="CG3" s="70"/>
      <c r="CH3" s="70"/>
      <c r="CI3" s="70"/>
      <c r="CJ3" s="70"/>
      <c r="CK3" s="70"/>
      <c r="CL3" s="70"/>
      <c r="CM3" s="70"/>
      <c r="CN3" s="70"/>
      <c r="CO3" s="70"/>
      <c r="CP3" s="70"/>
      <c r="CQ3" s="70"/>
      <c r="CR3" s="70"/>
      <c r="CS3" s="70"/>
      <c r="CT3" s="70"/>
      <c r="CU3" s="70"/>
      <c r="CV3" s="70"/>
      <c r="CW3" s="70"/>
      <c r="CX3" s="70"/>
      <c r="CY3" s="70"/>
      <c r="CZ3" s="70"/>
      <c r="DA3" s="70"/>
      <c r="DB3" s="70"/>
      <c r="DC3" s="70"/>
      <c r="DD3" s="70"/>
      <c r="DE3" s="70"/>
      <c r="DF3" s="70"/>
      <c r="DG3" s="70"/>
      <c r="DH3" s="70"/>
      <c r="DI3" s="70"/>
      <c r="DJ3" s="70"/>
      <c r="DK3" s="70"/>
      <c r="DL3" s="70"/>
      <c r="DM3" s="70"/>
      <c r="DN3" s="70"/>
      <c r="DO3" s="70"/>
      <c r="DP3" s="70"/>
      <c r="DQ3" s="70"/>
      <c r="DR3" s="70"/>
      <c r="DS3" s="70"/>
      <c r="DT3" s="70"/>
      <c r="DU3" s="70"/>
      <c r="DV3" s="70"/>
      <c r="DW3" s="70"/>
      <c r="DX3" s="70"/>
      <c r="DY3" s="70"/>
      <c r="DZ3" s="70"/>
      <c r="EA3" s="70"/>
      <c r="EB3" s="70"/>
    </row>
    <row r="4" spans="1:132" s="90" customFormat="1" x14ac:dyDescent="0.2">
      <c r="A4" s="97"/>
      <c r="B4" s="628" t="s">
        <v>300</v>
      </c>
      <c r="C4" s="628" t="s">
        <v>299</v>
      </c>
      <c r="D4" s="639" t="s">
        <v>115</v>
      </c>
      <c r="E4" s="632"/>
      <c r="F4" s="632"/>
      <c r="G4" s="632" t="s">
        <v>116</v>
      </c>
      <c r="H4" s="642"/>
      <c r="I4" s="642"/>
      <c r="J4" s="643"/>
      <c r="K4" s="635" t="s">
        <v>117</v>
      </c>
      <c r="L4" s="635" t="s">
        <v>118</v>
      </c>
      <c r="M4" s="635" t="s">
        <v>119</v>
      </c>
      <c r="N4" s="635" t="s">
        <v>120</v>
      </c>
      <c r="O4" s="635" t="s">
        <v>121</v>
      </c>
      <c r="P4" s="99"/>
      <c r="Q4" s="100"/>
      <c r="R4" s="3"/>
      <c r="S4" s="628" t="s">
        <v>300</v>
      </c>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c r="CC4" s="70"/>
      <c r="CD4" s="70"/>
      <c r="CE4" s="70"/>
      <c r="CF4" s="70"/>
      <c r="CG4" s="70"/>
      <c r="CH4" s="70"/>
      <c r="CI4" s="70"/>
      <c r="CJ4" s="70"/>
      <c r="CK4" s="70"/>
      <c r="CL4" s="70"/>
      <c r="CM4" s="70"/>
      <c r="CN4" s="70"/>
      <c r="CO4" s="70"/>
      <c r="CP4" s="70"/>
      <c r="CQ4" s="70"/>
      <c r="CR4" s="70"/>
      <c r="CS4" s="70"/>
      <c r="CT4" s="70"/>
      <c r="CU4" s="70"/>
      <c r="CV4" s="70"/>
      <c r="CW4" s="70"/>
      <c r="CX4" s="70"/>
      <c r="CY4" s="70"/>
      <c r="CZ4" s="70"/>
      <c r="DA4" s="70"/>
      <c r="DB4" s="70"/>
      <c r="DC4" s="70"/>
      <c r="DD4" s="70"/>
      <c r="DE4" s="70"/>
      <c r="DF4" s="70"/>
      <c r="DG4" s="70"/>
      <c r="DH4" s="70"/>
      <c r="DI4" s="70"/>
      <c r="DJ4" s="70"/>
      <c r="DK4" s="70"/>
      <c r="DL4" s="70"/>
      <c r="DM4" s="70"/>
      <c r="DN4" s="70"/>
      <c r="DO4" s="70"/>
      <c r="DP4" s="70"/>
      <c r="DQ4" s="70"/>
      <c r="DR4" s="70"/>
      <c r="DS4" s="70"/>
      <c r="DT4" s="70"/>
      <c r="DU4" s="70"/>
      <c r="DV4" s="70"/>
      <c r="DW4" s="70"/>
      <c r="DX4" s="70"/>
      <c r="DY4" s="70"/>
      <c r="DZ4" s="70"/>
      <c r="EA4" s="70"/>
      <c r="EB4" s="70"/>
    </row>
    <row r="5" spans="1:132" s="90" customFormat="1" x14ac:dyDescent="0.2">
      <c r="A5" s="101"/>
      <c r="B5" s="688"/>
      <c r="C5" s="661"/>
      <c r="D5" s="640"/>
      <c r="E5" s="641"/>
      <c r="F5" s="641"/>
      <c r="G5" s="647"/>
      <c r="H5" s="641"/>
      <c r="I5" s="641"/>
      <c r="J5" s="644"/>
      <c r="K5" s="657"/>
      <c r="L5" s="657"/>
      <c r="M5" s="657"/>
      <c r="N5" s="657"/>
      <c r="O5" s="657"/>
      <c r="P5" s="100"/>
      <c r="Q5" s="100"/>
      <c r="R5" s="3"/>
      <c r="S5" s="688"/>
      <c r="T5" s="640"/>
      <c r="U5" s="641"/>
      <c r="V5" s="641"/>
      <c r="W5" s="644"/>
      <c r="X5" s="651"/>
      <c r="Y5" s="652"/>
      <c r="Z5" s="655"/>
      <c r="AA5" s="656"/>
      <c r="AB5" s="640"/>
      <c r="AC5" s="641"/>
      <c r="AD5" s="644"/>
      <c r="AE5" s="657"/>
      <c r="AF5" s="657"/>
      <c r="AG5" s="100"/>
      <c r="AH5" s="100"/>
      <c r="AI5" s="657"/>
      <c r="AJ5" s="100"/>
      <c r="AK5" s="70"/>
      <c r="AL5" s="70"/>
      <c r="AM5" s="70"/>
      <c r="AN5" s="70"/>
      <c r="AO5" s="70"/>
      <c r="AP5" s="70"/>
      <c r="AQ5" s="70"/>
      <c r="AR5" s="70"/>
      <c r="AS5" s="70"/>
      <c r="AT5" s="70"/>
      <c r="AU5" s="70"/>
      <c r="AV5" s="70"/>
      <c r="AW5" s="70"/>
      <c r="AX5" s="70"/>
      <c r="AY5" s="70"/>
      <c r="AZ5" s="70"/>
      <c r="BA5" s="70"/>
      <c r="BB5" s="70"/>
      <c r="BC5" s="70"/>
      <c r="BD5" s="70"/>
      <c r="BE5" s="70"/>
      <c r="BF5" s="70"/>
      <c r="BG5" s="70"/>
      <c r="BH5" s="70"/>
      <c r="BI5" s="70"/>
      <c r="BJ5" s="70"/>
      <c r="BK5" s="70"/>
      <c r="BL5" s="70"/>
      <c r="BM5" s="70"/>
      <c r="BN5" s="70"/>
      <c r="BO5" s="70"/>
      <c r="BP5" s="70"/>
      <c r="BQ5" s="70"/>
      <c r="BR5" s="70"/>
      <c r="BS5" s="70"/>
      <c r="BT5" s="70"/>
      <c r="BU5" s="70"/>
      <c r="BV5" s="70"/>
      <c r="BW5" s="70"/>
      <c r="BX5" s="70"/>
      <c r="BY5" s="70"/>
      <c r="BZ5" s="70"/>
      <c r="CA5" s="70"/>
      <c r="CB5" s="70"/>
      <c r="CC5" s="70"/>
      <c r="CD5" s="70"/>
      <c r="CE5" s="70"/>
      <c r="CF5" s="70"/>
      <c r="CG5" s="70"/>
      <c r="CH5" s="70"/>
      <c r="CI5" s="70"/>
      <c r="CJ5" s="70"/>
      <c r="CK5" s="70"/>
      <c r="CL5" s="70"/>
      <c r="CM5" s="70"/>
      <c r="CN5" s="70"/>
      <c r="CO5" s="70"/>
      <c r="CP5" s="70"/>
      <c r="CQ5" s="70"/>
      <c r="CR5" s="70"/>
      <c r="CS5" s="70"/>
      <c r="CT5" s="70"/>
      <c r="CU5" s="70"/>
      <c r="CV5" s="70"/>
      <c r="CW5" s="70"/>
      <c r="CX5" s="70"/>
      <c r="CY5" s="70"/>
      <c r="CZ5" s="70"/>
      <c r="DA5" s="70"/>
      <c r="DB5" s="70"/>
      <c r="DC5" s="70"/>
      <c r="DD5" s="70"/>
      <c r="DE5" s="70"/>
      <c r="DF5" s="70"/>
      <c r="DG5" s="70"/>
      <c r="DH5" s="70"/>
      <c r="DI5" s="70"/>
      <c r="DJ5" s="70"/>
      <c r="DK5" s="70"/>
      <c r="DL5" s="70"/>
      <c r="DM5" s="70"/>
      <c r="DN5" s="70"/>
      <c r="DO5" s="70"/>
      <c r="DP5" s="70"/>
      <c r="DQ5" s="70"/>
      <c r="DR5" s="70"/>
      <c r="DS5" s="70"/>
      <c r="DT5" s="70"/>
      <c r="DU5" s="70"/>
      <c r="DV5" s="70"/>
      <c r="DW5" s="70"/>
      <c r="DX5" s="70"/>
      <c r="DY5" s="70"/>
      <c r="DZ5" s="70"/>
      <c r="EA5" s="70"/>
      <c r="EB5" s="70"/>
    </row>
    <row r="6" spans="1:132" s="90" customFormat="1" ht="12.75" customHeight="1" x14ac:dyDescent="0.2">
      <c r="A6" s="101" t="s">
        <v>129</v>
      </c>
      <c r="B6" s="688"/>
      <c r="C6" s="661"/>
      <c r="D6" s="635" t="s">
        <v>131</v>
      </c>
      <c r="E6" s="645" t="s">
        <v>132</v>
      </c>
      <c r="F6" s="646"/>
      <c r="G6" s="664" t="s">
        <v>131</v>
      </c>
      <c r="H6" s="646" t="s">
        <v>132</v>
      </c>
      <c r="I6" s="646"/>
      <c r="J6" s="648"/>
      <c r="K6" s="657"/>
      <c r="L6" s="657"/>
      <c r="M6" s="657"/>
      <c r="N6" s="657"/>
      <c r="O6" s="657"/>
      <c r="P6" s="69" t="s">
        <v>133</v>
      </c>
      <c r="Q6" s="69" t="s">
        <v>129</v>
      </c>
      <c r="R6" s="14" t="s">
        <v>129</v>
      </c>
      <c r="S6" s="688"/>
      <c r="T6" s="635" t="s">
        <v>131</v>
      </c>
      <c r="U6" s="645" t="s">
        <v>132</v>
      </c>
      <c r="V6" s="646"/>
      <c r="W6" s="648"/>
      <c r="X6" s="635" t="s">
        <v>131</v>
      </c>
      <c r="Y6" s="103" t="s">
        <v>134</v>
      </c>
      <c r="Z6" s="104" t="s">
        <v>135</v>
      </c>
      <c r="AA6" s="571"/>
      <c r="AB6" s="635" t="s">
        <v>131</v>
      </c>
      <c r="AC6" s="645" t="s">
        <v>132</v>
      </c>
      <c r="AD6" s="648"/>
      <c r="AE6" s="657"/>
      <c r="AF6" s="657"/>
      <c r="AG6" s="69" t="s">
        <v>136</v>
      </c>
      <c r="AH6" s="69" t="s">
        <v>137</v>
      </c>
      <c r="AI6" s="657"/>
      <c r="AJ6" s="69" t="s">
        <v>129</v>
      </c>
      <c r="AK6" s="117"/>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0"/>
      <c r="CS6" s="70"/>
      <c r="CT6" s="70"/>
      <c r="CU6" s="70"/>
      <c r="CV6" s="70"/>
      <c r="CW6" s="70"/>
      <c r="CX6" s="70"/>
      <c r="CY6" s="70"/>
      <c r="CZ6" s="70"/>
      <c r="DA6" s="70"/>
      <c r="DB6" s="70"/>
      <c r="DC6" s="70"/>
      <c r="DD6" s="70"/>
      <c r="DE6" s="70"/>
      <c r="DF6" s="70"/>
      <c r="DG6" s="70"/>
      <c r="DH6" s="70"/>
      <c r="DI6" s="70"/>
      <c r="DJ6" s="70"/>
      <c r="DK6" s="70"/>
      <c r="DL6" s="70"/>
      <c r="DM6" s="70"/>
      <c r="DN6" s="70"/>
      <c r="DO6" s="70"/>
      <c r="DP6" s="70"/>
      <c r="DQ6" s="70"/>
      <c r="DR6" s="70"/>
      <c r="DS6" s="70"/>
      <c r="DT6" s="70"/>
      <c r="DU6" s="70"/>
      <c r="DV6" s="70"/>
      <c r="DW6" s="70"/>
      <c r="DX6" s="70"/>
      <c r="DY6" s="70"/>
      <c r="DZ6" s="70"/>
      <c r="EA6" s="70"/>
      <c r="EB6" s="70"/>
    </row>
    <row r="7" spans="1:132" s="90" customFormat="1" x14ac:dyDescent="0.2">
      <c r="A7" s="101" t="s">
        <v>138</v>
      </c>
      <c r="B7" s="688"/>
      <c r="C7" s="661"/>
      <c r="D7" s="636"/>
      <c r="E7" s="659" t="s">
        <v>140</v>
      </c>
      <c r="F7" s="639" t="s">
        <v>141</v>
      </c>
      <c r="G7" s="665"/>
      <c r="H7" s="664" t="s">
        <v>142</v>
      </c>
      <c r="I7" s="635" t="s">
        <v>143</v>
      </c>
      <c r="J7" s="635" t="s">
        <v>144</v>
      </c>
      <c r="K7" s="657"/>
      <c r="L7" s="657"/>
      <c r="M7" s="657"/>
      <c r="N7" s="657"/>
      <c r="O7" s="657"/>
      <c r="P7" s="69" t="s">
        <v>145</v>
      </c>
      <c r="Q7" s="69" t="s">
        <v>138</v>
      </c>
      <c r="R7" s="14" t="s">
        <v>138</v>
      </c>
      <c r="S7" s="688"/>
      <c r="T7" s="636"/>
      <c r="U7" s="628" t="s">
        <v>239</v>
      </c>
      <c r="V7" s="635" t="s">
        <v>147</v>
      </c>
      <c r="W7" s="635" t="s">
        <v>148</v>
      </c>
      <c r="X7" s="636"/>
      <c r="Y7" s="639" t="s">
        <v>149</v>
      </c>
      <c r="Z7" s="664" t="s">
        <v>150</v>
      </c>
      <c r="AA7" s="635" t="s">
        <v>151</v>
      </c>
      <c r="AB7" s="636"/>
      <c r="AC7" s="635" t="s">
        <v>152</v>
      </c>
      <c r="AD7" s="635" t="s">
        <v>153</v>
      </c>
      <c r="AE7" s="657"/>
      <c r="AF7" s="657"/>
      <c r="AG7" s="69" t="s">
        <v>154</v>
      </c>
      <c r="AH7" s="69" t="s">
        <v>155</v>
      </c>
      <c r="AI7" s="657"/>
      <c r="AJ7" s="69" t="s">
        <v>138</v>
      </c>
      <c r="AK7" s="117"/>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c r="CC7" s="70"/>
      <c r="CD7" s="70"/>
      <c r="CE7" s="70"/>
      <c r="CF7" s="70"/>
      <c r="CG7" s="70"/>
      <c r="CH7" s="70"/>
      <c r="CI7" s="70"/>
      <c r="CJ7" s="70"/>
      <c r="CK7" s="70"/>
      <c r="CL7" s="70"/>
      <c r="CM7" s="70"/>
      <c r="CN7" s="70"/>
      <c r="CO7" s="70"/>
      <c r="CP7" s="70"/>
      <c r="CQ7" s="70"/>
      <c r="CR7" s="70"/>
      <c r="CS7" s="70"/>
      <c r="CT7" s="70"/>
      <c r="CU7" s="70"/>
      <c r="CV7" s="70"/>
      <c r="CW7" s="70"/>
      <c r="CX7" s="70"/>
      <c r="CY7" s="70"/>
      <c r="CZ7" s="70"/>
      <c r="DA7" s="70"/>
      <c r="DB7" s="70"/>
      <c r="DC7" s="70"/>
      <c r="DD7" s="70"/>
      <c r="DE7" s="70"/>
      <c r="DF7" s="70"/>
      <c r="DG7" s="70"/>
      <c r="DH7" s="70"/>
      <c r="DI7" s="70"/>
      <c r="DJ7" s="70"/>
      <c r="DK7" s="70"/>
      <c r="DL7" s="70"/>
      <c r="DM7" s="70"/>
      <c r="DN7" s="70"/>
      <c r="DO7" s="70"/>
      <c r="DP7" s="70"/>
      <c r="DQ7" s="70"/>
      <c r="DR7" s="70"/>
      <c r="DS7" s="70"/>
      <c r="DT7" s="70"/>
      <c r="DU7" s="70"/>
      <c r="DV7" s="70"/>
      <c r="DW7" s="70"/>
      <c r="DX7" s="70"/>
      <c r="DY7" s="70"/>
      <c r="DZ7" s="70"/>
      <c r="EA7" s="70"/>
      <c r="EB7" s="70"/>
    </row>
    <row r="8" spans="1:132" x14ac:dyDescent="0.2">
      <c r="A8" s="80"/>
      <c r="B8" s="688"/>
      <c r="C8" s="661"/>
      <c r="D8" s="636"/>
      <c r="E8" s="659"/>
      <c r="F8" s="659"/>
      <c r="G8" s="665"/>
      <c r="H8" s="668"/>
      <c r="I8" s="657"/>
      <c r="J8" s="657"/>
      <c r="K8" s="657"/>
      <c r="L8" s="657"/>
      <c r="M8" s="657"/>
      <c r="N8" s="657"/>
      <c r="O8" s="657"/>
      <c r="P8" s="100"/>
      <c r="Q8" s="100"/>
      <c r="S8" s="688"/>
      <c r="T8" s="636"/>
      <c r="U8" s="661"/>
      <c r="V8" s="657"/>
      <c r="W8" s="657"/>
      <c r="X8" s="636"/>
      <c r="Y8" s="663"/>
      <c r="Z8" s="665"/>
      <c r="AA8" s="636"/>
      <c r="AB8" s="636"/>
      <c r="AC8" s="657"/>
      <c r="AD8" s="657"/>
      <c r="AE8" s="657"/>
      <c r="AF8" s="657"/>
      <c r="AG8" s="69"/>
      <c r="AH8" s="69"/>
      <c r="AI8" s="657"/>
      <c r="AJ8" s="100"/>
      <c r="AK8" s="70"/>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row>
    <row r="9" spans="1:132" x14ac:dyDescent="0.2">
      <c r="A9" s="105"/>
      <c r="B9" s="689"/>
      <c r="C9" s="662"/>
      <c r="D9" s="637"/>
      <c r="E9" s="660"/>
      <c r="F9" s="660"/>
      <c r="G9" s="644"/>
      <c r="H9" s="669"/>
      <c r="I9" s="658"/>
      <c r="J9" s="658"/>
      <c r="K9" s="658"/>
      <c r="L9" s="658"/>
      <c r="M9" s="658"/>
      <c r="N9" s="658"/>
      <c r="O9" s="658"/>
      <c r="P9" s="75"/>
      <c r="Q9" s="75"/>
      <c r="R9" s="59"/>
      <c r="S9" s="689"/>
      <c r="T9" s="637"/>
      <c r="U9" s="662"/>
      <c r="V9" s="658"/>
      <c r="W9" s="658"/>
      <c r="X9" s="637"/>
      <c r="Y9" s="640"/>
      <c r="Z9" s="644"/>
      <c r="AA9" s="637"/>
      <c r="AB9" s="637"/>
      <c r="AC9" s="658"/>
      <c r="AD9" s="658"/>
      <c r="AE9" s="658"/>
      <c r="AF9" s="658"/>
      <c r="AG9" s="75"/>
      <c r="AH9" s="75"/>
      <c r="AI9" s="658"/>
      <c r="AJ9" s="75"/>
      <c r="AK9" s="70"/>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row>
    <row r="10" spans="1:132" s="19" customFormat="1" ht="5.25" customHeight="1" x14ac:dyDescent="0.2">
      <c r="A10" s="113"/>
      <c r="B10" s="391"/>
      <c r="C10" s="112"/>
      <c r="D10" s="86"/>
      <c r="E10" s="112"/>
      <c r="F10" s="112"/>
      <c r="G10" s="112"/>
      <c r="H10" s="112"/>
      <c r="I10" s="112"/>
      <c r="J10" s="112"/>
      <c r="K10" s="112"/>
      <c r="L10" s="112"/>
      <c r="M10" s="112"/>
      <c r="N10" s="112"/>
      <c r="O10" s="112"/>
      <c r="P10" s="112"/>
      <c r="Q10" s="114"/>
      <c r="R10" s="113"/>
      <c r="S10" s="391"/>
      <c r="T10" s="115"/>
      <c r="U10" s="112"/>
      <c r="V10" s="112"/>
      <c r="W10" s="112"/>
      <c r="X10" s="112"/>
      <c r="Y10" s="112"/>
      <c r="Z10" s="112"/>
      <c r="AA10" s="112"/>
      <c r="AB10" s="112"/>
      <c r="AC10" s="112"/>
      <c r="AD10" s="112"/>
      <c r="AE10" s="112"/>
      <c r="AF10" s="389"/>
      <c r="AG10" s="112"/>
      <c r="AH10" s="112"/>
      <c r="AI10" s="112"/>
      <c r="AJ10" s="114"/>
      <c r="AK10" s="70"/>
    </row>
    <row r="11" spans="1:132" s="19" customFormat="1" ht="12" customHeight="1" x14ac:dyDescent="0.2">
      <c r="A11" s="368">
        <v>42</v>
      </c>
      <c r="B11" s="436" t="s">
        <v>336</v>
      </c>
      <c r="C11" s="115"/>
      <c r="D11" s="86"/>
      <c r="E11" s="112"/>
      <c r="F11" s="112"/>
      <c r="G11" s="112"/>
      <c r="H11" s="112"/>
      <c r="I11" s="112"/>
      <c r="J11" s="112"/>
      <c r="K11" s="112"/>
      <c r="L11" s="112"/>
      <c r="M11" s="112"/>
      <c r="N11" s="112"/>
      <c r="O11" s="112"/>
      <c r="P11" s="112"/>
      <c r="Q11" s="114"/>
      <c r="R11" s="368">
        <v>42</v>
      </c>
      <c r="S11" s="334" t="s">
        <v>336</v>
      </c>
      <c r="T11" s="115"/>
      <c r="U11" s="112"/>
      <c r="V11" s="112"/>
      <c r="W11" s="112"/>
      <c r="X11" s="112"/>
      <c r="Y11" s="112"/>
      <c r="Z11" s="112"/>
      <c r="AA11" s="112"/>
      <c r="AB11" s="112"/>
      <c r="AC11" s="112"/>
      <c r="AD11" s="112"/>
      <c r="AE11" s="112"/>
      <c r="AF11" s="389"/>
      <c r="AG11" s="112"/>
      <c r="AH11" s="112"/>
      <c r="AI11" s="112"/>
      <c r="AJ11" s="114"/>
      <c r="AK11" s="70"/>
    </row>
    <row r="12" spans="1:132" s="19" customFormat="1" ht="12" customHeight="1" x14ac:dyDescent="0.2">
      <c r="A12" s="113"/>
      <c r="B12" s="437" t="s">
        <v>337</v>
      </c>
      <c r="C12" s="115"/>
      <c r="D12" s="86"/>
      <c r="E12" s="112"/>
      <c r="F12" s="112"/>
      <c r="G12" s="112"/>
      <c r="H12" s="112"/>
      <c r="I12" s="112"/>
      <c r="J12" s="112"/>
      <c r="K12" s="112"/>
      <c r="L12" s="112"/>
      <c r="M12" s="112"/>
      <c r="N12" s="112"/>
      <c r="O12" s="112"/>
      <c r="P12" s="112"/>
      <c r="Q12" s="114"/>
      <c r="R12" s="113"/>
      <c r="S12" s="268" t="s">
        <v>338</v>
      </c>
      <c r="T12" s="115"/>
      <c r="U12" s="112"/>
      <c r="V12" s="112"/>
      <c r="W12" s="112"/>
      <c r="X12" s="112"/>
      <c r="Y12" s="112"/>
      <c r="Z12" s="112"/>
      <c r="AA12" s="112"/>
      <c r="AB12" s="112"/>
      <c r="AC12" s="112"/>
      <c r="AD12" s="112"/>
      <c r="AE12" s="112"/>
      <c r="AF12" s="389"/>
      <c r="AG12" s="112"/>
      <c r="AH12" s="112"/>
      <c r="AI12" s="112"/>
      <c r="AJ12" s="114"/>
      <c r="AK12" s="70"/>
    </row>
    <row r="13" spans="1:132" s="19" customFormat="1" ht="12" customHeight="1" x14ac:dyDescent="0.2">
      <c r="A13" s="113"/>
      <c r="B13" s="165" t="s">
        <v>658</v>
      </c>
      <c r="C13" s="328">
        <v>178566</v>
      </c>
      <c r="D13" s="327">
        <v>21380</v>
      </c>
      <c r="E13" s="108">
        <v>9586</v>
      </c>
      <c r="F13" s="108">
        <v>11794</v>
      </c>
      <c r="G13" s="108">
        <v>24563</v>
      </c>
      <c r="H13" s="108">
        <v>13846</v>
      </c>
      <c r="I13" s="108">
        <v>5914</v>
      </c>
      <c r="J13" s="108">
        <v>4803</v>
      </c>
      <c r="K13" s="108">
        <v>5955</v>
      </c>
      <c r="L13" s="108">
        <v>5215</v>
      </c>
      <c r="M13" s="108">
        <v>1509</v>
      </c>
      <c r="N13" s="108">
        <v>3914</v>
      </c>
      <c r="O13" s="108">
        <v>14339</v>
      </c>
      <c r="P13" s="108">
        <v>3882</v>
      </c>
      <c r="Q13" s="369">
        <v>42</v>
      </c>
      <c r="R13" s="113"/>
      <c r="S13" s="335" t="s">
        <v>339</v>
      </c>
      <c r="T13" s="328">
        <v>18225</v>
      </c>
      <c r="U13" s="108">
        <v>3203</v>
      </c>
      <c r="V13" s="108">
        <v>9752</v>
      </c>
      <c r="W13" s="108">
        <v>5270</v>
      </c>
      <c r="X13" s="108">
        <v>41438</v>
      </c>
      <c r="Y13" s="108">
        <v>11127</v>
      </c>
      <c r="Z13" s="108">
        <v>19956</v>
      </c>
      <c r="AA13" s="108">
        <v>10355</v>
      </c>
      <c r="AB13" s="108">
        <v>9954</v>
      </c>
      <c r="AC13" s="108">
        <v>6550</v>
      </c>
      <c r="AD13" s="108">
        <v>3404</v>
      </c>
      <c r="AE13" s="108">
        <v>2652</v>
      </c>
      <c r="AF13" s="108">
        <v>8133</v>
      </c>
      <c r="AG13" s="108">
        <v>4981</v>
      </c>
      <c r="AH13" s="108">
        <v>7190</v>
      </c>
      <c r="AI13" s="108">
        <v>5236</v>
      </c>
      <c r="AJ13" s="369">
        <v>42</v>
      </c>
      <c r="AK13" s="70"/>
    </row>
    <row r="14" spans="1:132" s="19" customFormat="1" ht="13.5" customHeight="1" x14ac:dyDescent="0.2">
      <c r="A14" s="113"/>
      <c r="B14" s="575" t="s">
        <v>340</v>
      </c>
      <c r="C14" s="115"/>
      <c r="D14" s="86"/>
      <c r="E14" s="112"/>
      <c r="F14" s="112"/>
      <c r="G14" s="112"/>
      <c r="H14" s="112"/>
      <c r="I14" s="112"/>
      <c r="J14" s="112"/>
      <c r="K14" s="112"/>
      <c r="L14" s="112"/>
      <c r="M14" s="112"/>
      <c r="N14" s="112"/>
      <c r="O14" s="112"/>
      <c r="P14" s="112"/>
      <c r="Q14" s="114"/>
      <c r="R14" s="113"/>
      <c r="S14" s="576" t="s">
        <v>340</v>
      </c>
      <c r="T14" s="115"/>
      <c r="U14" s="112"/>
      <c r="V14" s="112"/>
      <c r="W14" s="112"/>
      <c r="X14" s="112"/>
      <c r="Y14" s="112"/>
      <c r="Z14" s="112"/>
      <c r="AA14" s="112"/>
      <c r="AB14" s="112"/>
      <c r="AC14" s="112"/>
      <c r="AD14" s="112"/>
      <c r="AE14" s="112"/>
      <c r="AF14" s="112"/>
      <c r="AG14" s="112"/>
      <c r="AH14" s="112"/>
      <c r="AI14" s="112"/>
      <c r="AJ14" s="114"/>
      <c r="AK14" s="70"/>
    </row>
    <row r="15" spans="1:132" s="19" customFormat="1" ht="12" customHeight="1" x14ac:dyDescent="0.2">
      <c r="A15" s="113">
        <v>43</v>
      </c>
      <c r="B15" s="70" t="s">
        <v>828</v>
      </c>
      <c r="C15" s="115"/>
      <c r="D15" s="86"/>
      <c r="E15" s="112"/>
      <c r="F15" s="112"/>
      <c r="G15" s="112"/>
      <c r="H15" s="112"/>
      <c r="I15" s="112"/>
      <c r="J15" s="112"/>
      <c r="K15" s="112"/>
      <c r="L15" s="112"/>
      <c r="M15" s="112"/>
      <c r="N15" s="112"/>
      <c r="O15" s="112"/>
      <c r="P15" s="112"/>
      <c r="Q15" s="114"/>
      <c r="R15" s="113">
        <v>43</v>
      </c>
      <c r="S15" s="70" t="s">
        <v>828</v>
      </c>
      <c r="T15" s="115"/>
      <c r="U15" s="112"/>
      <c r="V15" s="112"/>
      <c r="W15" s="112"/>
      <c r="X15" s="112"/>
      <c r="Y15" s="112"/>
      <c r="Z15" s="112"/>
      <c r="AA15" s="112"/>
      <c r="AB15" s="112"/>
      <c r="AC15" s="112"/>
      <c r="AD15" s="112"/>
      <c r="AE15" s="112"/>
      <c r="AF15" s="112"/>
      <c r="AG15" s="112"/>
      <c r="AH15" s="112"/>
      <c r="AI15" s="112"/>
      <c r="AJ15" s="114"/>
      <c r="AK15" s="70"/>
    </row>
    <row r="16" spans="1:132" s="19" customFormat="1" ht="12" customHeight="1" x14ac:dyDescent="0.2">
      <c r="A16" s="113"/>
      <c r="B16" s="417" t="s">
        <v>829</v>
      </c>
      <c r="C16" s="115">
        <v>158808</v>
      </c>
      <c r="D16" s="86">
        <v>18867</v>
      </c>
      <c r="E16" s="112">
        <v>8499</v>
      </c>
      <c r="F16" s="112">
        <v>10368</v>
      </c>
      <c r="G16" s="112">
        <v>21902</v>
      </c>
      <c r="H16" s="112">
        <v>12328</v>
      </c>
      <c r="I16" s="112">
        <v>5281</v>
      </c>
      <c r="J16" s="112">
        <v>4293</v>
      </c>
      <c r="K16" s="112">
        <v>5181</v>
      </c>
      <c r="L16" s="112">
        <v>4669</v>
      </c>
      <c r="M16" s="112">
        <v>1345</v>
      </c>
      <c r="N16" s="112">
        <v>3328</v>
      </c>
      <c r="O16" s="112">
        <v>12612</v>
      </c>
      <c r="P16" s="112">
        <v>3451</v>
      </c>
      <c r="Q16" s="114">
        <v>43</v>
      </c>
      <c r="R16" s="113"/>
      <c r="S16" s="417" t="s">
        <v>829</v>
      </c>
      <c r="T16" s="115">
        <v>16346</v>
      </c>
      <c r="U16" s="112">
        <v>2849</v>
      </c>
      <c r="V16" s="112">
        <v>8742</v>
      </c>
      <c r="W16" s="112">
        <v>4755</v>
      </c>
      <c r="X16" s="112">
        <v>36306</v>
      </c>
      <c r="Y16" s="112">
        <v>9742</v>
      </c>
      <c r="Z16" s="112">
        <v>17522</v>
      </c>
      <c r="AA16" s="112">
        <v>9042</v>
      </c>
      <c r="AB16" s="112">
        <v>8871</v>
      </c>
      <c r="AC16" s="112">
        <v>5848</v>
      </c>
      <c r="AD16" s="112">
        <v>3023</v>
      </c>
      <c r="AE16" s="112">
        <v>2276</v>
      </c>
      <c r="AF16" s="112">
        <v>7630</v>
      </c>
      <c r="AG16" s="112">
        <v>4592</v>
      </c>
      <c r="AH16" s="112">
        <v>6533</v>
      </c>
      <c r="AI16" s="112">
        <v>4899</v>
      </c>
      <c r="AJ16" s="114">
        <v>43</v>
      </c>
      <c r="AK16" s="70"/>
    </row>
    <row r="17" spans="1:37" s="19" customFormat="1" ht="12" customHeight="1" x14ac:dyDescent="0.2">
      <c r="A17" s="113"/>
      <c r="B17" s="575" t="s">
        <v>354</v>
      </c>
      <c r="C17" s="115"/>
      <c r="D17" s="86"/>
      <c r="E17" s="112"/>
      <c r="F17" s="112"/>
      <c r="G17" s="112"/>
      <c r="H17" s="112"/>
      <c r="I17" s="112"/>
      <c r="J17" s="112"/>
      <c r="K17" s="112"/>
      <c r="L17" s="112"/>
      <c r="M17" s="112"/>
      <c r="N17" s="112"/>
      <c r="O17" s="112"/>
      <c r="P17" s="112"/>
      <c r="Q17" s="114"/>
      <c r="R17" s="113"/>
      <c r="S17" s="575" t="s">
        <v>354</v>
      </c>
      <c r="T17" s="115"/>
      <c r="U17" s="112"/>
      <c r="V17" s="112"/>
      <c r="W17" s="112"/>
      <c r="X17" s="112"/>
      <c r="Y17" s="112"/>
      <c r="Z17" s="112"/>
      <c r="AA17" s="112"/>
      <c r="AB17" s="112"/>
      <c r="AC17" s="112"/>
      <c r="AD17" s="112"/>
      <c r="AE17" s="112"/>
      <c r="AF17" s="112"/>
      <c r="AG17" s="112"/>
      <c r="AH17" s="112"/>
      <c r="AI17" s="112"/>
      <c r="AJ17" s="114"/>
      <c r="AK17" s="70"/>
    </row>
    <row r="18" spans="1:37" s="19" customFormat="1" ht="12" customHeight="1" x14ac:dyDescent="0.2">
      <c r="A18" s="113">
        <v>44</v>
      </c>
      <c r="B18" s="144" t="s">
        <v>341</v>
      </c>
      <c r="C18" s="115">
        <v>42114</v>
      </c>
      <c r="D18" s="86">
        <v>5508</v>
      </c>
      <c r="E18" s="112">
        <v>2564</v>
      </c>
      <c r="F18" s="112">
        <v>2944</v>
      </c>
      <c r="G18" s="112">
        <v>6458</v>
      </c>
      <c r="H18" s="112">
        <v>3859</v>
      </c>
      <c r="I18" s="112">
        <v>1486</v>
      </c>
      <c r="J18" s="112">
        <v>1113</v>
      </c>
      <c r="K18" s="112">
        <v>1564</v>
      </c>
      <c r="L18" s="112">
        <v>1505</v>
      </c>
      <c r="M18" s="112">
        <v>354</v>
      </c>
      <c r="N18" s="112">
        <v>1449</v>
      </c>
      <c r="O18" s="112">
        <v>3423</v>
      </c>
      <c r="P18" s="112">
        <v>1040</v>
      </c>
      <c r="Q18" s="114">
        <v>44</v>
      </c>
      <c r="R18" s="113">
        <v>44</v>
      </c>
      <c r="S18" s="329" t="s">
        <v>341</v>
      </c>
      <c r="T18" s="115">
        <v>3495</v>
      </c>
      <c r="U18" s="112">
        <v>571</v>
      </c>
      <c r="V18" s="112">
        <v>1958</v>
      </c>
      <c r="W18" s="112">
        <v>966</v>
      </c>
      <c r="X18" s="112">
        <v>8084</v>
      </c>
      <c r="Y18" s="112">
        <v>2008</v>
      </c>
      <c r="Z18" s="112">
        <v>3596</v>
      </c>
      <c r="AA18" s="112">
        <v>2480</v>
      </c>
      <c r="AB18" s="112">
        <v>2523</v>
      </c>
      <c r="AC18" s="112">
        <v>1667</v>
      </c>
      <c r="AD18" s="112">
        <v>856</v>
      </c>
      <c r="AE18" s="112">
        <v>447</v>
      </c>
      <c r="AF18" s="112">
        <v>2135</v>
      </c>
      <c r="AG18" s="112">
        <v>1158</v>
      </c>
      <c r="AH18" s="112">
        <v>1796</v>
      </c>
      <c r="AI18" s="112">
        <v>1175</v>
      </c>
      <c r="AJ18" s="114">
        <v>44</v>
      </c>
      <c r="AK18" s="70"/>
    </row>
    <row r="19" spans="1:37" s="19" customFormat="1" ht="12" customHeight="1" x14ac:dyDescent="0.2">
      <c r="A19" s="113">
        <v>45</v>
      </c>
      <c r="B19" s="144" t="s">
        <v>342</v>
      </c>
      <c r="C19" s="115">
        <v>77906</v>
      </c>
      <c r="D19" s="86">
        <v>8475</v>
      </c>
      <c r="E19" s="112">
        <v>3832</v>
      </c>
      <c r="F19" s="112">
        <v>4643</v>
      </c>
      <c r="G19" s="112">
        <v>6946</v>
      </c>
      <c r="H19" s="112">
        <v>3990</v>
      </c>
      <c r="I19" s="112">
        <v>1618</v>
      </c>
      <c r="J19" s="112">
        <v>1338</v>
      </c>
      <c r="K19" s="112">
        <v>2801</v>
      </c>
      <c r="L19" s="112">
        <v>2235</v>
      </c>
      <c r="M19" s="112">
        <v>696</v>
      </c>
      <c r="N19" s="112">
        <v>1567</v>
      </c>
      <c r="O19" s="112">
        <v>5639</v>
      </c>
      <c r="P19" s="112">
        <v>1697</v>
      </c>
      <c r="Q19" s="114">
        <v>45</v>
      </c>
      <c r="R19" s="113">
        <v>45</v>
      </c>
      <c r="S19" s="329" t="s">
        <v>342</v>
      </c>
      <c r="T19" s="115">
        <v>9302</v>
      </c>
      <c r="U19" s="112">
        <v>1629</v>
      </c>
      <c r="V19" s="112">
        <v>5030</v>
      </c>
      <c r="W19" s="112">
        <v>2643</v>
      </c>
      <c r="X19" s="112">
        <v>21381</v>
      </c>
      <c r="Y19" s="112">
        <v>5994</v>
      </c>
      <c r="Z19" s="112">
        <v>10377</v>
      </c>
      <c r="AA19" s="112">
        <v>5010</v>
      </c>
      <c r="AB19" s="112">
        <v>4516</v>
      </c>
      <c r="AC19" s="112">
        <v>3159</v>
      </c>
      <c r="AD19" s="112">
        <v>1357</v>
      </c>
      <c r="AE19" s="112">
        <v>1043</v>
      </c>
      <c r="AF19" s="112">
        <v>3346</v>
      </c>
      <c r="AG19" s="112">
        <v>2542</v>
      </c>
      <c r="AH19" s="112">
        <v>3256</v>
      </c>
      <c r="AI19" s="112">
        <v>2464</v>
      </c>
      <c r="AJ19" s="114">
        <v>45</v>
      </c>
      <c r="AK19" s="70"/>
    </row>
    <row r="20" spans="1:37" s="19" customFormat="1" ht="12" customHeight="1" x14ac:dyDescent="0.2">
      <c r="A20" s="113">
        <v>46</v>
      </c>
      <c r="B20" s="144" t="s">
        <v>644</v>
      </c>
      <c r="C20" s="115">
        <v>55853</v>
      </c>
      <c r="D20" s="86">
        <v>7882</v>
      </c>
      <c r="E20" s="112">
        <v>3232</v>
      </c>
      <c r="F20" s="112">
        <v>4650</v>
      </c>
      <c r="G20" s="112">
        <v>15666</v>
      </c>
      <c r="H20" s="112">
        <v>8108</v>
      </c>
      <c r="I20" s="112">
        <v>4130</v>
      </c>
      <c r="J20" s="112">
        <v>3428</v>
      </c>
      <c r="K20" s="112">
        <v>739</v>
      </c>
      <c r="L20" s="112">
        <v>1244</v>
      </c>
      <c r="M20" s="112">
        <v>479</v>
      </c>
      <c r="N20" s="112">
        <v>439</v>
      </c>
      <c r="O20" s="112">
        <v>4648</v>
      </c>
      <c r="P20" s="112">
        <v>1085</v>
      </c>
      <c r="Q20" s="114">
        <v>46</v>
      </c>
      <c r="R20" s="113">
        <v>46</v>
      </c>
      <c r="S20" s="329" t="s">
        <v>343</v>
      </c>
      <c r="T20" s="115">
        <v>4765</v>
      </c>
      <c r="U20" s="112">
        <v>702</v>
      </c>
      <c r="V20" s="112">
        <v>2288</v>
      </c>
      <c r="W20" s="112">
        <v>1775</v>
      </c>
      <c r="X20" s="112">
        <v>7242</v>
      </c>
      <c r="Y20" s="112">
        <v>1646</v>
      </c>
      <c r="Z20" s="112">
        <v>3986</v>
      </c>
      <c r="AA20" s="112">
        <v>1610</v>
      </c>
      <c r="AB20" s="112">
        <v>2500</v>
      </c>
      <c r="AC20" s="112">
        <v>1234</v>
      </c>
      <c r="AD20" s="112">
        <v>1266</v>
      </c>
      <c r="AE20" s="112">
        <v>721</v>
      </c>
      <c r="AF20" s="112">
        <v>3416</v>
      </c>
      <c r="AG20" s="112">
        <v>1210</v>
      </c>
      <c r="AH20" s="112">
        <v>2030</v>
      </c>
      <c r="AI20" s="112">
        <v>1787</v>
      </c>
      <c r="AJ20" s="114">
        <v>46</v>
      </c>
      <c r="AK20" s="70"/>
    </row>
    <row r="21" spans="1:37" s="19" customFormat="1" ht="12" customHeight="1" x14ac:dyDescent="0.2">
      <c r="A21" s="113">
        <v>47</v>
      </c>
      <c r="B21" s="144" t="s">
        <v>645</v>
      </c>
      <c r="C21" s="115">
        <v>26061</v>
      </c>
      <c r="D21" s="86">
        <v>3782</v>
      </c>
      <c r="E21" s="112">
        <v>1561</v>
      </c>
      <c r="F21" s="112">
        <v>2221</v>
      </c>
      <c r="G21" s="112">
        <v>7452</v>
      </c>
      <c r="H21" s="112">
        <v>3873</v>
      </c>
      <c r="I21" s="112">
        <v>1949</v>
      </c>
      <c r="J21" s="112">
        <v>1630</v>
      </c>
      <c r="K21" s="112">
        <v>280</v>
      </c>
      <c r="L21" s="112">
        <v>582</v>
      </c>
      <c r="M21" s="112">
        <v>231</v>
      </c>
      <c r="N21" s="112">
        <v>204</v>
      </c>
      <c r="O21" s="112">
        <v>2196</v>
      </c>
      <c r="P21" s="112">
        <v>496</v>
      </c>
      <c r="Q21" s="114">
        <v>47</v>
      </c>
      <c r="R21" s="113">
        <v>47</v>
      </c>
      <c r="S21" s="144" t="s">
        <v>645</v>
      </c>
      <c r="T21" s="115">
        <v>2191</v>
      </c>
      <c r="U21" s="112">
        <v>261</v>
      </c>
      <c r="V21" s="112">
        <v>1075</v>
      </c>
      <c r="W21" s="112">
        <v>855</v>
      </c>
      <c r="X21" s="112">
        <v>3317</v>
      </c>
      <c r="Y21" s="112">
        <v>732</v>
      </c>
      <c r="Z21" s="112">
        <v>1859</v>
      </c>
      <c r="AA21" s="112">
        <v>726</v>
      </c>
      <c r="AB21" s="112">
        <v>1105</v>
      </c>
      <c r="AC21" s="112">
        <v>510</v>
      </c>
      <c r="AD21" s="112">
        <v>595</v>
      </c>
      <c r="AE21" s="112">
        <v>319</v>
      </c>
      <c r="AF21" s="112">
        <v>1609</v>
      </c>
      <c r="AG21" s="112">
        <v>521</v>
      </c>
      <c r="AH21" s="112">
        <v>883</v>
      </c>
      <c r="AI21" s="112">
        <v>893</v>
      </c>
      <c r="AJ21" s="114">
        <v>47</v>
      </c>
      <c r="AK21" s="70"/>
    </row>
    <row r="22" spans="1:37" s="19" customFormat="1" ht="12" customHeight="1" x14ac:dyDescent="0.2">
      <c r="A22" s="113">
        <v>48</v>
      </c>
      <c r="B22" s="144" t="s">
        <v>646</v>
      </c>
      <c r="C22" s="115">
        <v>23419</v>
      </c>
      <c r="D22" s="86">
        <v>3469</v>
      </c>
      <c r="E22" s="112">
        <v>1393</v>
      </c>
      <c r="F22" s="112">
        <v>2076</v>
      </c>
      <c r="G22" s="112">
        <v>7087</v>
      </c>
      <c r="H22" s="112">
        <v>3708</v>
      </c>
      <c r="I22" s="112">
        <v>1858</v>
      </c>
      <c r="J22" s="112">
        <v>1521</v>
      </c>
      <c r="K22" s="112">
        <v>159</v>
      </c>
      <c r="L22" s="112">
        <v>496</v>
      </c>
      <c r="M22" s="112">
        <v>230</v>
      </c>
      <c r="N22" s="112">
        <v>175</v>
      </c>
      <c r="O22" s="112">
        <v>1891</v>
      </c>
      <c r="P22" s="112">
        <v>438</v>
      </c>
      <c r="Q22" s="114">
        <v>48</v>
      </c>
      <c r="R22" s="113">
        <v>48</v>
      </c>
      <c r="S22" s="144" t="s">
        <v>646</v>
      </c>
      <c r="T22" s="115">
        <v>1818</v>
      </c>
      <c r="U22" s="112">
        <v>239</v>
      </c>
      <c r="V22" s="112">
        <v>881</v>
      </c>
      <c r="W22" s="112">
        <v>698</v>
      </c>
      <c r="X22" s="112">
        <v>2787</v>
      </c>
      <c r="Y22" s="112">
        <v>616</v>
      </c>
      <c r="Z22" s="112">
        <v>1556</v>
      </c>
      <c r="AA22" s="112">
        <v>615</v>
      </c>
      <c r="AB22" s="112">
        <v>1011</v>
      </c>
      <c r="AC22" s="112">
        <v>467</v>
      </c>
      <c r="AD22" s="112">
        <v>544</v>
      </c>
      <c r="AE22" s="112">
        <v>298</v>
      </c>
      <c r="AF22" s="112">
        <v>1488</v>
      </c>
      <c r="AG22" s="112">
        <v>497</v>
      </c>
      <c r="AH22" s="112">
        <v>813</v>
      </c>
      <c r="AI22" s="112">
        <v>762</v>
      </c>
      <c r="AJ22" s="114">
        <v>48</v>
      </c>
      <c r="AK22" s="70"/>
    </row>
    <row r="23" spans="1:37" s="19" customFormat="1" ht="12" customHeight="1" x14ac:dyDescent="0.2">
      <c r="A23" s="113">
        <v>49</v>
      </c>
      <c r="B23" s="144" t="s">
        <v>647</v>
      </c>
      <c r="C23" s="115">
        <v>6373</v>
      </c>
      <c r="D23" s="86">
        <v>631</v>
      </c>
      <c r="E23" s="112">
        <v>278</v>
      </c>
      <c r="F23" s="112">
        <v>353</v>
      </c>
      <c r="G23" s="112">
        <v>1127</v>
      </c>
      <c r="H23" s="112">
        <v>527</v>
      </c>
      <c r="I23" s="112">
        <v>323</v>
      </c>
      <c r="J23" s="112">
        <v>277</v>
      </c>
      <c r="K23" s="112">
        <v>300</v>
      </c>
      <c r="L23" s="112">
        <v>166</v>
      </c>
      <c r="M23" s="112">
        <v>18</v>
      </c>
      <c r="N23" s="112">
        <v>60</v>
      </c>
      <c r="O23" s="112">
        <v>561</v>
      </c>
      <c r="P23" s="112">
        <v>151</v>
      </c>
      <c r="Q23" s="114">
        <v>49</v>
      </c>
      <c r="R23" s="113">
        <v>49</v>
      </c>
      <c r="S23" s="144" t="s">
        <v>647</v>
      </c>
      <c r="T23" s="115">
        <v>756</v>
      </c>
      <c r="U23" s="112">
        <v>202</v>
      </c>
      <c r="V23" s="112">
        <v>332</v>
      </c>
      <c r="W23" s="112">
        <v>222</v>
      </c>
      <c r="X23" s="112">
        <v>1138</v>
      </c>
      <c r="Y23" s="112">
        <v>298</v>
      </c>
      <c r="Z23" s="112">
        <v>571</v>
      </c>
      <c r="AA23" s="112">
        <v>269</v>
      </c>
      <c r="AB23" s="112">
        <v>384</v>
      </c>
      <c r="AC23" s="112">
        <v>257</v>
      </c>
      <c r="AD23" s="112">
        <v>127</v>
      </c>
      <c r="AE23" s="112">
        <v>104</v>
      </c>
      <c r="AF23" s="112">
        <v>319</v>
      </c>
      <c r="AG23" s="112">
        <v>192</v>
      </c>
      <c r="AH23" s="112">
        <v>334</v>
      </c>
      <c r="AI23" s="112">
        <v>132</v>
      </c>
      <c r="AJ23" s="114">
        <v>49</v>
      </c>
      <c r="AK23" s="70"/>
    </row>
    <row r="24" spans="1:37" s="19" customFormat="1" ht="12" customHeight="1" x14ac:dyDescent="0.2">
      <c r="A24" s="113">
        <v>50</v>
      </c>
      <c r="B24" s="144" t="s">
        <v>648</v>
      </c>
      <c r="C24" s="115">
        <v>16199</v>
      </c>
      <c r="D24" s="86">
        <v>1324</v>
      </c>
      <c r="E24" s="112">
        <v>622</v>
      </c>
      <c r="F24" s="112">
        <v>702</v>
      </c>
      <c r="G24" s="112">
        <v>1214</v>
      </c>
      <c r="H24" s="112">
        <v>703</v>
      </c>
      <c r="I24" s="112">
        <v>304</v>
      </c>
      <c r="J24" s="112">
        <v>207</v>
      </c>
      <c r="K24" s="112">
        <v>610</v>
      </c>
      <c r="L24" s="112">
        <v>382</v>
      </c>
      <c r="M24" s="112">
        <v>161</v>
      </c>
      <c r="N24" s="112">
        <v>230</v>
      </c>
      <c r="O24" s="112">
        <v>2086</v>
      </c>
      <c r="P24" s="112">
        <v>218</v>
      </c>
      <c r="Q24" s="114">
        <v>50</v>
      </c>
      <c r="R24" s="113">
        <v>50</v>
      </c>
      <c r="S24" s="144" t="s">
        <v>648</v>
      </c>
      <c r="T24" s="115">
        <v>2120</v>
      </c>
      <c r="U24" s="112">
        <v>439</v>
      </c>
      <c r="V24" s="112">
        <v>1155</v>
      </c>
      <c r="W24" s="112">
        <v>526</v>
      </c>
      <c r="X24" s="112">
        <v>4733</v>
      </c>
      <c r="Y24" s="112">
        <v>1331</v>
      </c>
      <c r="Z24" s="112">
        <v>2290</v>
      </c>
      <c r="AA24" s="112">
        <v>1112</v>
      </c>
      <c r="AB24" s="112">
        <v>693</v>
      </c>
      <c r="AC24" s="112">
        <v>461</v>
      </c>
      <c r="AD24" s="112">
        <v>232</v>
      </c>
      <c r="AE24" s="112">
        <v>550</v>
      </c>
      <c r="AF24" s="112">
        <v>492</v>
      </c>
      <c r="AG24" s="112">
        <v>444</v>
      </c>
      <c r="AH24" s="112">
        <v>534</v>
      </c>
      <c r="AI24" s="112">
        <v>408</v>
      </c>
      <c r="AJ24" s="114">
        <v>50</v>
      </c>
      <c r="AK24" s="70"/>
    </row>
    <row r="25" spans="1:37" s="19" customFormat="1" ht="6" customHeight="1" x14ac:dyDescent="0.2">
      <c r="A25" s="113"/>
      <c r="B25" s="144"/>
      <c r="C25" s="115"/>
      <c r="D25" s="86"/>
      <c r="E25" s="112"/>
      <c r="F25" s="112"/>
      <c r="G25" s="112"/>
      <c r="H25" s="112"/>
      <c r="I25" s="112"/>
      <c r="J25" s="112"/>
      <c r="K25" s="112"/>
      <c r="L25" s="112"/>
      <c r="M25" s="112"/>
      <c r="N25" s="112"/>
      <c r="O25" s="112"/>
      <c r="P25" s="112"/>
      <c r="Q25" s="114"/>
      <c r="R25" s="113"/>
      <c r="S25" s="144"/>
      <c r="T25" s="115"/>
      <c r="U25" s="112"/>
      <c r="V25" s="112"/>
      <c r="W25" s="112"/>
      <c r="X25" s="112"/>
      <c r="Y25" s="112"/>
      <c r="Z25" s="112"/>
      <c r="AA25" s="112"/>
      <c r="AB25" s="112"/>
      <c r="AC25" s="112"/>
      <c r="AD25" s="112"/>
      <c r="AE25" s="112"/>
      <c r="AF25" s="112"/>
      <c r="AG25" s="112"/>
      <c r="AH25" s="112"/>
      <c r="AI25" s="112"/>
      <c r="AJ25" s="114"/>
      <c r="AK25" s="70"/>
    </row>
    <row r="26" spans="1:37" s="19" customFormat="1" x14ac:dyDescent="0.2">
      <c r="A26" s="113"/>
      <c r="B26" s="70" t="s">
        <v>344</v>
      </c>
      <c r="C26" s="115"/>
      <c r="D26" s="86"/>
      <c r="E26" s="112"/>
      <c r="F26" s="112"/>
      <c r="G26" s="112"/>
      <c r="H26" s="112"/>
      <c r="I26" s="112"/>
      <c r="J26" s="112"/>
      <c r="K26" s="112"/>
      <c r="L26" s="112"/>
      <c r="M26" s="112"/>
      <c r="N26" s="112"/>
      <c r="O26" s="112"/>
      <c r="P26" s="112"/>
      <c r="Q26" s="114"/>
      <c r="R26" s="113"/>
      <c r="S26" s="276" t="s">
        <v>344</v>
      </c>
      <c r="T26" s="115"/>
      <c r="U26" s="112"/>
      <c r="V26" s="112"/>
      <c r="W26" s="112"/>
      <c r="X26" s="112"/>
      <c r="Y26" s="112"/>
      <c r="Z26" s="112"/>
      <c r="AA26" s="112"/>
      <c r="AB26" s="112"/>
      <c r="AC26" s="112"/>
      <c r="AD26" s="112"/>
      <c r="AE26" s="112"/>
      <c r="AF26" s="112"/>
      <c r="AG26" s="112"/>
      <c r="AH26" s="112"/>
      <c r="AI26" s="112"/>
      <c r="AJ26" s="114"/>
      <c r="AK26" s="70"/>
    </row>
    <row r="27" spans="1:37" s="19" customFormat="1" x14ac:dyDescent="0.2">
      <c r="A27" s="113"/>
      <c r="B27" s="78" t="s">
        <v>705</v>
      </c>
      <c r="C27" s="115"/>
      <c r="D27" s="86"/>
      <c r="E27" s="112"/>
      <c r="F27" s="112"/>
      <c r="G27" s="112"/>
      <c r="H27" s="112"/>
      <c r="I27" s="112"/>
      <c r="J27" s="112"/>
      <c r="K27" s="112"/>
      <c r="L27" s="112"/>
      <c r="M27" s="112"/>
      <c r="N27" s="112"/>
      <c r="O27" s="112"/>
      <c r="P27" s="112"/>
      <c r="Q27" s="114"/>
      <c r="R27" s="113"/>
      <c r="S27" s="276" t="s">
        <v>705</v>
      </c>
      <c r="T27" s="115"/>
      <c r="U27" s="112"/>
      <c r="V27" s="112"/>
      <c r="W27" s="112"/>
      <c r="X27" s="112"/>
      <c r="Y27" s="112"/>
      <c r="Z27" s="112"/>
      <c r="AA27" s="112"/>
      <c r="AB27" s="112"/>
      <c r="AC27" s="112"/>
      <c r="AD27" s="112"/>
      <c r="AE27" s="112"/>
      <c r="AF27" s="112"/>
      <c r="AG27" s="112"/>
      <c r="AH27" s="112"/>
      <c r="AI27" s="112"/>
      <c r="AJ27" s="114"/>
      <c r="AK27" s="70"/>
    </row>
    <row r="28" spans="1:37" s="19" customFormat="1" ht="12" customHeight="1" x14ac:dyDescent="0.2">
      <c r="A28" s="113">
        <v>51</v>
      </c>
      <c r="B28" s="144" t="s">
        <v>345</v>
      </c>
      <c r="C28" s="115">
        <v>103967</v>
      </c>
      <c r="D28" s="86">
        <v>12257</v>
      </c>
      <c r="E28" s="112">
        <v>5393</v>
      </c>
      <c r="F28" s="112">
        <v>6864</v>
      </c>
      <c r="G28" s="112">
        <v>14398</v>
      </c>
      <c r="H28" s="112">
        <v>7863</v>
      </c>
      <c r="I28" s="112">
        <v>3567</v>
      </c>
      <c r="J28" s="112">
        <v>2968</v>
      </c>
      <c r="K28" s="112">
        <v>3081</v>
      </c>
      <c r="L28" s="112">
        <v>2817</v>
      </c>
      <c r="M28" s="112">
        <v>927</v>
      </c>
      <c r="N28" s="112">
        <v>1771</v>
      </c>
      <c r="O28" s="112">
        <v>7835</v>
      </c>
      <c r="P28" s="112">
        <v>2193</v>
      </c>
      <c r="Q28" s="114">
        <v>51</v>
      </c>
      <c r="R28" s="113">
        <v>51</v>
      </c>
      <c r="S28" s="144" t="s">
        <v>345</v>
      </c>
      <c r="T28" s="115">
        <v>11493</v>
      </c>
      <c r="U28" s="112">
        <v>1890</v>
      </c>
      <c r="V28" s="112">
        <v>6105</v>
      </c>
      <c r="W28" s="112">
        <v>3498</v>
      </c>
      <c r="X28" s="112">
        <v>24698</v>
      </c>
      <c r="Y28" s="112">
        <v>6726</v>
      </c>
      <c r="Z28" s="112">
        <v>12236</v>
      </c>
      <c r="AA28" s="112">
        <v>5736</v>
      </c>
      <c r="AB28" s="112">
        <v>5621</v>
      </c>
      <c r="AC28" s="112">
        <v>3669</v>
      </c>
      <c r="AD28" s="112">
        <v>1952</v>
      </c>
      <c r="AE28" s="112">
        <v>1362</v>
      </c>
      <c r="AF28" s="112">
        <v>4955</v>
      </c>
      <c r="AG28" s="112">
        <v>3063</v>
      </c>
      <c r="AH28" s="112">
        <v>4139</v>
      </c>
      <c r="AI28" s="112">
        <v>3357</v>
      </c>
      <c r="AJ28" s="114">
        <v>51</v>
      </c>
      <c r="AK28" s="70"/>
    </row>
    <row r="29" spans="1:37" s="19" customFormat="1" ht="12" customHeight="1" x14ac:dyDescent="0.2">
      <c r="A29" s="113">
        <v>52</v>
      </c>
      <c r="B29" s="144" t="s">
        <v>346</v>
      </c>
      <c r="C29" s="115">
        <v>89436</v>
      </c>
      <c r="D29" s="86">
        <v>10195</v>
      </c>
      <c r="E29" s="112">
        <v>4560</v>
      </c>
      <c r="F29" s="112">
        <v>5635</v>
      </c>
      <c r="G29" s="112">
        <v>11779</v>
      </c>
      <c r="H29" s="112">
        <v>6424</v>
      </c>
      <c r="I29" s="112">
        <v>2926</v>
      </c>
      <c r="J29" s="112">
        <v>2429</v>
      </c>
      <c r="K29" s="112">
        <v>2662</v>
      </c>
      <c r="L29" s="112">
        <v>2453</v>
      </c>
      <c r="M29" s="112">
        <v>779</v>
      </c>
      <c r="N29" s="112">
        <v>1497</v>
      </c>
      <c r="O29" s="112">
        <v>6580</v>
      </c>
      <c r="P29" s="112">
        <v>1983</v>
      </c>
      <c r="Q29" s="114">
        <v>52</v>
      </c>
      <c r="R29" s="113">
        <v>52</v>
      </c>
      <c r="S29" s="144" t="s">
        <v>346</v>
      </c>
      <c r="T29" s="115">
        <v>9661</v>
      </c>
      <c r="U29" s="112">
        <v>1506</v>
      </c>
      <c r="V29" s="112">
        <v>5064</v>
      </c>
      <c r="W29" s="112">
        <v>3091</v>
      </c>
      <c r="X29" s="112">
        <v>21845</v>
      </c>
      <c r="Y29" s="112">
        <v>5988</v>
      </c>
      <c r="Z29" s="112">
        <v>10715</v>
      </c>
      <c r="AA29" s="112">
        <v>5142</v>
      </c>
      <c r="AB29" s="112">
        <v>4923</v>
      </c>
      <c r="AC29" s="112">
        <v>3233</v>
      </c>
      <c r="AD29" s="112">
        <v>1690</v>
      </c>
      <c r="AE29" s="112">
        <v>1223</v>
      </c>
      <c r="AF29" s="112">
        <v>4546</v>
      </c>
      <c r="AG29" s="112">
        <v>2836</v>
      </c>
      <c r="AH29" s="112">
        <v>3476</v>
      </c>
      <c r="AI29" s="112">
        <v>2998</v>
      </c>
      <c r="AJ29" s="114">
        <v>52</v>
      </c>
      <c r="AK29" s="70"/>
    </row>
    <row r="30" spans="1:37" s="19" customFormat="1" ht="12" customHeight="1" x14ac:dyDescent="0.2">
      <c r="A30" s="113">
        <v>53</v>
      </c>
      <c r="B30" s="144" t="s">
        <v>347</v>
      </c>
      <c r="C30" s="115">
        <v>1188</v>
      </c>
      <c r="D30" s="86">
        <v>149</v>
      </c>
      <c r="E30" s="112">
        <v>73</v>
      </c>
      <c r="F30" s="112">
        <v>76</v>
      </c>
      <c r="G30" s="112">
        <v>156</v>
      </c>
      <c r="H30" s="112">
        <v>92</v>
      </c>
      <c r="I30" s="112">
        <v>38</v>
      </c>
      <c r="J30" s="112">
        <v>26</v>
      </c>
      <c r="K30" s="112">
        <v>55</v>
      </c>
      <c r="L30" s="112">
        <v>45</v>
      </c>
      <c r="M30" s="112">
        <v>17</v>
      </c>
      <c r="N30" s="112">
        <v>17</v>
      </c>
      <c r="O30" s="112">
        <v>79</v>
      </c>
      <c r="P30" s="112">
        <v>21</v>
      </c>
      <c r="Q30" s="114">
        <v>53</v>
      </c>
      <c r="R30" s="113">
        <v>53</v>
      </c>
      <c r="S30" s="144" t="s">
        <v>347</v>
      </c>
      <c r="T30" s="115">
        <v>150</v>
      </c>
      <c r="U30" s="112">
        <v>40</v>
      </c>
      <c r="V30" s="112">
        <v>72</v>
      </c>
      <c r="W30" s="112">
        <v>38</v>
      </c>
      <c r="X30" s="112">
        <v>284</v>
      </c>
      <c r="Y30" s="112">
        <v>72</v>
      </c>
      <c r="Z30" s="112">
        <v>156</v>
      </c>
      <c r="AA30" s="112">
        <v>56</v>
      </c>
      <c r="AB30" s="112">
        <v>101</v>
      </c>
      <c r="AC30" s="112">
        <v>80</v>
      </c>
      <c r="AD30" s="112">
        <v>21</v>
      </c>
      <c r="AE30" s="112">
        <v>20</v>
      </c>
      <c r="AF30" s="112">
        <v>26</v>
      </c>
      <c r="AG30" s="112">
        <v>11</v>
      </c>
      <c r="AH30" s="112">
        <v>47</v>
      </c>
      <c r="AI30" s="112">
        <v>10</v>
      </c>
      <c r="AJ30" s="114">
        <v>53</v>
      </c>
      <c r="AK30" s="70"/>
    </row>
    <row r="31" spans="1:37" s="19" customFormat="1" ht="12" customHeight="1" x14ac:dyDescent="0.2">
      <c r="A31" s="113">
        <v>54</v>
      </c>
      <c r="B31" s="144" t="s">
        <v>348</v>
      </c>
      <c r="C31" s="115">
        <v>13343</v>
      </c>
      <c r="D31" s="86">
        <v>1913</v>
      </c>
      <c r="E31" s="112">
        <v>760</v>
      </c>
      <c r="F31" s="112">
        <v>1153</v>
      </c>
      <c r="G31" s="112">
        <v>2463</v>
      </c>
      <c r="H31" s="112">
        <v>1347</v>
      </c>
      <c r="I31" s="112">
        <v>603</v>
      </c>
      <c r="J31" s="112">
        <v>513</v>
      </c>
      <c r="K31" s="112">
        <v>364</v>
      </c>
      <c r="L31" s="112">
        <v>319</v>
      </c>
      <c r="M31" s="112">
        <v>131</v>
      </c>
      <c r="N31" s="112">
        <v>257</v>
      </c>
      <c r="O31" s="112">
        <v>1176</v>
      </c>
      <c r="P31" s="112">
        <v>189</v>
      </c>
      <c r="Q31" s="114">
        <v>54</v>
      </c>
      <c r="R31" s="113">
        <v>54</v>
      </c>
      <c r="S31" s="144" t="s">
        <v>348</v>
      </c>
      <c r="T31" s="115">
        <v>1682</v>
      </c>
      <c r="U31" s="112">
        <v>344</v>
      </c>
      <c r="V31" s="112">
        <v>969</v>
      </c>
      <c r="W31" s="112">
        <v>369</v>
      </c>
      <c r="X31" s="112">
        <v>2569</v>
      </c>
      <c r="Y31" s="112">
        <v>666</v>
      </c>
      <c r="Z31" s="112">
        <v>1365</v>
      </c>
      <c r="AA31" s="112">
        <v>538</v>
      </c>
      <c r="AB31" s="112">
        <v>597</v>
      </c>
      <c r="AC31" s="112">
        <v>356</v>
      </c>
      <c r="AD31" s="112">
        <v>241</v>
      </c>
      <c r="AE31" s="112">
        <v>119</v>
      </c>
      <c r="AF31" s="112">
        <v>383</v>
      </c>
      <c r="AG31" s="112">
        <v>216</v>
      </c>
      <c r="AH31" s="112">
        <v>616</v>
      </c>
      <c r="AI31" s="112">
        <v>349</v>
      </c>
      <c r="AJ31" s="114">
        <v>54</v>
      </c>
      <c r="AK31" s="70"/>
    </row>
    <row r="32" spans="1:37" s="19" customFormat="1" ht="17.25" customHeight="1" x14ac:dyDescent="0.2">
      <c r="A32" s="149">
        <v>55</v>
      </c>
      <c r="B32" s="436" t="s">
        <v>336</v>
      </c>
      <c r="C32" s="115"/>
      <c r="D32" s="86"/>
      <c r="E32" s="112"/>
      <c r="F32" s="112"/>
      <c r="G32" s="112"/>
      <c r="H32" s="112"/>
      <c r="I32" s="112"/>
      <c r="J32" s="112"/>
      <c r="K32" s="112"/>
      <c r="L32" s="112"/>
      <c r="M32" s="112"/>
      <c r="N32" s="112"/>
      <c r="O32" s="112"/>
      <c r="P32" s="112"/>
      <c r="Q32" s="114"/>
      <c r="R32" s="149">
        <v>55</v>
      </c>
      <c r="S32" s="334" t="s">
        <v>336</v>
      </c>
      <c r="T32" s="115"/>
      <c r="U32" s="112"/>
      <c r="V32" s="112"/>
      <c r="W32" s="112"/>
      <c r="X32" s="112"/>
      <c r="Y32" s="112"/>
      <c r="Z32" s="112"/>
      <c r="AA32" s="112"/>
      <c r="AB32" s="112"/>
      <c r="AC32" s="112"/>
      <c r="AD32" s="112"/>
      <c r="AE32" s="112"/>
      <c r="AF32" s="112"/>
      <c r="AG32" s="112"/>
      <c r="AH32" s="112"/>
      <c r="AI32" s="112"/>
      <c r="AJ32" s="114"/>
      <c r="AK32" s="70"/>
    </row>
    <row r="33" spans="1:37" s="19" customFormat="1" x14ac:dyDescent="0.2">
      <c r="A33" s="113"/>
      <c r="B33" s="165" t="s">
        <v>349</v>
      </c>
      <c r="C33" s="328">
        <v>171525</v>
      </c>
      <c r="D33" s="327">
        <v>20755</v>
      </c>
      <c r="E33" s="108">
        <v>9274</v>
      </c>
      <c r="F33" s="108">
        <v>11481</v>
      </c>
      <c r="G33" s="108">
        <v>24082</v>
      </c>
      <c r="H33" s="108">
        <v>13568</v>
      </c>
      <c r="I33" s="108">
        <v>5821</v>
      </c>
      <c r="J33" s="108">
        <v>4693</v>
      </c>
      <c r="K33" s="108">
        <v>5658</v>
      </c>
      <c r="L33" s="108">
        <v>4971</v>
      </c>
      <c r="M33" s="108">
        <v>1441</v>
      </c>
      <c r="N33" s="108">
        <v>3780</v>
      </c>
      <c r="O33" s="108">
        <v>13465</v>
      </c>
      <c r="P33" s="108">
        <v>3729</v>
      </c>
      <c r="Q33" s="121">
        <v>55</v>
      </c>
      <c r="R33" s="113"/>
      <c r="S33" s="335" t="s">
        <v>349</v>
      </c>
      <c r="T33" s="328">
        <v>17499</v>
      </c>
      <c r="U33" s="108">
        <v>3040</v>
      </c>
      <c r="V33" s="108">
        <v>9351</v>
      </c>
      <c r="W33" s="108">
        <v>5108</v>
      </c>
      <c r="X33" s="108">
        <v>39620</v>
      </c>
      <c r="Y33" s="108">
        <v>10644</v>
      </c>
      <c r="Z33" s="108">
        <v>19170</v>
      </c>
      <c r="AA33" s="108">
        <v>9806</v>
      </c>
      <c r="AB33" s="108">
        <v>9478</v>
      </c>
      <c r="AC33" s="108">
        <v>6214</v>
      </c>
      <c r="AD33" s="108">
        <v>3264</v>
      </c>
      <c r="AE33" s="108">
        <v>2359</v>
      </c>
      <c r="AF33" s="108">
        <v>7865</v>
      </c>
      <c r="AG33" s="108">
        <v>4826</v>
      </c>
      <c r="AH33" s="108">
        <v>6988</v>
      </c>
      <c r="AI33" s="108">
        <v>5009</v>
      </c>
      <c r="AJ33" s="121">
        <v>55</v>
      </c>
      <c r="AK33" s="70"/>
    </row>
    <row r="34" spans="1:37" s="19" customFormat="1" ht="12" customHeight="1" x14ac:dyDescent="0.2">
      <c r="A34" s="113"/>
      <c r="B34" s="575" t="s">
        <v>340</v>
      </c>
      <c r="C34" s="115"/>
      <c r="D34" s="86"/>
      <c r="E34" s="112"/>
      <c r="F34" s="112"/>
      <c r="G34" s="112"/>
      <c r="H34" s="112"/>
      <c r="I34" s="112"/>
      <c r="J34" s="112"/>
      <c r="K34" s="112"/>
      <c r="L34" s="112"/>
      <c r="M34" s="112"/>
      <c r="N34" s="112"/>
      <c r="O34" s="112"/>
      <c r="P34" s="112"/>
      <c r="Q34" s="114"/>
      <c r="R34" s="113"/>
      <c r="S34" s="576" t="s">
        <v>340</v>
      </c>
      <c r="T34" s="328"/>
      <c r="U34" s="108"/>
      <c r="V34" s="108"/>
      <c r="W34" s="108"/>
      <c r="X34" s="108"/>
      <c r="Y34" s="108"/>
      <c r="Z34" s="108"/>
      <c r="AA34" s="108"/>
      <c r="AB34" s="108"/>
      <c r="AC34" s="108"/>
      <c r="AD34" s="108"/>
      <c r="AE34" s="108"/>
      <c r="AF34" s="108"/>
      <c r="AG34" s="108"/>
      <c r="AH34" s="108"/>
      <c r="AI34" s="108"/>
      <c r="AJ34" s="114"/>
      <c r="AK34" s="70"/>
    </row>
    <row r="35" spans="1:37" s="19" customFormat="1" ht="12" customHeight="1" x14ac:dyDescent="0.2">
      <c r="A35" s="113">
        <v>56</v>
      </c>
      <c r="B35" s="70" t="s">
        <v>828</v>
      </c>
      <c r="C35" s="115"/>
      <c r="D35" s="86"/>
      <c r="E35" s="112"/>
      <c r="F35" s="112"/>
      <c r="G35" s="112"/>
      <c r="H35" s="112"/>
      <c r="I35" s="112"/>
      <c r="J35" s="112"/>
      <c r="K35" s="112"/>
      <c r="L35" s="112"/>
      <c r="M35" s="112"/>
      <c r="N35" s="112"/>
      <c r="O35" s="112"/>
      <c r="P35" s="112"/>
      <c r="Q35" s="114"/>
      <c r="R35" s="113">
        <v>56</v>
      </c>
      <c r="S35" s="70" t="s">
        <v>828</v>
      </c>
      <c r="T35" s="115"/>
      <c r="U35" s="112"/>
      <c r="V35" s="112"/>
      <c r="W35" s="112"/>
      <c r="X35" s="112"/>
      <c r="Y35" s="112"/>
      <c r="Z35" s="112"/>
      <c r="AA35" s="112"/>
      <c r="AB35" s="112"/>
      <c r="AC35" s="112"/>
      <c r="AD35" s="112"/>
      <c r="AE35" s="112"/>
      <c r="AF35" s="112"/>
      <c r="AG35" s="112"/>
      <c r="AH35" s="112"/>
      <c r="AI35" s="112"/>
      <c r="AJ35" s="114"/>
      <c r="AK35" s="70"/>
    </row>
    <row r="36" spans="1:37" s="19" customFormat="1" ht="12" customHeight="1" x14ac:dyDescent="0.2">
      <c r="A36" s="113"/>
      <c r="B36" s="417" t="s">
        <v>829</v>
      </c>
      <c r="C36" s="115">
        <v>152738</v>
      </c>
      <c r="D36" s="86">
        <v>18345</v>
      </c>
      <c r="E36" s="112">
        <v>8231</v>
      </c>
      <c r="F36" s="112">
        <v>10114</v>
      </c>
      <c r="G36" s="112">
        <v>21492</v>
      </c>
      <c r="H36" s="112">
        <v>12078</v>
      </c>
      <c r="I36" s="112">
        <v>5211</v>
      </c>
      <c r="J36" s="112">
        <v>4203</v>
      </c>
      <c r="K36" s="112">
        <v>4908</v>
      </c>
      <c r="L36" s="112">
        <v>4449</v>
      </c>
      <c r="M36" s="112">
        <v>1283</v>
      </c>
      <c r="N36" s="112">
        <v>3206</v>
      </c>
      <c r="O36" s="112">
        <v>11884</v>
      </c>
      <c r="P36" s="112">
        <v>3322</v>
      </c>
      <c r="Q36" s="114">
        <v>56</v>
      </c>
      <c r="R36" s="113"/>
      <c r="S36" s="417" t="s">
        <v>829</v>
      </c>
      <c r="T36" s="115">
        <v>15745</v>
      </c>
      <c r="U36" s="112">
        <v>2697</v>
      </c>
      <c r="V36" s="112">
        <v>8423</v>
      </c>
      <c r="W36" s="112">
        <v>4625</v>
      </c>
      <c r="X36" s="112">
        <v>34781</v>
      </c>
      <c r="Y36" s="112">
        <v>9358</v>
      </c>
      <c r="Z36" s="112">
        <v>16853</v>
      </c>
      <c r="AA36" s="112">
        <v>8570</v>
      </c>
      <c r="AB36" s="112">
        <v>8440</v>
      </c>
      <c r="AC36" s="112">
        <v>5543</v>
      </c>
      <c r="AD36" s="112">
        <v>2897</v>
      </c>
      <c r="AE36" s="112">
        <v>2005</v>
      </c>
      <c r="AF36" s="112">
        <v>7382</v>
      </c>
      <c r="AG36" s="112">
        <v>4468</v>
      </c>
      <c r="AH36" s="112">
        <v>6345</v>
      </c>
      <c r="AI36" s="112">
        <v>4683</v>
      </c>
      <c r="AJ36" s="114">
        <v>56</v>
      </c>
      <c r="AK36" s="70"/>
    </row>
    <row r="37" spans="1:37" s="19" customFormat="1" ht="12" customHeight="1" x14ac:dyDescent="0.2">
      <c r="A37" s="113"/>
      <c r="B37" s="575" t="s">
        <v>354</v>
      </c>
      <c r="C37" s="115"/>
      <c r="D37" s="86"/>
      <c r="E37" s="112"/>
      <c r="F37" s="112"/>
      <c r="G37" s="112"/>
      <c r="H37" s="112"/>
      <c r="I37" s="112"/>
      <c r="J37" s="112"/>
      <c r="K37" s="112"/>
      <c r="L37" s="112"/>
      <c r="M37" s="112"/>
      <c r="N37" s="112"/>
      <c r="O37" s="112"/>
      <c r="P37" s="112"/>
      <c r="Q37" s="114"/>
      <c r="R37" s="113"/>
      <c r="S37" s="575" t="s">
        <v>354</v>
      </c>
      <c r="T37" s="115"/>
      <c r="U37" s="112"/>
      <c r="V37" s="112"/>
      <c r="W37" s="112"/>
      <c r="X37" s="112"/>
      <c r="Y37" s="112"/>
      <c r="Z37" s="112"/>
      <c r="AA37" s="112"/>
      <c r="AB37" s="112"/>
      <c r="AC37" s="112"/>
      <c r="AD37" s="112"/>
      <c r="AE37" s="112"/>
      <c r="AF37" s="112"/>
      <c r="AG37" s="112"/>
      <c r="AH37" s="112"/>
      <c r="AI37" s="112"/>
      <c r="AJ37" s="114"/>
      <c r="AK37" s="70"/>
    </row>
    <row r="38" spans="1:37" s="19" customFormat="1" ht="12" customHeight="1" x14ac:dyDescent="0.2">
      <c r="A38" s="113">
        <v>57</v>
      </c>
      <c r="B38" s="144" t="s">
        <v>341</v>
      </c>
      <c r="C38" s="115">
        <v>40961</v>
      </c>
      <c r="D38" s="86">
        <v>5380</v>
      </c>
      <c r="E38" s="112">
        <v>2500</v>
      </c>
      <c r="F38" s="112">
        <v>2880</v>
      </c>
      <c r="G38" s="112">
        <v>6332</v>
      </c>
      <c r="H38" s="112">
        <v>3780</v>
      </c>
      <c r="I38" s="112">
        <v>1465</v>
      </c>
      <c r="J38" s="112">
        <v>1087</v>
      </c>
      <c r="K38" s="112">
        <v>1488</v>
      </c>
      <c r="L38" s="112">
        <v>1457</v>
      </c>
      <c r="M38" s="112">
        <v>339</v>
      </c>
      <c r="N38" s="112">
        <v>1401</v>
      </c>
      <c r="O38" s="112">
        <v>3310</v>
      </c>
      <c r="P38" s="112">
        <v>1006</v>
      </c>
      <c r="Q38" s="114">
        <v>57</v>
      </c>
      <c r="R38" s="113">
        <v>57</v>
      </c>
      <c r="S38" s="329" t="s">
        <v>341</v>
      </c>
      <c r="T38" s="115">
        <v>3413</v>
      </c>
      <c r="U38" s="112">
        <v>558</v>
      </c>
      <c r="V38" s="112">
        <v>1913</v>
      </c>
      <c r="W38" s="112">
        <v>942</v>
      </c>
      <c r="X38" s="112">
        <v>7864</v>
      </c>
      <c r="Y38" s="112">
        <v>1958</v>
      </c>
      <c r="Z38" s="112">
        <v>3507</v>
      </c>
      <c r="AA38" s="112">
        <v>2399</v>
      </c>
      <c r="AB38" s="112">
        <v>2449</v>
      </c>
      <c r="AC38" s="112">
        <v>1617</v>
      </c>
      <c r="AD38" s="112">
        <v>832</v>
      </c>
      <c r="AE38" s="112">
        <v>407</v>
      </c>
      <c r="AF38" s="112">
        <v>2091</v>
      </c>
      <c r="AG38" s="112">
        <v>1130</v>
      </c>
      <c r="AH38" s="112">
        <v>1752</v>
      </c>
      <c r="AI38" s="112">
        <v>1142</v>
      </c>
      <c r="AJ38" s="114">
        <v>57</v>
      </c>
      <c r="AK38" s="70"/>
    </row>
    <row r="39" spans="1:37" s="19" customFormat="1" ht="12" customHeight="1" x14ac:dyDescent="0.2">
      <c r="A39" s="113">
        <v>58</v>
      </c>
      <c r="B39" s="329" t="s">
        <v>342</v>
      </c>
      <c r="C39" s="112">
        <v>74432</v>
      </c>
      <c r="D39" s="86">
        <v>8233</v>
      </c>
      <c r="E39" s="112">
        <v>3710</v>
      </c>
      <c r="F39" s="112">
        <v>4523</v>
      </c>
      <c r="G39" s="112">
        <v>6809</v>
      </c>
      <c r="H39" s="112">
        <v>3905</v>
      </c>
      <c r="I39" s="112">
        <v>1593</v>
      </c>
      <c r="J39" s="112">
        <v>1311</v>
      </c>
      <c r="K39" s="112">
        <v>2641</v>
      </c>
      <c r="L39" s="112">
        <v>2129</v>
      </c>
      <c r="M39" s="112">
        <v>667</v>
      </c>
      <c r="N39" s="112">
        <v>1503</v>
      </c>
      <c r="O39" s="112">
        <v>5232</v>
      </c>
      <c r="P39" s="112">
        <v>1628</v>
      </c>
      <c r="Q39" s="114">
        <v>58</v>
      </c>
      <c r="R39" s="113">
        <v>58</v>
      </c>
      <c r="S39" s="329" t="s">
        <v>342</v>
      </c>
      <c r="T39" s="115">
        <v>8905</v>
      </c>
      <c r="U39" s="112">
        <v>1527</v>
      </c>
      <c r="V39" s="112">
        <v>4815</v>
      </c>
      <c r="W39" s="112">
        <v>2563</v>
      </c>
      <c r="X39" s="112">
        <v>20358</v>
      </c>
      <c r="Y39" s="112">
        <v>5728</v>
      </c>
      <c r="Z39" s="112">
        <v>9931</v>
      </c>
      <c r="AA39" s="112">
        <v>4699</v>
      </c>
      <c r="AB39" s="112">
        <v>4251</v>
      </c>
      <c r="AC39" s="112">
        <v>2968</v>
      </c>
      <c r="AD39" s="112">
        <v>1283</v>
      </c>
      <c r="AE39" s="112">
        <v>890</v>
      </c>
      <c r="AF39" s="112">
        <v>3212</v>
      </c>
      <c r="AG39" s="112">
        <v>2467</v>
      </c>
      <c r="AH39" s="112">
        <v>3161</v>
      </c>
      <c r="AI39" s="112">
        <v>2346</v>
      </c>
      <c r="AJ39" s="114">
        <v>58</v>
      </c>
      <c r="AK39" s="70"/>
    </row>
    <row r="40" spans="1:37" s="19" customFormat="1" ht="12" customHeight="1" x14ac:dyDescent="0.2">
      <c r="A40" s="113">
        <v>59</v>
      </c>
      <c r="B40" s="329" t="s">
        <v>644</v>
      </c>
      <c r="C40" s="112">
        <v>53637</v>
      </c>
      <c r="D40" s="112">
        <v>7634</v>
      </c>
      <c r="E40" s="112">
        <v>3101</v>
      </c>
      <c r="F40" s="112">
        <v>4533</v>
      </c>
      <c r="G40" s="112">
        <v>15392</v>
      </c>
      <c r="H40" s="112">
        <v>7949</v>
      </c>
      <c r="I40" s="112">
        <v>4086</v>
      </c>
      <c r="J40" s="112">
        <v>3357</v>
      </c>
      <c r="K40" s="112">
        <v>704</v>
      </c>
      <c r="L40" s="112">
        <v>1145</v>
      </c>
      <c r="M40" s="112">
        <v>448</v>
      </c>
      <c r="N40" s="112">
        <v>422</v>
      </c>
      <c r="O40" s="112">
        <v>4302</v>
      </c>
      <c r="P40" s="112">
        <v>1040</v>
      </c>
      <c r="Q40" s="114">
        <v>59</v>
      </c>
      <c r="R40" s="113">
        <v>59</v>
      </c>
      <c r="S40" s="144" t="s">
        <v>644</v>
      </c>
      <c r="T40" s="115">
        <v>4591</v>
      </c>
      <c r="U40" s="112">
        <v>649</v>
      </c>
      <c r="V40" s="112">
        <v>2200</v>
      </c>
      <c r="W40" s="112">
        <v>1742</v>
      </c>
      <c r="X40" s="112">
        <v>6881</v>
      </c>
      <c r="Y40" s="112">
        <v>1562</v>
      </c>
      <c r="Z40" s="112">
        <v>3816</v>
      </c>
      <c r="AA40" s="112">
        <v>1503</v>
      </c>
      <c r="AB40" s="112">
        <v>2357</v>
      </c>
      <c r="AC40" s="112">
        <v>1143</v>
      </c>
      <c r="AD40" s="112">
        <v>1214</v>
      </c>
      <c r="AE40" s="112">
        <v>592</v>
      </c>
      <c r="AF40" s="112">
        <v>3302</v>
      </c>
      <c r="AG40" s="112">
        <v>1184</v>
      </c>
      <c r="AH40" s="112">
        <v>1956</v>
      </c>
      <c r="AI40" s="112">
        <v>1687</v>
      </c>
      <c r="AJ40" s="114">
        <v>59</v>
      </c>
      <c r="AK40" s="70"/>
    </row>
    <row r="41" spans="1:37" s="19" customFormat="1" ht="12" customHeight="1" x14ac:dyDescent="0.2">
      <c r="A41" s="113">
        <v>60</v>
      </c>
      <c r="B41" s="329" t="s">
        <v>645</v>
      </c>
      <c r="C41" s="112">
        <v>25027</v>
      </c>
      <c r="D41" s="86">
        <v>3662</v>
      </c>
      <c r="E41" s="112">
        <v>1499</v>
      </c>
      <c r="F41" s="112">
        <v>2163</v>
      </c>
      <c r="G41" s="112">
        <v>7323</v>
      </c>
      <c r="H41" s="112">
        <v>3797</v>
      </c>
      <c r="I41" s="112">
        <v>1930</v>
      </c>
      <c r="J41" s="112">
        <v>1596</v>
      </c>
      <c r="K41" s="112">
        <v>266</v>
      </c>
      <c r="L41" s="112">
        <v>533</v>
      </c>
      <c r="M41" s="112">
        <v>216</v>
      </c>
      <c r="N41" s="112">
        <v>197</v>
      </c>
      <c r="O41" s="112">
        <v>2031</v>
      </c>
      <c r="P41" s="112">
        <v>476</v>
      </c>
      <c r="Q41" s="114">
        <v>60</v>
      </c>
      <c r="R41" s="113">
        <v>60</v>
      </c>
      <c r="S41" s="144" t="s">
        <v>645</v>
      </c>
      <c r="T41" s="115">
        <v>2115</v>
      </c>
      <c r="U41" s="112">
        <v>242</v>
      </c>
      <c r="V41" s="112">
        <v>1033</v>
      </c>
      <c r="W41" s="112">
        <v>840</v>
      </c>
      <c r="X41" s="112">
        <v>3147</v>
      </c>
      <c r="Y41" s="112">
        <v>693</v>
      </c>
      <c r="Z41" s="112">
        <v>1778</v>
      </c>
      <c r="AA41" s="112">
        <v>676</v>
      </c>
      <c r="AB41" s="112">
        <v>1042</v>
      </c>
      <c r="AC41" s="112">
        <v>472</v>
      </c>
      <c r="AD41" s="112">
        <v>570</v>
      </c>
      <c r="AE41" s="112">
        <v>257</v>
      </c>
      <c r="AF41" s="112">
        <v>1556</v>
      </c>
      <c r="AG41" s="112">
        <v>510</v>
      </c>
      <c r="AH41" s="112">
        <v>853</v>
      </c>
      <c r="AI41" s="112">
        <v>843</v>
      </c>
      <c r="AJ41" s="114">
        <v>60</v>
      </c>
      <c r="AK41" s="70"/>
    </row>
    <row r="42" spans="1:37" s="19" customFormat="1" ht="12" customHeight="1" x14ac:dyDescent="0.2">
      <c r="A42" s="113">
        <v>61</v>
      </c>
      <c r="B42" s="329" t="s">
        <v>646</v>
      </c>
      <c r="C42" s="112">
        <v>22513</v>
      </c>
      <c r="D42" s="86">
        <v>3357</v>
      </c>
      <c r="E42" s="112">
        <v>1334</v>
      </c>
      <c r="F42" s="112">
        <v>2023</v>
      </c>
      <c r="G42" s="112">
        <v>6965</v>
      </c>
      <c r="H42" s="112">
        <v>3637</v>
      </c>
      <c r="I42" s="112">
        <v>1840</v>
      </c>
      <c r="J42" s="112">
        <v>1488</v>
      </c>
      <c r="K42" s="112">
        <v>153</v>
      </c>
      <c r="L42" s="112">
        <v>453</v>
      </c>
      <c r="M42" s="112">
        <v>215</v>
      </c>
      <c r="N42" s="112">
        <v>168</v>
      </c>
      <c r="O42" s="112">
        <v>1761</v>
      </c>
      <c r="P42" s="112">
        <v>419</v>
      </c>
      <c r="Q42" s="114">
        <v>61</v>
      </c>
      <c r="R42" s="113">
        <v>61</v>
      </c>
      <c r="S42" s="144" t="s">
        <v>646</v>
      </c>
      <c r="T42" s="115">
        <v>1756</v>
      </c>
      <c r="U42" s="112">
        <v>221</v>
      </c>
      <c r="V42" s="112">
        <v>850</v>
      </c>
      <c r="W42" s="112">
        <v>685</v>
      </c>
      <c r="X42" s="112">
        <v>2649</v>
      </c>
      <c r="Y42" s="112">
        <v>585</v>
      </c>
      <c r="Z42" s="112">
        <v>1492</v>
      </c>
      <c r="AA42" s="112">
        <v>572</v>
      </c>
      <c r="AB42" s="112">
        <v>949</v>
      </c>
      <c r="AC42" s="112">
        <v>430</v>
      </c>
      <c r="AD42" s="112">
        <v>519</v>
      </c>
      <c r="AE42" s="112">
        <v>238</v>
      </c>
      <c r="AF42" s="112">
        <v>1441</v>
      </c>
      <c r="AG42" s="112">
        <v>488</v>
      </c>
      <c r="AH42" s="112">
        <v>785</v>
      </c>
      <c r="AI42" s="112">
        <v>716</v>
      </c>
      <c r="AJ42" s="114">
        <v>61</v>
      </c>
      <c r="AK42" s="70"/>
    </row>
    <row r="43" spans="1:37" s="19" customFormat="1" ht="12" customHeight="1" x14ac:dyDescent="0.2">
      <c r="A43" s="113">
        <v>62</v>
      </c>
      <c r="B43" s="329" t="s">
        <v>647</v>
      </c>
      <c r="C43" s="112">
        <v>6097</v>
      </c>
      <c r="D43" s="86">
        <v>615</v>
      </c>
      <c r="E43" s="112">
        <v>268</v>
      </c>
      <c r="F43" s="112">
        <v>347</v>
      </c>
      <c r="G43" s="112">
        <v>1104</v>
      </c>
      <c r="H43" s="112">
        <v>515</v>
      </c>
      <c r="I43" s="112">
        <v>316</v>
      </c>
      <c r="J43" s="112">
        <v>273</v>
      </c>
      <c r="K43" s="112">
        <v>285</v>
      </c>
      <c r="L43" s="112">
        <v>159</v>
      </c>
      <c r="M43" s="112">
        <v>17</v>
      </c>
      <c r="N43" s="112">
        <v>57</v>
      </c>
      <c r="O43" s="112">
        <v>510</v>
      </c>
      <c r="P43" s="112">
        <v>145</v>
      </c>
      <c r="Q43" s="114">
        <v>62</v>
      </c>
      <c r="R43" s="113">
        <v>62</v>
      </c>
      <c r="S43" s="144" t="s">
        <v>647</v>
      </c>
      <c r="T43" s="115">
        <v>720</v>
      </c>
      <c r="U43" s="112">
        <v>186</v>
      </c>
      <c r="V43" s="112">
        <v>317</v>
      </c>
      <c r="W43" s="112">
        <v>217</v>
      </c>
      <c r="X43" s="112">
        <v>1085</v>
      </c>
      <c r="Y43" s="112">
        <v>284</v>
      </c>
      <c r="Z43" s="112">
        <v>546</v>
      </c>
      <c r="AA43" s="112">
        <v>255</v>
      </c>
      <c r="AB43" s="112">
        <v>366</v>
      </c>
      <c r="AC43" s="112">
        <v>241</v>
      </c>
      <c r="AD43" s="112">
        <v>125</v>
      </c>
      <c r="AE43" s="112">
        <v>97</v>
      </c>
      <c r="AF43" s="112">
        <v>305</v>
      </c>
      <c r="AG43" s="112">
        <v>186</v>
      </c>
      <c r="AH43" s="112">
        <v>318</v>
      </c>
      <c r="AI43" s="112">
        <v>128</v>
      </c>
      <c r="AJ43" s="114">
        <v>62</v>
      </c>
      <c r="AK43" s="70"/>
    </row>
    <row r="44" spans="1:37" s="19" customFormat="1" ht="12" customHeight="1" x14ac:dyDescent="0.2">
      <c r="A44" s="113">
        <v>63</v>
      </c>
      <c r="B44" s="144" t="s">
        <v>648</v>
      </c>
      <c r="C44" s="115">
        <v>15633</v>
      </c>
      <c r="D44" s="86">
        <v>1303</v>
      </c>
      <c r="E44" s="112">
        <v>613</v>
      </c>
      <c r="F44" s="112">
        <v>690</v>
      </c>
      <c r="G44" s="112">
        <v>1201</v>
      </c>
      <c r="H44" s="112">
        <v>694</v>
      </c>
      <c r="I44" s="112">
        <v>303</v>
      </c>
      <c r="J44" s="112">
        <v>204</v>
      </c>
      <c r="K44" s="112">
        <v>595</v>
      </c>
      <c r="L44" s="112">
        <v>360</v>
      </c>
      <c r="M44" s="112">
        <v>155</v>
      </c>
      <c r="N44" s="112">
        <v>230</v>
      </c>
      <c r="O44" s="112">
        <v>1969</v>
      </c>
      <c r="P44" s="112">
        <v>215</v>
      </c>
      <c r="Q44" s="114">
        <v>63</v>
      </c>
      <c r="R44" s="113">
        <v>63</v>
      </c>
      <c r="S44" s="144" t="s">
        <v>648</v>
      </c>
      <c r="T44" s="115">
        <v>2014</v>
      </c>
      <c r="U44" s="112">
        <v>427</v>
      </c>
      <c r="V44" s="112">
        <v>1087</v>
      </c>
      <c r="W44" s="112">
        <v>500</v>
      </c>
      <c r="X44" s="112">
        <v>4563</v>
      </c>
      <c r="Y44" s="112">
        <v>1274</v>
      </c>
      <c r="Z44" s="112">
        <v>2216</v>
      </c>
      <c r="AA44" s="112">
        <v>1073</v>
      </c>
      <c r="AB44" s="112">
        <v>677</v>
      </c>
      <c r="AC44" s="112">
        <v>449</v>
      </c>
      <c r="AD44" s="112">
        <v>228</v>
      </c>
      <c r="AE44" s="112">
        <v>527</v>
      </c>
      <c r="AF44" s="112">
        <v>480</v>
      </c>
      <c r="AG44" s="112">
        <v>426</v>
      </c>
      <c r="AH44" s="112">
        <v>524</v>
      </c>
      <c r="AI44" s="112">
        <v>394</v>
      </c>
      <c r="AJ44" s="114">
        <v>63</v>
      </c>
      <c r="AK44" s="70"/>
    </row>
    <row r="45" spans="1:37" s="19" customFormat="1" ht="17.25" customHeight="1" x14ac:dyDescent="0.2">
      <c r="A45" s="113"/>
      <c r="B45" s="70" t="s">
        <v>344</v>
      </c>
      <c r="C45" s="115"/>
      <c r="D45" s="86"/>
      <c r="E45" s="112"/>
      <c r="F45" s="112"/>
      <c r="G45" s="112"/>
      <c r="H45" s="112"/>
      <c r="I45" s="112"/>
      <c r="J45" s="112"/>
      <c r="K45" s="112"/>
      <c r="L45" s="112"/>
      <c r="M45" s="112"/>
      <c r="N45" s="112"/>
      <c r="O45" s="112"/>
      <c r="P45" s="112"/>
      <c r="Q45" s="114"/>
      <c r="R45" s="113"/>
      <c r="S45" s="276" t="s">
        <v>344</v>
      </c>
      <c r="T45" s="115"/>
      <c r="U45" s="112"/>
      <c r="V45" s="112"/>
      <c r="W45" s="112"/>
      <c r="X45" s="112"/>
      <c r="Y45" s="112"/>
      <c r="Z45" s="112"/>
      <c r="AA45" s="112"/>
      <c r="AB45" s="112"/>
      <c r="AC45" s="112"/>
      <c r="AD45" s="112"/>
      <c r="AE45" s="112"/>
      <c r="AF45" s="112"/>
      <c r="AG45" s="112"/>
      <c r="AH45" s="112"/>
      <c r="AI45" s="112"/>
      <c r="AJ45" s="114"/>
      <c r="AK45" s="70"/>
    </row>
    <row r="46" spans="1:37" s="19" customFormat="1" x14ac:dyDescent="0.2">
      <c r="A46" s="113"/>
      <c r="B46" s="70" t="s">
        <v>706</v>
      </c>
      <c r="C46" s="115"/>
      <c r="D46" s="86"/>
      <c r="E46" s="112"/>
      <c r="F46" s="112"/>
      <c r="G46" s="112"/>
      <c r="H46" s="112"/>
      <c r="I46" s="112"/>
      <c r="J46" s="112"/>
      <c r="K46" s="112"/>
      <c r="L46" s="112"/>
      <c r="M46" s="112"/>
      <c r="N46" s="112"/>
      <c r="O46" s="112"/>
      <c r="P46" s="112"/>
      <c r="Q46" s="114"/>
      <c r="R46" s="113"/>
      <c r="S46" s="269" t="s">
        <v>706</v>
      </c>
      <c r="T46" s="115"/>
      <c r="U46" s="112"/>
      <c r="V46" s="112"/>
      <c r="W46" s="112"/>
      <c r="X46" s="112"/>
      <c r="Y46" s="112"/>
      <c r="Z46" s="112"/>
      <c r="AA46" s="112"/>
      <c r="AB46" s="112"/>
      <c r="AC46" s="112"/>
      <c r="AD46" s="112"/>
      <c r="AE46" s="112"/>
      <c r="AF46" s="112"/>
      <c r="AG46" s="112"/>
      <c r="AH46" s="112"/>
      <c r="AI46" s="112"/>
      <c r="AJ46" s="114"/>
      <c r="AK46" s="70"/>
    </row>
    <row r="47" spans="1:37" s="19" customFormat="1" ht="12" customHeight="1" x14ac:dyDescent="0.2">
      <c r="A47" s="113">
        <v>64</v>
      </c>
      <c r="B47" s="144" t="s">
        <v>345</v>
      </c>
      <c r="C47" s="115">
        <v>99459</v>
      </c>
      <c r="D47" s="86">
        <v>11895</v>
      </c>
      <c r="E47" s="112">
        <v>5209</v>
      </c>
      <c r="F47" s="112">
        <v>6686</v>
      </c>
      <c r="G47" s="112">
        <v>14132</v>
      </c>
      <c r="H47" s="112">
        <v>7702</v>
      </c>
      <c r="I47" s="112">
        <v>3523</v>
      </c>
      <c r="J47" s="112">
        <v>2907</v>
      </c>
      <c r="K47" s="112">
        <v>2907</v>
      </c>
      <c r="L47" s="112">
        <v>2662</v>
      </c>
      <c r="M47" s="112">
        <v>883</v>
      </c>
      <c r="N47" s="112">
        <v>1700</v>
      </c>
      <c r="O47" s="112">
        <v>7263</v>
      </c>
      <c r="P47" s="112">
        <v>2104</v>
      </c>
      <c r="Q47" s="114">
        <v>64</v>
      </c>
      <c r="R47" s="113">
        <v>64</v>
      </c>
      <c r="S47" s="144" t="s">
        <v>345</v>
      </c>
      <c r="T47" s="115">
        <v>11020</v>
      </c>
      <c r="U47" s="112">
        <v>1769</v>
      </c>
      <c r="V47" s="112">
        <v>5848</v>
      </c>
      <c r="W47" s="112">
        <v>3403</v>
      </c>
      <c r="X47" s="112">
        <v>23505</v>
      </c>
      <c r="Y47" s="112">
        <v>6421</v>
      </c>
      <c r="Z47" s="112">
        <v>11709</v>
      </c>
      <c r="AA47" s="112">
        <v>5375</v>
      </c>
      <c r="AB47" s="112">
        <v>5293</v>
      </c>
      <c r="AC47" s="112">
        <v>3440</v>
      </c>
      <c r="AD47" s="112">
        <v>1853</v>
      </c>
      <c r="AE47" s="112">
        <v>1147</v>
      </c>
      <c r="AF47" s="112">
        <v>4768</v>
      </c>
      <c r="AG47" s="112">
        <v>2977</v>
      </c>
      <c r="AH47" s="112">
        <v>4014</v>
      </c>
      <c r="AI47" s="112">
        <v>3189</v>
      </c>
      <c r="AJ47" s="114">
        <v>64</v>
      </c>
      <c r="AK47" s="70"/>
    </row>
    <row r="48" spans="1:37" s="19" customFormat="1" ht="12" customHeight="1" x14ac:dyDescent="0.2">
      <c r="A48" s="113">
        <v>65</v>
      </c>
      <c r="B48" s="144" t="s">
        <v>346</v>
      </c>
      <c r="C48" s="115">
        <v>85689</v>
      </c>
      <c r="D48" s="86">
        <v>9914</v>
      </c>
      <c r="E48" s="112">
        <v>4418</v>
      </c>
      <c r="F48" s="112">
        <v>5496</v>
      </c>
      <c r="G48" s="112">
        <v>11584</v>
      </c>
      <c r="H48" s="112">
        <v>6314</v>
      </c>
      <c r="I48" s="112">
        <v>2892</v>
      </c>
      <c r="J48" s="112">
        <v>2378</v>
      </c>
      <c r="K48" s="112">
        <v>2520</v>
      </c>
      <c r="L48" s="112">
        <v>2320</v>
      </c>
      <c r="M48" s="112">
        <v>743</v>
      </c>
      <c r="N48" s="112">
        <v>1445</v>
      </c>
      <c r="O48" s="112">
        <v>6105</v>
      </c>
      <c r="P48" s="112">
        <v>1908</v>
      </c>
      <c r="Q48" s="114">
        <v>65</v>
      </c>
      <c r="R48" s="113">
        <v>65</v>
      </c>
      <c r="S48" s="144" t="s">
        <v>346</v>
      </c>
      <c r="T48" s="115">
        <v>9263</v>
      </c>
      <c r="U48" s="112">
        <v>1410</v>
      </c>
      <c r="V48" s="112">
        <v>4845</v>
      </c>
      <c r="W48" s="112">
        <v>3008</v>
      </c>
      <c r="X48" s="112">
        <v>20835</v>
      </c>
      <c r="Y48" s="112">
        <v>5724</v>
      </c>
      <c r="Z48" s="112">
        <v>10279</v>
      </c>
      <c r="AA48" s="112">
        <v>4832</v>
      </c>
      <c r="AB48" s="112">
        <v>4654</v>
      </c>
      <c r="AC48" s="112">
        <v>3047</v>
      </c>
      <c r="AD48" s="112">
        <v>1607</v>
      </c>
      <c r="AE48" s="112">
        <v>1035</v>
      </c>
      <c r="AF48" s="112">
        <v>4380</v>
      </c>
      <c r="AG48" s="112">
        <v>2753</v>
      </c>
      <c r="AH48" s="112">
        <v>3378</v>
      </c>
      <c r="AI48" s="112">
        <v>2852</v>
      </c>
      <c r="AJ48" s="114">
        <v>65</v>
      </c>
      <c r="AK48" s="70"/>
    </row>
    <row r="49" spans="1:37" s="19" customFormat="1" ht="12" customHeight="1" x14ac:dyDescent="0.2">
      <c r="A49" s="113">
        <v>66</v>
      </c>
      <c r="B49" s="144" t="s">
        <v>347</v>
      </c>
      <c r="C49" s="115">
        <v>1101</v>
      </c>
      <c r="D49" s="86">
        <v>141</v>
      </c>
      <c r="E49" s="112">
        <v>68</v>
      </c>
      <c r="F49" s="112">
        <v>73</v>
      </c>
      <c r="G49" s="112">
        <v>147</v>
      </c>
      <c r="H49" s="112">
        <v>86</v>
      </c>
      <c r="I49" s="112">
        <v>37</v>
      </c>
      <c r="J49" s="112">
        <v>24</v>
      </c>
      <c r="K49" s="112">
        <v>51</v>
      </c>
      <c r="L49" s="112">
        <v>41</v>
      </c>
      <c r="M49" s="112">
        <v>16</v>
      </c>
      <c r="N49" s="112">
        <v>17</v>
      </c>
      <c r="O49" s="112">
        <v>73</v>
      </c>
      <c r="P49" s="112">
        <v>18</v>
      </c>
      <c r="Q49" s="114">
        <v>66</v>
      </c>
      <c r="R49" s="113">
        <v>66</v>
      </c>
      <c r="S49" s="144" t="s">
        <v>347</v>
      </c>
      <c r="T49" s="115">
        <v>140</v>
      </c>
      <c r="U49" s="112">
        <v>37</v>
      </c>
      <c r="V49" s="112">
        <v>65</v>
      </c>
      <c r="W49" s="112">
        <v>38</v>
      </c>
      <c r="X49" s="112">
        <v>262</v>
      </c>
      <c r="Y49" s="112">
        <v>69</v>
      </c>
      <c r="Z49" s="112">
        <v>142</v>
      </c>
      <c r="AA49" s="112">
        <v>51</v>
      </c>
      <c r="AB49" s="112">
        <v>93</v>
      </c>
      <c r="AC49" s="112">
        <v>73</v>
      </c>
      <c r="AD49" s="112">
        <v>20</v>
      </c>
      <c r="AE49" s="112">
        <v>16</v>
      </c>
      <c r="AF49" s="112">
        <v>24</v>
      </c>
      <c r="AG49" s="112">
        <v>11</v>
      </c>
      <c r="AH49" s="112">
        <v>43</v>
      </c>
      <c r="AI49" s="112">
        <v>8</v>
      </c>
      <c r="AJ49" s="114">
        <v>66</v>
      </c>
      <c r="AK49" s="70"/>
    </row>
    <row r="50" spans="1:37" s="19" customFormat="1" ht="12" customHeight="1" x14ac:dyDescent="0.2">
      <c r="A50" s="113">
        <v>67</v>
      </c>
      <c r="B50" s="144" t="s">
        <v>348</v>
      </c>
      <c r="C50" s="115">
        <v>12669</v>
      </c>
      <c r="D50" s="86">
        <v>1840</v>
      </c>
      <c r="E50" s="112">
        <v>723</v>
      </c>
      <c r="F50" s="112">
        <v>1117</v>
      </c>
      <c r="G50" s="112">
        <v>2401</v>
      </c>
      <c r="H50" s="112">
        <v>1302</v>
      </c>
      <c r="I50" s="112">
        <v>594</v>
      </c>
      <c r="J50" s="112">
        <v>505</v>
      </c>
      <c r="K50" s="112">
        <v>336</v>
      </c>
      <c r="L50" s="112">
        <v>301</v>
      </c>
      <c r="M50" s="112">
        <v>124</v>
      </c>
      <c r="N50" s="112">
        <v>238</v>
      </c>
      <c r="O50" s="112">
        <v>1085</v>
      </c>
      <c r="P50" s="112">
        <v>178</v>
      </c>
      <c r="Q50" s="114">
        <v>67</v>
      </c>
      <c r="R50" s="113">
        <v>67</v>
      </c>
      <c r="S50" s="144" t="s">
        <v>348</v>
      </c>
      <c r="T50" s="115">
        <v>1617</v>
      </c>
      <c r="U50" s="112">
        <v>322</v>
      </c>
      <c r="V50" s="112">
        <v>938</v>
      </c>
      <c r="W50" s="112">
        <v>357</v>
      </c>
      <c r="X50" s="112">
        <v>2408</v>
      </c>
      <c r="Y50" s="112">
        <v>628</v>
      </c>
      <c r="Z50" s="112">
        <v>1288</v>
      </c>
      <c r="AA50" s="112">
        <v>492</v>
      </c>
      <c r="AB50" s="112">
        <v>546</v>
      </c>
      <c r="AC50" s="112">
        <v>320</v>
      </c>
      <c r="AD50" s="112">
        <v>226</v>
      </c>
      <c r="AE50" s="112">
        <v>96</v>
      </c>
      <c r="AF50" s="112">
        <v>364</v>
      </c>
      <c r="AG50" s="112">
        <v>213</v>
      </c>
      <c r="AH50" s="112">
        <v>593</v>
      </c>
      <c r="AI50" s="112">
        <v>329</v>
      </c>
      <c r="AJ50" s="114">
        <v>67</v>
      </c>
      <c r="AK50" s="70"/>
    </row>
    <row r="51" spans="1:37" s="19" customFormat="1" ht="18" customHeight="1" x14ac:dyDescent="0.2">
      <c r="A51" s="149">
        <v>68</v>
      </c>
      <c r="B51" s="436" t="s">
        <v>350</v>
      </c>
      <c r="C51" s="115"/>
      <c r="D51" s="86"/>
      <c r="E51" s="112"/>
      <c r="F51" s="112"/>
      <c r="G51" s="112"/>
      <c r="H51" s="112"/>
      <c r="I51" s="112"/>
      <c r="J51" s="112"/>
      <c r="K51" s="112"/>
      <c r="L51" s="112"/>
      <c r="M51" s="112"/>
      <c r="N51" s="112"/>
      <c r="O51" s="112"/>
      <c r="P51" s="112"/>
      <c r="Q51" s="114"/>
      <c r="R51" s="149">
        <v>68</v>
      </c>
      <c r="S51" s="334" t="s">
        <v>350</v>
      </c>
      <c r="T51" s="115"/>
      <c r="U51" s="112"/>
      <c r="V51" s="112"/>
      <c r="W51" s="112"/>
      <c r="X51" s="112"/>
      <c r="Y51" s="112"/>
      <c r="Z51" s="112"/>
      <c r="AA51" s="112"/>
      <c r="AB51" s="112"/>
      <c r="AC51" s="112"/>
      <c r="AD51" s="112"/>
      <c r="AE51" s="112"/>
      <c r="AF51" s="112"/>
      <c r="AG51" s="112"/>
      <c r="AH51" s="112"/>
      <c r="AI51" s="112"/>
      <c r="AJ51" s="114"/>
      <c r="AK51" s="70"/>
    </row>
    <row r="52" spans="1:37" s="19" customFormat="1" x14ac:dyDescent="0.2">
      <c r="A52" s="113"/>
      <c r="B52" s="165" t="s">
        <v>351</v>
      </c>
      <c r="C52" s="328">
        <v>5998</v>
      </c>
      <c r="D52" s="327">
        <v>521</v>
      </c>
      <c r="E52" s="108">
        <v>263</v>
      </c>
      <c r="F52" s="108">
        <v>258</v>
      </c>
      <c r="G52" s="108">
        <v>335</v>
      </c>
      <c r="H52" s="108">
        <v>187</v>
      </c>
      <c r="I52" s="108">
        <v>65</v>
      </c>
      <c r="J52" s="108">
        <v>83</v>
      </c>
      <c r="K52" s="108">
        <v>190</v>
      </c>
      <c r="L52" s="108">
        <v>204</v>
      </c>
      <c r="M52" s="108">
        <v>47</v>
      </c>
      <c r="N52" s="108">
        <v>86</v>
      </c>
      <c r="O52" s="108">
        <v>808</v>
      </c>
      <c r="P52" s="108">
        <v>132</v>
      </c>
      <c r="Q52" s="121">
        <v>68</v>
      </c>
      <c r="R52" s="113"/>
      <c r="S52" s="335" t="s">
        <v>351</v>
      </c>
      <c r="T52" s="328">
        <v>625</v>
      </c>
      <c r="U52" s="108">
        <v>147</v>
      </c>
      <c r="V52" s="108">
        <v>350</v>
      </c>
      <c r="W52" s="108">
        <v>128</v>
      </c>
      <c r="X52" s="108">
        <v>1608</v>
      </c>
      <c r="Y52" s="108">
        <v>430</v>
      </c>
      <c r="Z52" s="108">
        <v>707</v>
      </c>
      <c r="AA52" s="108">
        <v>471</v>
      </c>
      <c r="AB52" s="108">
        <v>418</v>
      </c>
      <c r="AC52" s="108">
        <v>295</v>
      </c>
      <c r="AD52" s="108">
        <v>123</v>
      </c>
      <c r="AE52" s="108">
        <v>280</v>
      </c>
      <c r="AF52" s="108">
        <v>228</v>
      </c>
      <c r="AG52" s="108">
        <v>138</v>
      </c>
      <c r="AH52" s="108">
        <v>159</v>
      </c>
      <c r="AI52" s="108">
        <v>219</v>
      </c>
      <c r="AJ52" s="121">
        <v>68</v>
      </c>
      <c r="AK52" s="70"/>
    </row>
    <row r="53" spans="1:37" s="19" customFormat="1" ht="15" customHeight="1" x14ac:dyDescent="0.2">
      <c r="A53" s="113"/>
      <c r="B53" s="575" t="s">
        <v>340</v>
      </c>
      <c r="C53" s="115"/>
      <c r="D53" s="86"/>
      <c r="E53" s="112"/>
      <c r="F53" s="112"/>
      <c r="G53" s="112"/>
      <c r="H53" s="112"/>
      <c r="I53" s="112"/>
      <c r="J53" s="112"/>
      <c r="K53" s="112"/>
      <c r="L53" s="112"/>
      <c r="M53" s="112"/>
      <c r="N53" s="112"/>
      <c r="O53" s="112"/>
      <c r="P53" s="112"/>
      <c r="Q53" s="114"/>
      <c r="R53" s="113"/>
      <c r="S53" s="576" t="s">
        <v>340</v>
      </c>
      <c r="T53" s="115"/>
      <c r="U53" s="112"/>
      <c r="V53" s="112"/>
      <c r="W53" s="112"/>
      <c r="X53" s="112"/>
      <c r="Y53" s="112"/>
      <c r="Z53" s="112"/>
      <c r="AA53" s="112"/>
      <c r="AB53" s="112"/>
      <c r="AC53" s="112"/>
      <c r="AD53" s="112"/>
      <c r="AE53" s="112"/>
      <c r="AF53" s="112"/>
      <c r="AG53" s="112"/>
      <c r="AH53" s="112"/>
      <c r="AI53" s="112"/>
      <c r="AJ53" s="114"/>
      <c r="AK53" s="70"/>
    </row>
    <row r="54" spans="1:37" s="19" customFormat="1" ht="12" customHeight="1" x14ac:dyDescent="0.2">
      <c r="A54" s="113">
        <v>69</v>
      </c>
      <c r="B54" s="70" t="s">
        <v>828</v>
      </c>
      <c r="C54" s="115"/>
      <c r="D54" s="86"/>
      <c r="E54" s="112"/>
      <c r="F54" s="112"/>
      <c r="G54" s="112"/>
      <c r="H54" s="112"/>
      <c r="I54" s="112"/>
      <c r="J54" s="112"/>
      <c r="K54" s="112"/>
      <c r="L54" s="112"/>
      <c r="M54" s="112"/>
      <c r="N54" s="112"/>
      <c r="O54" s="112"/>
      <c r="P54" s="112"/>
      <c r="Q54" s="114"/>
      <c r="R54" s="113">
        <v>69</v>
      </c>
      <c r="S54" s="70" t="s">
        <v>828</v>
      </c>
      <c r="T54" s="115"/>
      <c r="U54" s="112"/>
      <c r="V54" s="112"/>
      <c r="W54" s="112"/>
      <c r="X54" s="112"/>
      <c r="Y54" s="112"/>
      <c r="Z54" s="112"/>
      <c r="AA54" s="112"/>
      <c r="AB54" s="112"/>
      <c r="AC54" s="112"/>
      <c r="AD54" s="112"/>
      <c r="AE54" s="112"/>
      <c r="AF54" s="112"/>
      <c r="AG54" s="112"/>
      <c r="AH54" s="112"/>
      <c r="AI54" s="112"/>
      <c r="AJ54" s="114"/>
      <c r="AK54" s="70"/>
    </row>
    <row r="55" spans="1:37" s="19" customFormat="1" ht="12" customHeight="1" x14ac:dyDescent="0.2">
      <c r="A55" s="113"/>
      <c r="B55" s="417" t="s">
        <v>829</v>
      </c>
      <c r="C55" s="115">
        <v>5140</v>
      </c>
      <c r="D55" s="86">
        <v>432</v>
      </c>
      <c r="E55" s="112">
        <v>223</v>
      </c>
      <c r="F55" s="112">
        <v>209</v>
      </c>
      <c r="G55" s="112">
        <v>271</v>
      </c>
      <c r="H55" s="112">
        <v>163</v>
      </c>
      <c r="I55" s="112">
        <v>45</v>
      </c>
      <c r="J55" s="112">
        <v>63</v>
      </c>
      <c r="K55" s="112">
        <v>180</v>
      </c>
      <c r="L55" s="112">
        <v>184</v>
      </c>
      <c r="M55" s="112">
        <v>44</v>
      </c>
      <c r="N55" s="112">
        <v>79</v>
      </c>
      <c r="O55" s="112">
        <v>666</v>
      </c>
      <c r="P55" s="112">
        <v>110</v>
      </c>
      <c r="Q55" s="114">
        <v>69</v>
      </c>
      <c r="R55" s="113"/>
      <c r="S55" s="417" t="s">
        <v>829</v>
      </c>
      <c r="T55" s="115">
        <v>514</v>
      </c>
      <c r="U55" s="112">
        <v>137</v>
      </c>
      <c r="V55" s="112">
        <v>277</v>
      </c>
      <c r="W55" s="112">
        <v>100</v>
      </c>
      <c r="X55" s="112">
        <v>1342</v>
      </c>
      <c r="Y55" s="112">
        <v>339</v>
      </c>
      <c r="Z55" s="112">
        <v>601</v>
      </c>
      <c r="AA55" s="112">
        <v>402</v>
      </c>
      <c r="AB55" s="112">
        <v>384</v>
      </c>
      <c r="AC55" s="112">
        <v>270</v>
      </c>
      <c r="AD55" s="112">
        <v>114</v>
      </c>
      <c r="AE55" s="112">
        <v>258</v>
      </c>
      <c r="AF55" s="112">
        <v>213</v>
      </c>
      <c r="AG55" s="112">
        <v>107</v>
      </c>
      <c r="AH55" s="112">
        <v>148</v>
      </c>
      <c r="AI55" s="112">
        <v>208</v>
      </c>
      <c r="AJ55" s="114">
        <v>69</v>
      </c>
      <c r="AK55" s="70"/>
    </row>
    <row r="56" spans="1:37" s="19" customFormat="1" ht="12" customHeight="1" x14ac:dyDescent="0.2">
      <c r="A56" s="113"/>
      <c r="B56" s="575" t="s">
        <v>354</v>
      </c>
      <c r="C56" s="115"/>
      <c r="D56" s="86"/>
      <c r="E56" s="112"/>
      <c r="F56" s="112"/>
      <c r="G56" s="112"/>
      <c r="H56" s="112"/>
      <c r="I56" s="112"/>
      <c r="J56" s="112"/>
      <c r="K56" s="112"/>
      <c r="L56" s="112"/>
      <c r="M56" s="112"/>
      <c r="N56" s="112"/>
      <c r="O56" s="112"/>
      <c r="P56" s="112"/>
      <c r="Q56" s="114"/>
      <c r="R56" s="113"/>
      <c r="S56" s="575" t="s">
        <v>354</v>
      </c>
      <c r="T56" s="115"/>
      <c r="U56" s="112"/>
      <c r="V56" s="112"/>
      <c r="W56" s="112"/>
      <c r="X56" s="112"/>
      <c r="Y56" s="112"/>
      <c r="Z56" s="112"/>
      <c r="AA56" s="112"/>
      <c r="AB56" s="112"/>
      <c r="AC56" s="112"/>
      <c r="AD56" s="112"/>
      <c r="AE56" s="112"/>
      <c r="AF56" s="112"/>
      <c r="AG56" s="112"/>
      <c r="AH56" s="112"/>
      <c r="AI56" s="112"/>
      <c r="AJ56" s="114"/>
      <c r="AK56" s="70"/>
    </row>
    <row r="57" spans="1:37" s="19" customFormat="1" ht="12" customHeight="1" x14ac:dyDescent="0.2">
      <c r="A57" s="113">
        <v>70</v>
      </c>
      <c r="B57" s="144" t="s">
        <v>341</v>
      </c>
      <c r="C57" s="115">
        <v>642</v>
      </c>
      <c r="D57" s="86">
        <v>72</v>
      </c>
      <c r="E57" s="112">
        <v>41</v>
      </c>
      <c r="F57" s="112">
        <v>31</v>
      </c>
      <c r="G57" s="112">
        <v>32</v>
      </c>
      <c r="H57" s="112">
        <v>16</v>
      </c>
      <c r="I57" s="112">
        <v>5</v>
      </c>
      <c r="J57" s="112">
        <v>11</v>
      </c>
      <c r="K57" s="112">
        <v>26</v>
      </c>
      <c r="L57" s="112">
        <v>30</v>
      </c>
      <c r="M57" s="112">
        <v>5</v>
      </c>
      <c r="N57" s="112">
        <v>13</v>
      </c>
      <c r="O57" s="112">
        <v>79</v>
      </c>
      <c r="P57" s="112">
        <v>26</v>
      </c>
      <c r="Q57" s="114">
        <v>70</v>
      </c>
      <c r="R57" s="113">
        <v>70</v>
      </c>
      <c r="S57" s="329" t="s">
        <v>341</v>
      </c>
      <c r="T57" s="115">
        <v>48</v>
      </c>
      <c r="U57" s="112">
        <v>10</v>
      </c>
      <c r="V57" s="112">
        <v>28</v>
      </c>
      <c r="W57" s="112">
        <v>10</v>
      </c>
      <c r="X57" s="112">
        <v>130</v>
      </c>
      <c r="Y57" s="112">
        <v>31</v>
      </c>
      <c r="Z57" s="112">
        <v>58</v>
      </c>
      <c r="AA57" s="112">
        <v>41</v>
      </c>
      <c r="AB57" s="112">
        <v>55</v>
      </c>
      <c r="AC57" s="112">
        <v>39</v>
      </c>
      <c r="AD57" s="112">
        <v>16</v>
      </c>
      <c r="AE57" s="112">
        <v>35</v>
      </c>
      <c r="AF57" s="112">
        <v>25</v>
      </c>
      <c r="AG57" s="112">
        <v>18</v>
      </c>
      <c r="AH57" s="112">
        <v>19</v>
      </c>
      <c r="AI57" s="112">
        <v>29</v>
      </c>
      <c r="AJ57" s="114">
        <v>70</v>
      </c>
      <c r="AK57" s="70"/>
    </row>
    <row r="58" spans="1:37" s="19" customFormat="1" ht="12" customHeight="1" x14ac:dyDescent="0.2">
      <c r="A58" s="113">
        <v>71</v>
      </c>
      <c r="B58" s="144" t="s">
        <v>342</v>
      </c>
      <c r="C58" s="115">
        <v>3223</v>
      </c>
      <c r="D58" s="86">
        <v>222</v>
      </c>
      <c r="E58" s="112">
        <v>110</v>
      </c>
      <c r="F58" s="112">
        <v>112</v>
      </c>
      <c r="G58" s="112">
        <v>111</v>
      </c>
      <c r="H58" s="112">
        <v>71</v>
      </c>
      <c r="I58" s="112">
        <v>20</v>
      </c>
      <c r="J58" s="112">
        <v>20</v>
      </c>
      <c r="K58" s="112">
        <v>134</v>
      </c>
      <c r="L58" s="112">
        <v>99</v>
      </c>
      <c r="M58" s="112">
        <v>24</v>
      </c>
      <c r="N58" s="112">
        <v>60</v>
      </c>
      <c r="O58" s="112">
        <v>387</v>
      </c>
      <c r="P58" s="112">
        <v>60</v>
      </c>
      <c r="Q58" s="114">
        <v>71</v>
      </c>
      <c r="R58" s="113">
        <v>71</v>
      </c>
      <c r="S58" s="329" t="s">
        <v>342</v>
      </c>
      <c r="T58" s="115">
        <v>360</v>
      </c>
      <c r="U58" s="112">
        <v>91</v>
      </c>
      <c r="V58" s="112">
        <v>197</v>
      </c>
      <c r="W58" s="112">
        <v>72</v>
      </c>
      <c r="X58" s="112">
        <v>972</v>
      </c>
      <c r="Y58" s="112">
        <v>252</v>
      </c>
      <c r="Z58" s="112">
        <v>421</v>
      </c>
      <c r="AA58" s="112">
        <v>299</v>
      </c>
      <c r="AB58" s="112">
        <v>249</v>
      </c>
      <c r="AC58" s="112">
        <v>177</v>
      </c>
      <c r="AD58" s="112">
        <v>72</v>
      </c>
      <c r="AE58" s="112">
        <v>149</v>
      </c>
      <c r="AF58" s="112">
        <v>123</v>
      </c>
      <c r="AG58" s="112">
        <v>71</v>
      </c>
      <c r="AH58" s="112">
        <v>86</v>
      </c>
      <c r="AI58" s="112">
        <v>116</v>
      </c>
      <c r="AJ58" s="114">
        <v>71</v>
      </c>
      <c r="AK58" s="70"/>
    </row>
    <row r="59" spans="1:37" s="19" customFormat="1" ht="12" customHeight="1" x14ac:dyDescent="0.2">
      <c r="A59" s="113">
        <v>72</v>
      </c>
      <c r="B59" s="144" t="s">
        <v>644</v>
      </c>
      <c r="C59" s="115">
        <v>2059</v>
      </c>
      <c r="D59" s="86">
        <v>239</v>
      </c>
      <c r="E59" s="112">
        <v>127</v>
      </c>
      <c r="F59" s="112">
        <v>112</v>
      </c>
      <c r="G59" s="112">
        <v>240</v>
      </c>
      <c r="H59" s="112">
        <v>143</v>
      </c>
      <c r="I59" s="112">
        <v>36</v>
      </c>
      <c r="J59" s="112">
        <v>61</v>
      </c>
      <c r="K59" s="112">
        <v>21</v>
      </c>
      <c r="L59" s="112">
        <v>85</v>
      </c>
      <c r="M59" s="112">
        <v>27</v>
      </c>
      <c r="N59" s="112">
        <v>10</v>
      </c>
      <c r="O59" s="112">
        <v>337</v>
      </c>
      <c r="P59" s="112">
        <v>43</v>
      </c>
      <c r="Q59" s="114">
        <v>72</v>
      </c>
      <c r="R59" s="113">
        <v>72</v>
      </c>
      <c r="S59" s="144" t="s">
        <v>644</v>
      </c>
      <c r="T59" s="115">
        <v>162</v>
      </c>
      <c r="U59" s="112">
        <v>52</v>
      </c>
      <c r="V59" s="112">
        <v>84</v>
      </c>
      <c r="W59" s="112">
        <v>26</v>
      </c>
      <c r="X59" s="112">
        <v>343</v>
      </c>
      <c r="Y59" s="112">
        <v>80</v>
      </c>
      <c r="Z59" s="112">
        <v>166</v>
      </c>
      <c r="AA59" s="112">
        <v>97</v>
      </c>
      <c r="AB59" s="112">
        <v>129</v>
      </c>
      <c r="AC59" s="112">
        <v>80</v>
      </c>
      <c r="AD59" s="112">
        <v>49</v>
      </c>
      <c r="AE59" s="112">
        <v>128</v>
      </c>
      <c r="AF59" s="112">
        <v>107</v>
      </c>
      <c r="AG59" s="112">
        <v>22</v>
      </c>
      <c r="AH59" s="112">
        <v>68</v>
      </c>
      <c r="AI59" s="112">
        <v>98</v>
      </c>
      <c r="AJ59" s="114">
        <v>72</v>
      </c>
      <c r="AK59" s="70"/>
    </row>
    <row r="60" spans="1:37" s="19" customFormat="1" ht="12" customHeight="1" x14ac:dyDescent="0.2">
      <c r="A60" s="113">
        <v>73</v>
      </c>
      <c r="B60" s="144" t="s">
        <v>645</v>
      </c>
      <c r="C60" s="115">
        <v>970</v>
      </c>
      <c r="D60" s="86">
        <v>117</v>
      </c>
      <c r="E60" s="112">
        <v>61</v>
      </c>
      <c r="F60" s="112">
        <v>56</v>
      </c>
      <c r="G60" s="112">
        <v>114</v>
      </c>
      <c r="H60" s="112">
        <v>69</v>
      </c>
      <c r="I60" s="112">
        <v>16</v>
      </c>
      <c r="J60" s="112">
        <v>29</v>
      </c>
      <c r="K60" s="112">
        <v>11</v>
      </c>
      <c r="L60" s="112">
        <v>42</v>
      </c>
      <c r="M60" s="112">
        <v>13</v>
      </c>
      <c r="N60" s="112">
        <v>4</v>
      </c>
      <c r="O60" s="112">
        <v>162</v>
      </c>
      <c r="P60" s="112">
        <v>19</v>
      </c>
      <c r="Q60" s="114">
        <v>73</v>
      </c>
      <c r="R60" s="113">
        <v>73</v>
      </c>
      <c r="S60" s="144" t="s">
        <v>645</v>
      </c>
      <c r="T60" s="115">
        <v>71</v>
      </c>
      <c r="U60" s="112">
        <v>19</v>
      </c>
      <c r="V60" s="112">
        <v>40</v>
      </c>
      <c r="W60" s="112">
        <v>12</v>
      </c>
      <c r="X60" s="112">
        <v>163</v>
      </c>
      <c r="Y60" s="112">
        <v>37</v>
      </c>
      <c r="Z60" s="112">
        <v>80</v>
      </c>
      <c r="AA60" s="112">
        <v>46</v>
      </c>
      <c r="AB60" s="112">
        <v>58</v>
      </c>
      <c r="AC60" s="112">
        <v>34</v>
      </c>
      <c r="AD60" s="112">
        <v>24</v>
      </c>
      <c r="AE60" s="112">
        <v>61</v>
      </c>
      <c r="AF60" s="112">
        <v>50</v>
      </c>
      <c r="AG60" s="112">
        <v>9</v>
      </c>
      <c r="AH60" s="112">
        <v>27</v>
      </c>
      <c r="AI60" s="112">
        <v>49</v>
      </c>
      <c r="AJ60" s="114">
        <v>73</v>
      </c>
      <c r="AK60" s="70"/>
    </row>
    <row r="61" spans="1:37" s="19" customFormat="1" ht="12" customHeight="1" x14ac:dyDescent="0.2">
      <c r="A61" s="113">
        <v>74</v>
      </c>
      <c r="B61" s="144" t="s">
        <v>646</v>
      </c>
      <c r="C61" s="115">
        <v>850</v>
      </c>
      <c r="D61" s="86">
        <v>109</v>
      </c>
      <c r="E61" s="112">
        <v>58</v>
      </c>
      <c r="F61" s="112">
        <v>51</v>
      </c>
      <c r="G61" s="112">
        <v>108</v>
      </c>
      <c r="H61" s="112">
        <v>64</v>
      </c>
      <c r="I61" s="112">
        <v>15</v>
      </c>
      <c r="J61" s="112">
        <v>29</v>
      </c>
      <c r="K61" s="112">
        <v>4</v>
      </c>
      <c r="L61" s="112">
        <v>37</v>
      </c>
      <c r="M61" s="112">
        <v>13</v>
      </c>
      <c r="N61" s="112">
        <v>4</v>
      </c>
      <c r="O61" s="112">
        <v>127</v>
      </c>
      <c r="P61" s="112">
        <v>19</v>
      </c>
      <c r="Q61" s="114">
        <v>74</v>
      </c>
      <c r="R61" s="113">
        <v>74</v>
      </c>
      <c r="S61" s="144" t="s">
        <v>646</v>
      </c>
      <c r="T61" s="115">
        <v>58</v>
      </c>
      <c r="U61" s="112">
        <v>18</v>
      </c>
      <c r="V61" s="112">
        <v>29</v>
      </c>
      <c r="W61" s="112">
        <v>11</v>
      </c>
      <c r="X61" s="112">
        <v>132</v>
      </c>
      <c r="Y61" s="112">
        <v>29</v>
      </c>
      <c r="Z61" s="112">
        <v>63</v>
      </c>
      <c r="AA61" s="112">
        <v>40</v>
      </c>
      <c r="AB61" s="112">
        <v>57</v>
      </c>
      <c r="AC61" s="112">
        <v>33</v>
      </c>
      <c r="AD61" s="112">
        <v>24</v>
      </c>
      <c r="AE61" s="112">
        <v>60</v>
      </c>
      <c r="AF61" s="112">
        <v>45</v>
      </c>
      <c r="AG61" s="112">
        <v>7</v>
      </c>
      <c r="AH61" s="112">
        <v>25</v>
      </c>
      <c r="AI61" s="112">
        <v>45</v>
      </c>
      <c r="AJ61" s="114">
        <v>74</v>
      </c>
      <c r="AK61" s="70"/>
    </row>
    <row r="62" spans="1:37" s="19" customFormat="1" ht="12" customHeight="1" x14ac:dyDescent="0.2">
      <c r="A62" s="113">
        <v>75</v>
      </c>
      <c r="B62" s="144" t="s">
        <v>647</v>
      </c>
      <c r="C62" s="115">
        <v>239</v>
      </c>
      <c r="D62" s="86">
        <v>13</v>
      </c>
      <c r="E62" s="112">
        <v>8</v>
      </c>
      <c r="F62" s="112">
        <v>5</v>
      </c>
      <c r="G62" s="112">
        <v>18</v>
      </c>
      <c r="H62" s="112">
        <v>10</v>
      </c>
      <c r="I62" s="112">
        <v>5</v>
      </c>
      <c r="J62" s="112">
        <v>3</v>
      </c>
      <c r="K62" s="112">
        <v>6</v>
      </c>
      <c r="L62" s="112">
        <v>6</v>
      </c>
      <c r="M62" s="112">
        <v>1</v>
      </c>
      <c r="N62" s="112">
        <v>2</v>
      </c>
      <c r="O62" s="112">
        <v>48</v>
      </c>
      <c r="P62" s="112">
        <v>5</v>
      </c>
      <c r="Q62" s="114">
        <v>75</v>
      </c>
      <c r="R62" s="113">
        <v>75</v>
      </c>
      <c r="S62" s="144" t="s">
        <v>647</v>
      </c>
      <c r="T62" s="115">
        <v>33</v>
      </c>
      <c r="U62" s="112">
        <v>15</v>
      </c>
      <c r="V62" s="112">
        <v>15</v>
      </c>
      <c r="W62" s="112">
        <v>3</v>
      </c>
      <c r="X62" s="112">
        <v>48</v>
      </c>
      <c r="Y62" s="112">
        <v>14</v>
      </c>
      <c r="Z62" s="112">
        <v>23</v>
      </c>
      <c r="AA62" s="112">
        <v>11</v>
      </c>
      <c r="AB62" s="112">
        <v>14</v>
      </c>
      <c r="AC62" s="112">
        <v>13</v>
      </c>
      <c r="AD62" s="112">
        <v>1</v>
      </c>
      <c r="AE62" s="112">
        <v>7</v>
      </c>
      <c r="AF62" s="112">
        <v>12</v>
      </c>
      <c r="AG62" s="112">
        <v>6</v>
      </c>
      <c r="AH62" s="112">
        <v>16</v>
      </c>
      <c r="AI62" s="112">
        <v>4</v>
      </c>
      <c r="AJ62" s="114">
        <v>75</v>
      </c>
      <c r="AK62" s="70"/>
    </row>
    <row r="63" spans="1:37" s="19" customFormat="1" ht="12" customHeight="1" x14ac:dyDescent="0.2">
      <c r="A63" s="113">
        <v>76</v>
      </c>
      <c r="B63" s="144" t="s">
        <v>648</v>
      </c>
      <c r="C63" s="115">
        <v>457</v>
      </c>
      <c r="D63" s="86">
        <v>13</v>
      </c>
      <c r="E63" s="112">
        <v>4</v>
      </c>
      <c r="F63" s="112">
        <v>9</v>
      </c>
      <c r="G63" s="112">
        <v>8</v>
      </c>
      <c r="H63" s="112">
        <v>5</v>
      </c>
      <c r="I63" s="112">
        <v>0</v>
      </c>
      <c r="J63" s="112">
        <v>3</v>
      </c>
      <c r="K63" s="112">
        <v>8</v>
      </c>
      <c r="L63" s="112">
        <v>19</v>
      </c>
      <c r="M63" s="112">
        <v>4</v>
      </c>
      <c r="N63" s="112">
        <v>0</v>
      </c>
      <c r="O63" s="112">
        <v>112</v>
      </c>
      <c r="P63" s="112">
        <v>3</v>
      </c>
      <c r="Q63" s="114">
        <v>76</v>
      </c>
      <c r="R63" s="113">
        <v>76</v>
      </c>
      <c r="S63" s="144" t="s">
        <v>648</v>
      </c>
      <c r="T63" s="115">
        <v>86</v>
      </c>
      <c r="U63" s="112">
        <v>11</v>
      </c>
      <c r="V63" s="112">
        <v>55</v>
      </c>
      <c r="W63" s="112">
        <v>20</v>
      </c>
      <c r="X63" s="112">
        <v>130</v>
      </c>
      <c r="Y63" s="112">
        <v>44</v>
      </c>
      <c r="Z63" s="112">
        <v>61</v>
      </c>
      <c r="AA63" s="112">
        <v>25</v>
      </c>
      <c r="AB63" s="112">
        <v>10</v>
      </c>
      <c r="AC63" s="112">
        <v>8</v>
      </c>
      <c r="AD63" s="112">
        <v>2</v>
      </c>
      <c r="AE63" s="112">
        <v>20</v>
      </c>
      <c r="AF63" s="112">
        <v>9</v>
      </c>
      <c r="AG63" s="112">
        <v>17</v>
      </c>
      <c r="AH63" s="112">
        <v>5</v>
      </c>
      <c r="AI63" s="112">
        <v>13</v>
      </c>
      <c r="AJ63" s="114">
        <v>76</v>
      </c>
      <c r="AK63" s="70"/>
    </row>
    <row r="64" spans="1:37" s="19" customFormat="1" ht="16.5" customHeight="1" x14ac:dyDescent="0.2">
      <c r="A64" s="149"/>
      <c r="B64" s="70" t="s">
        <v>344</v>
      </c>
      <c r="C64" s="115"/>
      <c r="D64" s="86"/>
      <c r="E64" s="112"/>
      <c r="F64" s="112"/>
      <c r="G64" s="112"/>
      <c r="H64" s="112"/>
      <c r="I64" s="112"/>
      <c r="J64" s="112"/>
      <c r="K64" s="112"/>
      <c r="L64" s="112"/>
      <c r="M64" s="112"/>
      <c r="N64" s="112"/>
      <c r="O64" s="112"/>
      <c r="P64" s="112"/>
      <c r="Q64" s="114"/>
      <c r="R64" s="113"/>
      <c r="S64" s="276" t="s">
        <v>344</v>
      </c>
      <c r="T64" s="115"/>
      <c r="U64" s="112"/>
      <c r="V64" s="112"/>
      <c r="W64" s="112"/>
      <c r="X64" s="112"/>
      <c r="Y64" s="112"/>
      <c r="Z64" s="112"/>
      <c r="AA64" s="112"/>
      <c r="AB64" s="112"/>
      <c r="AC64" s="112"/>
      <c r="AD64" s="112"/>
      <c r="AE64" s="112"/>
      <c r="AF64" s="112"/>
      <c r="AG64" s="112"/>
      <c r="AH64" s="112"/>
      <c r="AI64" s="112"/>
      <c r="AJ64" s="114"/>
      <c r="AK64" s="70"/>
    </row>
    <row r="65" spans="1:37" s="19" customFormat="1" x14ac:dyDescent="0.2">
      <c r="A65" s="149"/>
      <c r="B65" s="70" t="s">
        <v>707</v>
      </c>
      <c r="C65" s="115"/>
      <c r="D65" s="86"/>
      <c r="E65" s="112"/>
      <c r="F65" s="112"/>
      <c r="G65" s="112"/>
      <c r="H65" s="112"/>
      <c r="I65" s="112"/>
      <c r="J65" s="112"/>
      <c r="K65" s="112"/>
      <c r="L65" s="112"/>
      <c r="M65" s="112"/>
      <c r="N65" s="112"/>
      <c r="O65" s="112"/>
      <c r="P65" s="112"/>
      <c r="Q65" s="114"/>
      <c r="R65" s="113"/>
      <c r="S65" s="269" t="s">
        <v>707</v>
      </c>
      <c r="T65" s="115"/>
      <c r="U65" s="112"/>
      <c r="V65" s="112"/>
      <c r="W65" s="112"/>
      <c r="X65" s="112"/>
      <c r="Y65" s="112"/>
      <c r="Z65" s="112"/>
      <c r="AA65" s="112"/>
      <c r="AB65" s="112"/>
      <c r="AC65" s="112"/>
      <c r="AD65" s="112"/>
      <c r="AE65" s="112"/>
      <c r="AF65" s="112"/>
      <c r="AG65" s="112"/>
      <c r="AH65" s="112"/>
      <c r="AI65" s="112"/>
      <c r="AJ65" s="114"/>
      <c r="AK65" s="70"/>
    </row>
    <row r="66" spans="1:37" s="19" customFormat="1" ht="12" customHeight="1" x14ac:dyDescent="0.2">
      <c r="A66" s="113">
        <v>77</v>
      </c>
      <c r="B66" s="144" t="s">
        <v>345</v>
      </c>
      <c r="C66" s="115">
        <v>4193</v>
      </c>
      <c r="D66" s="86">
        <v>339</v>
      </c>
      <c r="E66" s="112">
        <v>171</v>
      </c>
      <c r="F66" s="112">
        <v>168</v>
      </c>
      <c r="G66" s="112">
        <v>225</v>
      </c>
      <c r="H66" s="112">
        <v>140</v>
      </c>
      <c r="I66" s="112">
        <v>36</v>
      </c>
      <c r="J66" s="112">
        <v>49</v>
      </c>
      <c r="K66" s="112">
        <v>145</v>
      </c>
      <c r="L66" s="112">
        <v>141</v>
      </c>
      <c r="M66" s="112">
        <v>37</v>
      </c>
      <c r="N66" s="112">
        <v>64</v>
      </c>
      <c r="O66" s="112">
        <v>549</v>
      </c>
      <c r="P66" s="112">
        <v>79</v>
      </c>
      <c r="Q66" s="114">
        <v>77</v>
      </c>
      <c r="R66" s="113">
        <v>77</v>
      </c>
      <c r="S66" s="144" t="s">
        <v>345</v>
      </c>
      <c r="T66" s="115">
        <v>431</v>
      </c>
      <c r="U66" s="112">
        <v>110</v>
      </c>
      <c r="V66" s="112">
        <v>237</v>
      </c>
      <c r="W66" s="112">
        <v>84</v>
      </c>
      <c r="X66" s="112">
        <v>1135</v>
      </c>
      <c r="Y66" s="112">
        <v>289</v>
      </c>
      <c r="Z66" s="112">
        <v>501</v>
      </c>
      <c r="AA66" s="112">
        <v>345</v>
      </c>
      <c r="AB66" s="112">
        <v>307</v>
      </c>
      <c r="AC66" s="112">
        <v>211</v>
      </c>
      <c r="AD66" s="112">
        <v>96</v>
      </c>
      <c r="AE66" s="112">
        <v>210</v>
      </c>
      <c r="AF66" s="112">
        <v>173</v>
      </c>
      <c r="AG66" s="112">
        <v>80</v>
      </c>
      <c r="AH66" s="112">
        <v>113</v>
      </c>
      <c r="AI66" s="112">
        <v>165</v>
      </c>
      <c r="AJ66" s="114">
        <v>77</v>
      </c>
      <c r="AK66" s="70"/>
    </row>
    <row r="67" spans="1:37" s="19" customFormat="1" ht="12" customHeight="1" x14ac:dyDescent="0.2">
      <c r="A67" s="113">
        <v>78</v>
      </c>
      <c r="B67" s="144" t="s">
        <v>346</v>
      </c>
      <c r="C67" s="115">
        <v>3462</v>
      </c>
      <c r="D67" s="86">
        <v>259</v>
      </c>
      <c r="E67" s="112">
        <v>130</v>
      </c>
      <c r="F67" s="112">
        <v>129</v>
      </c>
      <c r="G67" s="112">
        <v>159</v>
      </c>
      <c r="H67" s="112">
        <v>94</v>
      </c>
      <c r="I67" s="112">
        <v>26</v>
      </c>
      <c r="J67" s="112">
        <v>39</v>
      </c>
      <c r="K67" s="112">
        <v>115</v>
      </c>
      <c r="L67" s="112">
        <v>120</v>
      </c>
      <c r="M67" s="112">
        <v>30</v>
      </c>
      <c r="N67" s="112">
        <v>47</v>
      </c>
      <c r="O67" s="112">
        <v>454</v>
      </c>
      <c r="P67" s="112">
        <v>66</v>
      </c>
      <c r="Q67" s="114">
        <v>78</v>
      </c>
      <c r="R67" s="113">
        <v>78</v>
      </c>
      <c r="S67" s="144" t="s">
        <v>346</v>
      </c>
      <c r="T67" s="115">
        <v>360</v>
      </c>
      <c r="U67" s="112">
        <v>88</v>
      </c>
      <c r="V67" s="112">
        <v>200</v>
      </c>
      <c r="W67" s="112">
        <v>72</v>
      </c>
      <c r="X67" s="112">
        <v>955</v>
      </c>
      <c r="Y67" s="112">
        <v>249</v>
      </c>
      <c r="Z67" s="112">
        <v>411</v>
      </c>
      <c r="AA67" s="112">
        <v>295</v>
      </c>
      <c r="AB67" s="112">
        <v>249</v>
      </c>
      <c r="AC67" s="112">
        <v>169</v>
      </c>
      <c r="AD67" s="112">
        <v>80</v>
      </c>
      <c r="AE67" s="112">
        <v>184</v>
      </c>
      <c r="AF67" s="112">
        <v>155</v>
      </c>
      <c r="AG67" s="112">
        <v>77</v>
      </c>
      <c r="AH67" s="112">
        <v>88</v>
      </c>
      <c r="AI67" s="112">
        <v>144</v>
      </c>
      <c r="AJ67" s="114">
        <v>78</v>
      </c>
      <c r="AK67" s="70"/>
    </row>
    <row r="68" spans="1:37" s="19" customFormat="1" ht="12" customHeight="1" x14ac:dyDescent="0.2">
      <c r="A68" s="113">
        <v>79</v>
      </c>
      <c r="B68" s="144" t="s">
        <v>347</v>
      </c>
      <c r="C68" s="115">
        <v>82</v>
      </c>
      <c r="D68" s="86">
        <v>8</v>
      </c>
      <c r="E68" s="112">
        <v>5</v>
      </c>
      <c r="F68" s="112">
        <v>3</v>
      </c>
      <c r="G68" s="112">
        <v>9</v>
      </c>
      <c r="H68" s="112">
        <v>6</v>
      </c>
      <c r="I68" s="112">
        <v>1</v>
      </c>
      <c r="J68" s="112">
        <v>2</v>
      </c>
      <c r="K68" s="112">
        <v>3</v>
      </c>
      <c r="L68" s="112">
        <v>3</v>
      </c>
      <c r="M68" s="112">
        <v>1</v>
      </c>
      <c r="N68" s="112">
        <v>0</v>
      </c>
      <c r="O68" s="112">
        <v>5</v>
      </c>
      <c r="P68" s="112">
        <v>3</v>
      </c>
      <c r="Q68" s="114">
        <v>79</v>
      </c>
      <c r="R68" s="113">
        <v>79</v>
      </c>
      <c r="S68" s="144" t="s">
        <v>347</v>
      </c>
      <c r="T68" s="115">
        <v>10</v>
      </c>
      <c r="U68" s="112">
        <v>3</v>
      </c>
      <c r="V68" s="112">
        <v>7</v>
      </c>
      <c r="W68" s="112">
        <v>0</v>
      </c>
      <c r="X68" s="112">
        <v>22</v>
      </c>
      <c r="Y68" s="112">
        <v>3</v>
      </c>
      <c r="Z68" s="112">
        <v>14</v>
      </c>
      <c r="AA68" s="112">
        <v>5</v>
      </c>
      <c r="AB68" s="112">
        <v>8</v>
      </c>
      <c r="AC68" s="112">
        <v>7</v>
      </c>
      <c r="AD68" s="112">
        <v>1</v>
      </c>
      <c r="AE68" s="112">
        <v>4</v>
      </c>
      <c r="AF68" s="112">
        <v>2</v>
      </c>
      <c r="AG68" s="112">
        <v>0</v>
      </c>
      <c r="AH68" s="112">
        <v>3</v>
      </c>
      <c r="AI68" s="112">
        <v>1</v>
      </c>
      <c r="AJ68" s="114">
        <v>79</v>
      </c>
      <c r="AK68" s="70"/>
    </row>
    <row r="69" spans="1:37" s="19" customFormat="1" ht="12" customHeight="1" x14ac:dyDescent="0.2">
      <c r="A69" s="113">
        <v>80</v>
      </c>
      <c r="B69" s="144" t="s">
        <v>348</v>
      </c>
      <c r="C69" s="115">
        <v>649</v>
      </c>
      <c r="D69" s="86">
        <v>72</v>
      </c>
      <c r="E69" s="112">
        <v>36</v>
      </c>
      <c r="F69" s="112">
        <v>36</v>
      </c>
      <c r="G69" s="112">
        <v>57</v>
      </c>
      <c r="H69" s="112">
        <v>40</v>
      </c>
      <c r="I69" s="112">
        <v>9</v>
      </c>
      <c r="J69" s="112">
        <v>8</v>
      </c>
      <c r="K69" s="112">
        <v>27</v>
      </c>
      <c r="L69" s="112">
        <v>18</v>
      </c>
      <c r="M69" s="112">
        <v>6</v>
      </c>
      <c r="N69" s="112">
        <v>17</v>
      </c>
      <c r="O69" s="112">
        <v>90</v>
      </c>
      <c r="P69" s="112">
        <v>10</v>
      </c>
      <c r="Q69" s="114">
        <v>80</v>
      </c>
      <c r="R69" s="113">
        <v>80</v>
      </c>
      <c r="S69" s="144" t="s">
        <v>348</v>
      </c>
      <c r="T69" s="115">
        <v>61</v>
      </c>
      <c r="U69" s="112">
        <v>19</v>
      </c>
      <c r="V69" s="112">
        <v>30</v>
      </c>
      <c r="W69" s="112">
        <v>12</v>
      </c>
      <c r="X69" s="112">
        <v>158</v>
      </c>
      <c r="Y69" s="112">
        <v>37</v>
      </c>
      <c r="Z69" s="112">
        <v>76</v>
      </c>
      <c r="AA69" s="112">
        <v>45</v>
      </c>
      <c r="AB69" s="112">
        <v>50</v>
      </c>
      <c r="AC69" s="112">
        <v>35</v>
      </c>
      <c r="AD69" s="112">
        <v>15</v>
      </c>
      <c r="AE69" s="112">
        <v>22</v>
      </c>
      <c r="AF69" s="112">
        <v>16</v>
      </c>
      <c r="AG69" s="112">
        <v>3</v>
      </c>
      <c r="AH69" s="112">
        <v>22</v>
      </c>
      <c r="AI69" s="112">
        <v>20</v>
      </c>
      <c r="AJ69" s="114">
        <v>80</v>
      </c>
      <c r="AK69" s="70"/>
    </row>
    <row r="70" spans="1:37" s="19" customFormat="1" ht="6.75" customHeight="1" x14ac:dyDescent="0.2">
      <c r="A70" s="113"/>
      <c r="B70" s="144"/>
      <c r="C70" s="115"/>
      <c r="D70" s="86"/>
      <c r="E70" s="112"/>
      <c r="F70" s="112"/>
      <c r="G70" s="112"/>
      <c r="H70" s="112"/>
      <c r="I70" s="112"/>
      <c r="J70" s="112"/>
      <c r="K70" s="112"/>
      <c r="L70" s="112"/>
      <c r="M70" s="112"/>
      <c r="N70" s="112"/>
      <c r="O70" s="112"/>
      <c r="P70" s="112"/>
      <c r="Q70" s="114"/>
      <c r="R70" s="113"/>
      <c r="S70" s="329"/>
      <c r="T70" s="115"/>
      <c r="U70" s="112"/>
      <c r="V70" s="112"/>
      <c r="W70" s="112"/>
      <c r="X70" s="112"/>
      <c r="Y70" s="112"/>
      <c r="Z70" s="112"/>
      <c r="AA70" s="112"/>
      <c r="AB70" s="112"/>
      <c r="AC70" s="112"/>
      <c r="AD70" s="112"/>
      <c r="AE70" s="112"/>
      <c r="AF70" s="112"/>
      <c r="AG70" s="112"/>
      <c r="AH70" s="112"/>
      <c r="AI70" s="112"/>
      <c r="AJ70" s="114"/>
      <c r="AK70" s="70"/>
    </row>
    <row r="71" spans="1:37" s="19" customFormat="1" x14ac:dyDescent="0.2">
      <c r="A71" s="149">
        <v>81</v>
      </c>
      <c r="B71" s="436" t="s">
        <v>352</v>
      </c>
      <c r="C71" s="115"/>
      <c r="D71" s="86"/>
      <c r="E71" s="112"/>
      <c r="F71" s="112"/>
      <c r="G71" s="112"/>
      <c r="H71" s="112"/>
      <c r="I71" s="112"/>
      <c r="J71" s="112"/>
      <c r="K71" s="112"/>
      <c r="L71" s="112"/>
      <c r="M71" s="112"/>
      <c r="N71" s="112"/>
      <c r="O71" s="112"/>
      <c r="P71" s="112"/>
      <c r="Q71" s="114"/>
      <c r="R71" s="149">
        <v>81</v>
      </c>
      <c r="S71" s="334" t="s">
        <v>352</v>
      </c>
      <c r="T71" s="115"/>
      <c r="U71" s="112"/>
      <c r="V71" s="112"/>
      <c r="W71" s="112"/>
      <c r="X71" s="112"/>
      <c r="Y71" s="112"/>
      <c r="Z71" s="112"/>
      <c r="AA71" s="112"/>
      <c r="AB71" s="112"/>
      <c r="AC71" s="112"/>
      <c r="AD71" s="112"/>
      <c r="AE71" s="112"/>
      <c r="AF71" s="112"/>
      <c r="AG71" s="112"/>
      <c r="AH71" s="112"/>
      <c r="AI71" s="112"/>
      <c r="AJ71" s="114"/>
      <c r="AK71" s="70"/>
    </row>
    <row r="72" spans="1:37" s="19" customFormat="1" x14ac:dyDescent="0.2">
      <c r="A72" s="113"/>
      <c r="B72" s="165" t="s">
        <v>353</v>
      </c>
      <c r="C72" s="328">
        <v>1024</v>
      </c>
      <c r="D72" s="327">
        <v>98</v>
      </c>
      <c r="E72" s="108">
        <v>45</v>
      </c>
      <c r="F72" s="108">
        <v>53</v>
      </c>
      <c r="G72" s="108">
        <v>146</v>
      </c>
      <c r="H72" s="108">
        <v>91</v>
      </c>
      <c r="I72" s="108">
        <v>28</v>
      </c>
      <c r="J72" s="108">
        <v>27</v>
      </c>
      <c r="K72" s="108">
        <v>107</v>
      </c>
      <c r="L72" s="108">
        <v>40</v>
      </c>
      <c r="M72" s="108">
        <v>21</v>
      </c>
      <c r="N72" s="108">
        <v>47</v>
      </c>
      <c r="O72" s="108">
        <v>62</v>
      </c>
      <c r="P72" s="108">
        <v>21</v>
      </c>
      <c r="Q72" s="121">
        <v>81</v>
      </c>
      <c r="R72" s="113"/>
      <c r="S72" s="335" t="s">
        <v>353</v>
      </c>
      <c r="T72" s="328">
        <v>98</v>
      </c>
      <c r="U72" s="108">
        <v>16</v>
      </c>
      <c r="V72" s="108">
        <v>48</v>
      </c>
      <c r="W72" s="108">
        <v>34</v>
      </c>
      <c r="X72" s="108">
        <v>206</v>
      </c>
      <c r="Y72" s="108">
        <v>51</v>
      </c>
      <c r="Z72" s="108">
        <v>78</v>
      </c>
      <c r="AA72" s="108">
        <v>77</v>
      </c>
      <c r="AB72" s="108">
        <v>58</v>
      </c>
      <c r="AC72" s="108">
        <v>41</v>
      </c>
      <c r="AD72" s="108">
        <v>17</v>
      </c>
      <c r="AE72" s="108">
        <v>13</v>
      </c>
      <c r="AF72" s="108">
        <v>40</v>
      </c>
      <c r="AG72" s="108">
        <v>16</v>
      </c>
      <c r="AH72" s="108">
        <v>43</v>
      </c>
      <c r="AI72" s="108">
        <v>8</v>
      </c>
      <c r="AJ72" s="121">
        <v>81</v>
      </c>
      <c r="AK72" s="70"/>
    </row>
    <row r="73" spans="1:37" s="19" customFormat="1" x14ac:dyDescent="0.2">
      <c r="A73" s="113"/>
      <c r="B73" s="575" t="s">
        <v>340</v>
      </c>
      <c r="C73" s="115"/>
      <c r="D73" s="86"/>
      <c r="E73" s="112"/>
      <c r="F73" s="112"/>
      <c r="G73" s="112"/>
      <c r="H73" s="112"/>
      <c r="I73" s="112"/>
      <c r="J73" s="112"/>
      <c r="K73" s="112"/>
      <c r="L73" s="112"/>
      <c r="M73" s="112"/>
      <c r="N73" s="112"/>
      <c r="O73" s="112"/>
      <c r="P73" s="112"/>
      <c r="Q73" s="114"/>
      <c r="R73" s="113"/>
      <c r="S73" s="576" t="s">
        <v>340</v>
      </c>
      <c r="T73" s="115"/>
      <c r="U73" s="112"/>
      <c r="V73" s="112"/>
      <c r="W73" s="112"/>
      <c r="X73" s="112"/>
      <c r="Y73" s="112"/>
      <c r="Z73" s="112"/>
      <c r="AA73" s="112"/>
      <c r="AB73" s="112"/>
      <c r="AC73" s="112"/>
      <c r="AD73" s="112"/>
      <c r="AE73" s="112"/>
      <c r="AF73" s="112"/>
      <c r="AG73" s="112"/>
      <c r="AH73" s="112"/>
      <c r="AI73" s="112"/>
      <c r="AJ73" s="114"/>
      <c r="AK73" s="70"/>
    </row>
    <row r="74" spans="1:37" s="19" customFormat="1" ht="12" customHeight="1" x14ac:dyDescent="0.2">
      <c r="A74" s="113">
        <v>82</v>
      </c>
      <c r="B74" s="70" t="s">
        <v>828</v>
      </c>
      <c r="C74" s="115"/>
      <c r="D74" s="86"/>
      <c r="E74" s="112"/>
      <c r="F74" s="112"/>
      <c r="G74" s="112"/>
      <c r="H74" s="112"/>
      <c r="I74" s="112"/>
      <c r="J74" s="112"/>
      <c r="K74" s="112"/>
      <c r="L74" s="112"/>
      <c r="M74" s="112"/>
      <c r="N74" s="112"/>
      <c r="O74" s="112"/>
      <c r="P74" s="112"/>
      <c r="Q74" s="114"/>
      <c r="R74" s="113">
        <v>82</v>
      </c>
      <c r="S74" s="70" t="s">
        <v>828</v>
      </c>
      <c r="T74" s="115"/>
      <c r="U74" s="112"/>
      <c r="V74" s="112"/>
      <c r="W74" s="112"/>
      <c r="X74" s="112"/>
      <c r="Y74" s="112"/>
      <c r="Z74" s="112"/>
      <c r="AA74" s="112"/>
      <c r="AB74" s="112"/>
      <c r="AC74" s="112"/>
      <c r="AD74" s="112"/>
      <c r="AE74" s="112"/>
      <c r="AF74" s="112"/>
      <c r="AG74" s="112"/>
      <c r="AH74" s="112"/>
      <c r="AI74" s="112"/>
      <c r="AJ74" s="114"/>
      <c r="AK74" s="70"/>
    </row>
    <row r="75" spans="1:37" s="19" customFormat="1" ht="12" customHeight="1" x14ac:dyDescent="0.2">
      <c r="A75" s="113"/>
      <c r="B75" s="417" t="s">
        <v>829</v>
      </c>
      <c r="C75" s="115">
        <v>918</v>
      </c>
      <c r="D75" s="86">
        <v>87</v>
      </c>
      <c r="E75" s="112">
        <v>42</v>
      </c>
      <c r="F75" s="112">
        <v>45</v>
      </c>
      <c r="G75" s="112">
        <v>139</v>
      </c>
      <c r="H75" s="112">
        <v>87</v>
      </c>
      <c r="I75" s="112">
        <v>25</v>
      </c>
      <c r="J75" s="112">
        <v>27</v>
      </c>
      <c r="K75" s="112">
        <v>93</v>
      </c>
      <c r="L75" s="112">
        <v>36</v>
      </c>
      <c r="M75" s="112">
        <v>18</v>
      </c>
      <c r="N75" s="112">
        <v>42</v>
      </c>
      <c r="O75" s="112">
        <v>58</v>
      </c>
      <c r="P75" s="112">
        <v>19</v>
      </c>
      <c r="Q75" s="114">
        <v>82</v>
      </c>
      <c r="R75" s="113"/>
      <c r="S75" s="417" t="s">
        <v>829</v>
      </c>
      <c r="T75" s="115">
        <v>85</v>
      </c>
      <c r="U75" s="112">
        <v>15</v>
      </c>
      <c r="V75" s="112">
        <v>40</v>
      </c>
      <c r="W75" s="112">
        <v>30</v>
      </c>
      <c r="X75" s="112">
        <v>182</v>
      </c>
      <c r="Y75" s="112">
        <v>44</v>
      </c>
      <c r="Z75" s="112">
        <v>68</v>
      </c>
      <c r="AA75" s="112">
        <v>70</v>
      </c>
      <c r="AB75" s="112">
        <v>47</v>
      </c>
      <c r="AC75" s="112">
        <v>35</v>
      </c>
      <c r="AD75" s="112">
        <v>12</v>
      </c>
      <c r="AE75" s="112">
        <v>13</v>
      </c>
      <c r="AF75" s="112">
        <v>35</v>
      </c>
      <c r="AG75" s="112">
        <v>16</v>
      </c>
      <c r="AH75" s="112">
        <v>40</v>
      </c>
      <c r="AI75" s="112">
        <v>8</v>
      </c>
      <c r="AJ75" s="114">
        <v>82</v>
      </c>
      <c r="AK75" s="70"/>
    </row>
    <row r="76" spans="1:37" s="19" customFormat="1" ht="12" customHeight="1" x14ac:dyDescent="0.2">
      <c r="A76" s="113"/>
      <c r="B76" s="575" t="s">
        <v>354</v>
      </c>
      <c r="C76" s="115"/>
      <c r="D76" s="86"/>
      <c r="E76" s="112"/>
      <c r="F76" s="112"/>
      <c r="G76" s="112"/>
      <c r="H76" s="112"/>
      <c r="I76" s="112"/>
      <c r="J76" s="112"/>
      <c r="K76" s="112"/>
      <c r="L76" s="112"/>
      <c r="M76" s="112"/>
      <c r="N76" s="112"/>
      <c r="O76" s="112"/>
      <c r="P76" s="112"/>
      <c r="Q76" s="114"/>
      <c r="R76" s="113"/>
      <c r="S76" s="575" t="s">
        <v>354</v>
      </c>
      <c r="T76" s="115"/>
      <c r="U76" s="112"/>
      <c r="V76" s="112"/>
      <c r="W76" s="112"/>
      <c r="X76" s="112"/>
      <c r="Y76" s="112"/>
      <c r="Z76" s="112"/>
      <c r="AA76" s="112"/>
      <c r="AB76" s="112"/>
      <c r="AC76" s="112"/>
      <c r="AD76" s="112"/>
      <c r="AE76" s="112"/>
      <c r="AF76" s="112"/>
      <c r="AG76" s="112"/>
      <c r="AH76" s="112"/>
      <c r="AI76" s="112"/>
      <c r="AJ76" s="114"/>
      <c r="AK76" s="70"/>
    </row>
    <row r="77" spans="1:37" s="19" customFormat="1" ht="12" customHeight="1" x14ac:dyDescent="0.2">
      <c r="A77" s="113">
        <v>83</v>
      </c>
      <c r="B77" s="144" t="s">
        <v>341</v>
      </c>
      <c r="C77" s="115">
        <v>510</v>
      </c>
      <c r="D77" s="86">
        <v>56</v>
      </c>
      <c r="E77" s="112">
        <v>23</v>
      </c>
      <c r="F77" s="112">
        <v>33</v>
      </c>
      <c r="G77" s="112">
        <v>94</v>
      </c>
      <c r="H77" s="112">
        <v>63</v>
      </c>
      <c r="I77" s="112">
        <v>16</v>
      </c>
      <c r="J77" s="112">
        <v>15</v>
      </c>
      <c r="K77" s="112">
        <v>50</v>
      </c>
      <c r="L77" s="112">
        <v>18</v>
      </c>
      <c r="M77" s="112">
        <v>10</v>
      </c>
      <c r="N77" s="112">
        <v>35</v>
      </c>
      <c r="O77" s="112">
        <v>33</v>
      </c>
      <c r="P77" s="112">
        <v>8</v>
      </c>
      <c r="Q77" s="114">
        <v>83</v>
      </c>
      <c r="R77" s="113">
        <v>83</v>
      </c>
      <c r="S77" s="329" t="s">
        <v>341</v>
      </c>
      <c r="T77" s="115">
        <v>34</v>
      </c>
      <c r="U77" s="112">
        <v>3</v>
      </c>
      <c r="V77" s="112">
        <v>17</v>
      </c>
      <c r="W77" s="112">
        <v>14</v>
      </c>
      <c r="X77" s="112">
        <v>90</v>
      </c>
      <c r="Y77" s="112">
        <v>19</v>
      </c>
      <c r="Z77" s="112">
        <v>31</v>
      </c>
      <c r="AA77" s="112">
        <v>40</v>
      </c>
      <c r="AB77" s="112">
        <v>19</v>
      </c>
      <c r="AC77" s="112">
        <v>11</v>
      </c>
      <c r="AD77" s="112">
        <v>8</v>
      </c>
      <c r="AE77" s="112">
        <v>5</v>
      </c>
      <c r="AF77" s="112">
        <v>19</v>
      </c>
      <c r="AG77" s="112">
        <v>10</v>
      </c>
      <c r="AH77" s="112">
        <v>25</v>
      </c>
      <c r="AI77" s="112">
        <v>4</v>
      </c>
      <c r="AJ77" s="114">
        <v>83</v>
      </c>
      <c r="AK77" s="70"/>
    </row>
    <row r="78" spans="1:37" s="19" customFormat="1" ht="12" customHeight="1" x14ac:dyDescent="0.2">
      <c r="A78" s="113">
        <v>84</v>
      </c>
      <c r="B78" s="144" t="s">
        <v>342</v>
      </c>
      <c r="C78" s="115">
        <v>246</v>
      </c>
      <c r="D78" s="86">
        <v>20</v>
      </c>
      <c r="E78" s="112">
        <v>12</v>
      </c>
      <c r="F78" s="112">
        <v>8</v>
      </c>
      <c r="G78" s="112">
        <v>26</v>
      </c>
      <c r="H78" s="112">
        <v>14</v>
      </c>
      <c r="I78" s="112">
        <v>5</v>
      </c>
      <c r="J78" s="112">
        <v>7</v>
      </c>
      <c r="K78" s="112">
        <v>26</v>
      </c>
      <c r="L78" s="112">
        <v>7</v>
      </c>
      <c r="M78" s="112">
        <v>5</v>
      </c>
      <c r="N78" s="112">
        <v>4</v>
      </c>
      <c r="O78" s="112">
        <v>17</v>
      </c>
      <c r="P78" s="112">
        <v>9</v>
      </c>
      <c r="Q78" s="114">
        <v>84</v>
      </c>
      <c r="R78" s="113">
        <v>84</v>
      </c>
      <c r="S78" s="329" t="s">
        <v>342</v>
      </c>
      <c r="T78" s="115">
        <v>36</v>
      </c>
      <c r="U78" s="112">
        <v>11</v>
      </c>
      <c r="V78" s="112">
        <v>17</v>
      </c>
      <c r="W78" s="112">
        <v>8</v>
      </c>
      <c r="X78" s="112">
        <v>51</v>
      </c>
      <c r="Y78" s="112">
        <v>14</v>
      </c>
      <c r="Z78" s="112">
        <v>25</v>
      </c>
      <c r="AA78" s="112">
        <v>12</v>
      </c>
      <c r="AB78" s="112">
        <v>16</v>
      </c>
      <c r="AC78" s="112">
        <v>14</v>
      </c>
      <c r="AD78" s="112">
        <v>2</v>
      </c>
      <c r="AE78" s="112">
        <v>4</v>
      </c>
      <c r="AF78" s="112">
        <v>11</v>
      </c>
      <c r="AG78" s="112">
        <v>3</v>
      </c>
      <c r="AH78" s="112">
        <v>9</v>
      </c>
      <c r="AI78" s="112">
        <v>2</v>
      </c>
      <c r="AJ78" s="114">
        <v>84</v>
      </c>
      <c r="AK78" s="70"/>
    </row>
    <row r="79" spans="1:37" s="19" customFormat="1" ht="12" customHeight="1" x14ac:dyDescent="0.2">
      <c r="A79" s="113">
        <v>85</v>
      </c>
      <c r="B79" s="144" t="s">
        <v>644</v>
      </c>
      <c r="C79" s="115">
        <v>157</v>
      </c>
      <c r="D79" s="86">
        <v>9</v>
      </c>
      <c r="E79" s="112">
        <v>4</v>
      </c>
      <c r="F79" s="112">
        <v>5</v>
      </c>
      <c r="G79" s="112">
        <v>34</v>
      </c>
      <c r="H79" s="112">
        <v>16</v>
      </c>
      <c r="I79" s="112">
        <v>8</v>
      </c>
      <c r="J79" s="112">
        <v>10</v>
      </c>
      <c r="K79" s="112">
        <v>14</v>
      </c>
      <c r="L79" s="112">
        <v>14</v>
      </c>
      <c r="M79" s="112">
        <v>4</v>
      </c>
      <c r="N79" s="112">
        <v>7</v>
      </c>
      <c r="O79" s="112">
        <v>9</v>
      </c>
      <c r="P79" s="112">
        <v>2</v>
      </c>
      <c r="Q79" s="114">
        <v>85</v>
      </c>
      <c r="R79" s="113">
        <v>85</v>
      </c>
      <c r="S79" s="144" t="s">
        <v>644</v>
      </c>
      <c r="T79" s="115">
        <v>12</v>
      </c>
      <c r="U79" s="112">
        <v>1</v>
      </c>
      <c r="V79" s="112">
        <v>4</v>
      </c>
      <c r="W79" s="112">
        <v>7</v>
      </c>
      <c r="X79" s="112">
        <v>18</v>
      </c>
      <c r="Y79" s="112">
        <v>4</v>
      </c>
      <c r="Z79" s="112">
        <v>4</v>
      </c>
      <c r="AA79" s="112">
        <v>10</v>
      </c>
      <c r="AB79" s="112">
        <v>14</v>
      </c>
      <c r="AC79" s="112">
        <v>11</v>
      </c>
      <c r="AD79" s="112">
        <v>3</v>
      </c>
      <c r="AE79" s="112">
        <v>1</v>
      </c>
      <c r="AF79" s="112">
        <v>7</v>
      </c>
      <c r="AG79" s="112">
        <v>4</v>
      </c>
      <c r="AH79" s="112">
        <v>6</v>
      </c>
      <c r="AI79" s="112">
        <v>2</v>
      </c>
      <c r="AJ79" s="114">
        <v>85</v>
      </c>
      <c r="AK79" s="70"/>
    </row>
    <row r="80" spans="1:37" s="19" customFormat="1" ht="12" customHeight="1" x14ac:dyDescent="0.2">
      <c r="A80" s="113">
        <v>86</v>
      </c>
      <c r="B80" s="144" t="s">
        <v>645</v>
      </c>
      <c r="C80" s="115">
        <v>64</v>
      </c>
      <c r="D80" s="86">
        <v>3</v>
      </c>
      <c r="E80" s="112">
        <v>1</v>
      </c>
      <c r="F80" s="112">
        <v>2</v>
      </c>
      <c r="G80" s="112">
        <v>15</v>
      </c>
      <c r="H80" s="112">
        <v>7</v>
      </c>
      <c r="I80" s="112">
        <v>3</v>
      </c>
      <c r="J80" s="112">
        <v>5</v>
      </c>
      <c r="K80" s="112">
        <v>3</v>
      </c>
      <c r="L80" s="112">
        <v>7</v>
      </c>
      <c r="M80" s="112">
        <v>2</v>
      </c>
      <c r="N80" s="112">
        <v>3</v>
      </c>
      <c r="O80" s="112">
        <v>3</v>
      </c>
      <c r="P80" s="112">
        <v>1</v>
      </c>
      <c r="Q80" s="114">
        <v>86</v>
      </c>
      <c r="R80" s="113">
        <v>86</v>
      </c>
      <c r="S80" s="144" t="s">
        <v>645</v>
      </c>
      <c r="T80" s="115">
        <v>5</v>
      </c>
      <c r="U80" s="112">
        <v>0</v>
      </c>
      <c r="V80" s="112">
        <v>2</v>
      </c>
      <c r="W80" s="112">
        <v>3</v>
      </c>
      <c r="X80" s="112">
        <v>7</v>
      </c>
      <c r="Y80" s="112">
        <v>2</v>
      </c>
      <c r="Z80" s="112">
        <v>1</v>
      </c>
      <c r="AA80" s="112">
        <v>4</v>
      </c>
      <c r="AB80" s="112">
        <v>5</v>
      </c>
      <c r="AC80" s="112">
        <v>4</v>
      </c>
      <c r="AD80" s="112">
        <v>1</v>
      </c>
      <c r="AE80" s="112">
        <v>1</v>
      </c>
      <c r="AF80" s="112">
        <v>3</v>
      </c>
      <c r="AG80" s="112">
        <v>2</v>
      </c>
      <c r="AH80" s="112">
        <v>3</v>
      </c>
      <c r="AI80" s="112">
        <v>1</v>
      </c>
      <c r="AJ80" s="114">
        <v>86</v>
      </c>
      <c r="AK80" s="70"/>
    </row>
    <row r="81" spans="1:37" s="19" customFormat="1" ht="12" customHeight="1" x14ac:dyDescent="0.2">
      <c r="A81" s="113">
        <v>87</v>
      </c>
      <c r="B81" s="144" t="s">
        <v>646</v>
      </c>
      <c r="C81" s="115">
        <v>56</v>
      </c>
      <c r="D81" s="86">
        <v>3</v>
      </c>
      <c r="E81" s="112">
        <v>1</v>
      </c>
      <c r="F81" s="112">
        <v>2</v>
      </c>
      <c r="G81" s="112">
        <v>14</v>
      </c>
      <c r="H81" s="112">
        <v>7</v>
      </c>
      <c r="I81" s="112">
        <v>3</v>
      </c>
      <c r="J81" s="112">
        <v>4</v>
      </c>
      <c r="K81" s="112">
        <v>2</v>
      </c>
      <c r="L81" s="112">
        <v>6</v>
      </c>
      <c r="M81" s="112">
        <v>2</v>
      </c>
      <c r="N81" s="112">
        <v>3</v>
      </c>
      <c r="O81" s="112">
        <v>3</v>
      </c>
      <c r="P81" s="112">
        <v>0</v>
      </c>
      <c r="Q81" s="114">
        <v>87</v>
      </c>
      <c r="R81" s="113">
        <v>87</v>
      </c>
      <c r="S81" s="144" t="s">
        <v>646</v>
      </c>
      <c r="T81" s="115">
        <v>4</v>
      </c>
      <c r="U81" s="112">
        <v>0</v>
      </c>
      <c r="V81" s="112">
        <v>2</v>
      </c>
      <c r="W81" s="112">
        <v>2</v>
      </c>
      <c r="X81" s="112">
        <v>6</v>
      </c>
      <c r="Y81" s="112">
        <v>2</v>
      </c>
      <c r="Z81" s="112">
        <v>1</v>
      </c>
      <c r="AA81" s="112">
        <v>3</v>
      </c>
      <c r="AB81" s="112">
        <v>5</v>
      </c>
      <c r="AC81" s="112">
        <v>4</v>
      </c>
      <c r="AD81" s="112">
        <v>1</v>
      </c>
      <c r="AE81" s="112">
        <v>0</v>
      </c>
      <c r="AF81" s="112">
        <v>2</v>
      </c>
      <c r="AG81" s="112">
        <v>2</v>
      </c>
      <c r="AH81" s="112">
        <v>3</v>
      </c>
      <c r="AI81" s="112">
        <v>1</v>
      </c>
      <c r="AJ81" s="114">
        <v>87</v>
      </c>
      <c r="AK81" s="70"/>
    </row>
    <row r="82" spans="1:37" s="19" customFormat="1" ht="12" customHeight="1" x14ac:dyDescent="0.2">
      <c r="A82" s="113">
        <v>88</v>
      </c>
      <c r="B82" s="144" t="s">
        <v>647</v>
      </c>
      <c r="C82" s="115">
        <v>37</v>
      </c>
      <c r="D82" s="86">
        <v>3</v>
      </c>
      <c r="E82" s="112">
        <v>2</v>
      </c>
      <c r="F82" s="112">
        <v>1</v>
      </c>
      <c r="G82" s="112">
        <v>5</v>
      </c>
      <c r="H82" s="112">
        <v>2</v>
      </c>
      <c r="I82" s="112">
        <v>2</v>
      </c>
      <c r="J82" s="112">
        <v>1</v>
      </c>
      <c r="K82" s="112">
        <v>9</v>
      </c>
      <c r="L82" s="112">
        <v>1</v>
      </c>
      <c r="M82" s="112">
        <v>0</v>
      </c>
      <c r="N82" s="112">
        <v>1</v>
      </c>
      <c r="O82" s="112">
        <v>3</v>
      </c>
      <c r="P82" s="112">
        <v>1</v>
      </c>
      <c r="Q82" s="114">
        <v>88</v>
      </c>
      <c r="R82" s="113">
        <v>88</v>
      </c>
      <c r="S82" s="144" t="s">
        <v>647</v>
      </c>
      <c r="T82" s="115">
        <v>3</v>
      </c>
      <c r="U82" s="112">
        <v>1</v>
      </c>
      <c r="V82" s="112">
        <v>0</v>
      </c>
      <c r="W82" s="112">
        <v>2</v>
      </c>
      <c r="X82" s="112">
        <v>5</v>
      </c>
      <c r="Y82" s="112">
        <v>0</v>
      </c>
      <c r="Z82" s="112">
        <v>2</v>
      </c>
      <c r="AA82" s="112">
        <v>3</v>
      </c>
      <c r="AB82" s="112">
        <v>4</v>
      </c>
      <c r="AC82" s="112">
        <v>3</v>
      </c>
      <c r="AD82" s="112">
        <v>1</v>
      </c>
      <c r="AE82" s="112">
        <v>0</v>
      </c>
      <c r="AF82" s="112">
        <v>2</v>
      </c>
      <c r="AG82" s="112">
        <v>0</v>
      </c>
      <c r="AH82" s="112">
        <v>0</v>
      </c>
      <c r="AI82" s="112">
        <v>0</v>
      </c>
      <c r="AJ82" s="114">
        <v>88</v>
      </c>
      <c r="AK82" s="70"/>
    </row>
    <row r="83" spans="1:37" s="19" customFormat="1" ht="12" customHeight="1" x14ac:dyDescent="0.2">
      <c r="A83" s="113">
        <v>89</v>
      </c>
      <c r="B83" s="144" t="s">
        <v>648</v>
      </c>
      <c r="C83" s="115">
        <v>103</v>
      </c>
      <c r="D83" s="86">
        <v>8</v>
      </c>
      <c r="E83" s="112">
        <v>5</v>
      </c>
      <c r="F83" s="112">
        <v>3</v>
      </c>
      <c r="G83" s="112">
        <v>5</v>
      </c>
      <c r="H83" s="112">
        <v>4</v>
      </c>
      <c r="I83" s="112">
        <v>1</v>
      </c>
      <c r="J83" s="112">
        <v>0</v>
      </c>
      <c r="K83" s="112">
        <v>7</v>
      </c>
      <c r="L83" s="112">
        <v>3</v>
      </c>
      <c r="M83" s="112">
        <v>2</v>
      </c>
      <c r="N83" s="112">
        <v>0</v>
      </c>
      <c r="O83" s="112">
        <v>5</v>
      </c>
      <c r="P83" s="112">
        <v>0</v>
      </c>
      <c r="Q83" s="114">
        <v>89</v>
      </c>
      <c r="R83" s="113">
        <v>89</v>
      </c>
      <c r="S83" s="144" t="s">
        <v>648</v>
      </c>
      <c r="T83" s="115">
        <v>18</v>
      </c>
      <c r="U83" s="112">
        <v>1</v>
      </c>
      <c r="V83" s="112">
        <v>11</v>
      </c>
      <c r="W83" s="112">
        <v>6</v>
      </c>
      <c r="X83" s="112">
        <v>37</v>
      </c>
      <c r="Y83" s="112">
        <v>13</v>
      </c>
      <c r="Z83" s="112">
        <v>11</v>
      </c>
      <c r="AA83" s="112">
        <v>13</v>
      </c>
      <c r="AB83" s="112">
        <v>6</v>
      </c>
      <c r="AC83" s="112">
        <v>4</v>
      </c>
      <c r="AD83" s="112">
        <v>2</v>
      </c>
      <c r="AE83" s="112">
        <v>3</v>
      </c>
      <c r="AF83" s="112">
        <v>3</v>
      </c>
      <c r="AG83" s="112">
        <v>1</v>
      </c>
      <c r="AH83" s="112">
        <v>4</v>
      </c>
      <c r="AI83" s="112">
        <v>1</v>
      </c>
      <c r="AJ83" s="114">
        <v>89</v>
      </c>
      <c r="AK83" s="70"/>
    </row>
    <row r="84" spans="1:37" s="82" customFormat="1" ht="15" customHeight="1" x14ac:dyDescent="0.2">
      <c r="A84" s="149"/>
      <c r="B84" s="70" t="s">
        <v>344</v>
      </c>
      <c r="C84" s="115"/>
      <c r="D84" s="86"/>
      <c r="E84" s="112"/>
      <c r="F84" s="112"/>
      <c r="G84" s="112"/>
      <c r="H84" s="112"/>
      <c r="I84" s="112"/>
      <c r="J84" s="112"/>
      <c r="K84" s="112"/>
      <c r="L84" s="112"/>
      <c r="M84" s="112"/>
      <c r="N84" s="112"/>
      <c r="O84" s="112"/>
      <c r="P84" s="112"/>
      <c r="Q84" s="121"/>
      <c r="R84" s="149"/>
      <c r="S84" s="269" t="s">
        <v>344</v>
      </c>
      <c r="T84" s="115"/>
      <c r="U84" s="112"/>
      <c r="V84" s="112"/>
      <c r="W84" s="112"/>
      <c r="X84" s="112"/>
      <c r="Y84" s="112"/>
      <c r="Z84" s="112"/>
      <c r="AA84" s="112"/>
      <c r="AB84" s="112"/>
      <c r="AC84" s="112"/>
      <c r="AD84" s="112"/>
      <c r="AE84" s="112"/>
      <c r="AF84" s="112"/>
      <c r="AG84" s="112"/>
      <c r="AH84" s="112"/>
      <c r="AI84" s="112"/>
      <c r="AJ84" s="121"/>
      <c r="AK84" s="70"/>
    </row>
    <row r="85" spans="1:37" s="19" customFormat="1" ht="12.75" customHeight="1" x14ac:dyDescent="0.2">
      <c r="A85" s="113"/>
      <c r="B85" s="70" t="s">
        <v>708</v>
      </c>
      <c r="C85" s="115"/>
      <c r="D85" s="86"/>
      <c r="E85" s="112"/>
      <c r="F85" s="112"/>
      <c r="G85" s="112"/>
      <c r="H85" s="112"/>
      <c r="I85" s="112"/>
      <c r="J85" s="112"/>
      <c r="K85" s="112"/>
      <c r="L85" s="112"/>
      <c r="M85" s="112"/>
      <c r="N85" s="112"/>
      <c r="O85" s="112"/>
      <c r="P85" s="112"/>
      <c r="Q85" s="114"/>
      <c r="R85" s="113"/>
      <c r="S85" s="269" t="s">
        <v>708</v>
      </c>
      <c r="T85" s="115"/>
      <c r="U85" s="112"/>
      <c r="V85" s="112"/>
      <c r="W85" s="112"/>
      <c r="X85" s="112"/>
      <c r="Y85" s="112"/>
      <c r="Z85" s="112"/>
      <c r="AA85" s="112"/>
      <c r="AB85" s="112"/>
      <c r="AC85" s="112"/>
      <c r="AD85" s="112"/>
      <c r="AE85" s="112"/>
      <c r="AF85" s="112"/>
      <c r="AG85" s="112"/>
      <c r="AH85" s="112"/>
      <c r="AI85" s="112"/>
      <c r="AJ85" s="114"/>
      <c r="AK85" s="70"/>
    </row>
    <row r="86" spans="1:37" s="19" customFormat="1" ht="12" customHeight="1" x14ac:dyDescent="0.2">
      <c r="A86" s="113">
        <v>90</v>
      </c>
      <c r="B86" s="144" t="s">
        <v>345</v>
      </c>
      <c r="C86" s="115">
        <v>310</v>
      </c>
      <c r="D86" s="86">
        <v>23</v>
      </c>
      <c r="E86" s="112">
        <v>13</v>
      </c>
      <c r="F86" s="112">
        <v>10</v>
      </c>
      <c r="G86" s="112">
        <v>41</v>
      </c>
      <c r="H86" s="112">
        <v>21</v>
      </c>
      <c r="I86" s="112">
        <v>8</v>
      </c>
      <c r="J86" s="112">
        <v>12</v>
      </c>
      <c r="K86" s="112">
        <v>29</v>
      </c>
      <c r="L86" s="112">
        <v>14</v>
      </c>
      <c r="M86" s="112">
        <v>7</v>
      </c>
      <c r="N86" s="112">
        <v>7</v>
      </c>
      <c r="O86" s="112">
        <v>20</v>
      </c>
      <c r="P86" s="112">
        <v>10</v>
      </c>
      <c r="Q86" s="114">
        <v>90</v>
      </c>
      <c r="R86" s="113">
        <v>90</v>
      </c>
      <c r="S86" s="144" t="s">
        <v>345</v>
      </c>
      <c r="T86" s="115">
        <v>41</v>
      </c>
      <c r="U86" s="112">
        <v>11</v>
      </c>
      <c r="V86" s="112">
        <v>19</v>
      </c>
      <c r="W86" s="112">
        <v>11</v>
      </c>
      <c r="X86" s="112">
        <v>58</v>
      </c>
      <c r="Y86" s="112">
        <v>16</v>
      </c>
      <c r="Z86" s="112">
        <v>26</v>
      </c>
      <c r="AA86" s="112">
        <v>16</v>
      </c>
      <c r="AB86" s="112">
        <v>21</v>
      </c>
      <c r="AC86" s="112">
        <v>18</v>
      </c>
      <c r="AD86" s="112">
        <v>3</v>
      </c>
      <c r="AE86" s="112">
        <v>5</v>
      </c>
      <c r="AF86" s="112">
        <v>14</v>
      </c>
      <c r="AG86" s="112">
        <v>5</v>
      </c>
      <c r="AH86" s="112">
        <v>12</v>
      </c>
      <c r="AI86" s="112">
        <v>3</v>
      </c>
      <c r="AJ86" s="114">
        <v>90</v>
      </c>
      <c r="AK86" s="70"/>
    </row>
    <row r="87" spans="1:37" s="19" customFormat="1" ht="12" customHeight="1" x14ac:dyDescent="0.2">
      <c r="A87" s="113">
        <v>91</v>
      </c>
      <c r="B87" s="144" t="s">
        <v>346</v>
      </c>
      <c r="C87" s="115">
        <v>281</v>
      </c>
      <c r="D87" s="86">
        <v>22</v>
      </c>
      <c r="E87" s="112">
        <v>12</v>
      </c>
      <c r="F87" s="112">
        <v>10</v>
      </c>
      <c r="G87" s="112">
        <v>36</v>
      </c>
      <c r="H87" s="112">
        <v>16</v>
      </c>
      <c r="I87" s="112">
        <v>8</v>
      </c>
      <c r="J87" s="112">
        <v>12</v>
      </c>
      <c r="K87" s="112">
        <v>27</v>
      </c>
      <c r="L87" s="112">
        <v>13</v>
      </c>
      <c r="M87" s="112">
        <v>6</v>
      </c>
      <c r="N87" s="112">
        <v>5</v>
      </c>
      <c r="O87" s="112">
        <v>19</v>
      </c>
      <c r="P87" s="112">
        <v>9</v>
      </c>
      <c r="Q87" s="114">
        <v>91</v>
      </c>
      <c r="R87" s="113">
        <v>91</v>
      </c>
      <c r="S87" s="144" t="s">
        <v>346</v>
      </c>
      <c r="T87" s="115">
        <v>37</v>
      </c>
      <c r="U87" s="112">
        <v>8</v>
      </c>
      <c r="V87" s="112">
        <v>18</v>
      </c>
      <c r="W87" s="112">
        <v>11</v>
      </c>
      <c r="X87" s="112">
        <v>55</v>
      </c>
      <c r="Y87" s="112">
        <v>15</v>
      </c>
      <c r="Z87" s="112">
        <v>25</v>
      </c>
      <c r="AA87" s="112">
        <v>15</v>
      </c>
      <c r="AB87" s="112">
        <v>20</v>
      </c>
      <c r="AC87" s="112">
        <v>17</v>
      </c>
      <c r="AD87" s="112">
        <v>3</v>
      </c>
      <c r="AE87" s="112">
        <v>4</v>
      </c>
      <c r="AF87" s="112">
        <v>11</v>
      </c>
      <c r="AG87" s="112">
        <v>5</v>
      </c>
      <c r="AH87" s="112">
        <v>10</v>
      </c>
      <c r="AI87" s="112">
        <v>2</v>
      </c>
      <c r="AJ87" s="114">
        <v>91</v>
      </c>
      <c r="AK87" s="70"/>
    </row>
    <row r="88" spans="1:37" s="19" customFormat="1" ht="12" customHeight="1" x14ac:dyDescent="0.2">
      <c r="A88" s="113">
        <v>92</v>
      </c>
      <c r="B88" s="144" t="s">
        <v>347</v>
      </c>
      <c r="C88" s="115">
        <v>4</v>
      </c>
      <c r="D88" s="86">
        <v>0</v>
      </c>
      <c r="E88" s="112">
        <v>0</v>
      </c>
      <c r="F88" s="112">
        <v>0</v>
      </c>
      <c r="G88" s="112">
        <v>0</v>
      </c>
      <c r="H88" s="112">
        <v>0</v>
      </c>
      <c r="I88" s="112">
        <v>0</v>
      </c>
      <c r="J88" s="112">
        <v>0</v>
      </c>
      <c r="K88" s="112">
        <v>1</v>
      </c>
      <c r="L88" s="112">
        <v>1</v>
      </c>
      <c r="M88" s="112">
        <v>0</v>
      </c>
      <c r="N88" s="112">
        <v>0</v>
      </c>
      <c r="O88" s="112">
        <v>0</v>
      </c>
      <c r="P88" s="112">
        <v>0</v>
      </c>
      <c r="Q88" s="114">
        <v>92</v>
      </c>
      <c r="R88" s="113">
        <v>92</v>
      </c>
      <c r="S88" s="144" t="s">
        <v>347</v>
      </c>
      <c r="T88" s="115">
        <v>0</v>
      </c>
      <c r="U88" s="112">
        <v>0</v>
      </c>
      <c r="V88" s="112">
        <v>0</v>
      </c>
      <c r="W88" s="112">
        <v>0</v>
      </c>
      <c r="X88" s="112">
        <v>0</v>
      </c>
      <c r="Y88" s="112">
        <v>0</v>
      </c>
      <c r="Z88" s="112">
        <v>0</v>
      </c>
      <c r="AA88" s="112">
        <v>0</v>
      </c>
      <c r="AB88" s="112">
        <v>0</v>
      </c>
      <c r="AC88" s="112">
        <v>0</v>
      </c>
      <c r="AD88" s="112">
        <v>0</v>
      </c>
      <c r="AE88" s="112">
        <v>0</v>
      </c>
      <c r="AF88" s="112">
        <v>0</v>
      </c>
      <c r="AG88" s="112">
        <v>0</v>
      </c>
      <c r="AH88" s="112">
        <v>1</v>
      </c>
      <c r="AI88" s="112">
        <v>1</v>
      </c>
      <c r="AJ88" s="114">
        <v>92</v>
      </c>
      <c r="AK88" s="70"/>
    </row>
    <row r="89" spans="1:37" s="19" customFormat="1" ht="12" customHeight="1" x14ac:dyDescent="0.2">
      <c r="A89" s="113">
        <v>93</v>
      </c>
      <c r="B89" s="144" t="s">
        <v>348</v>
      </c>
      <c r="C89" s="115">
        <v>25</v>
      </c>
      <c r="D89" s="86">
        <v>1</v>
      </c>
      <c r="E89" s="112">
        <v>1</v>
      </c>
      <c r="F89" s="112">
        <v>0</v>
      </c>
      <c r="G89" s="112">
        <v>5</v>
      </c>
      <c r="H89" s="112">
        <v>5</v>
      </c>
      <c r="I89" s="112">
        <v>0</v>
      </c>
      <c r="J89" s="112">
        <v>0</v>
      </c>
      <c r="K89" s="112">
        <v>1</v>
      </c>
      <c r="L89" s="112">
        <v>0</v>
      </c>
      <c r="M89" s="112">
        <v>1</v>
      </c>
      <c r="N89" s="112">
        <v>2</v>
      </c>
      <c r="O89" s="112">
        <v>1</v>
      </c>
      <c r="P89" s="112">
        <v>1</v>
      </c>
      <c r="Q89" s="114">
        <v>93</v>
      </c>
      <c r="R89" s="113">
        <v>93</v>
      </c>
      <c r="S89" s="144" t="s">
        <v>348</v>
      </c>
      <c r="T89" s="115">
        <v>4</v>
      </c>
      <c r="U89" s="112">
        <v>3</v>
      </c>
      <c r="V89" s="112">
        <v>1</v>
      </c>
      <c r="W89" s="112">
        <v>0</v>
      </c>
      <c r="X89" s="112">
        <v>3</v>
      </c>
      <c r="Y89" s="112">
        <v>1</v>
      </c>
      <c r="Z89" s="112">
        <v>1</v>
      </c>
      <c r="AA89" s="112">
        <v>1</v>
      </c>
      <c r="AB89" s="112">
        <v>1</v>
      </c>
      <c r="AC89" s="112">
        <v>1</v>
      </c>
      <c r="AD89" s="112">
        <v>0</v>
      </c>
      <c r="AE89" s="112">
        <v>1</v>
      </c>
      <c r="AF89" s="112">
        <v>3</v>
      </c>
      <c r="AG89" s="112">
        <v>0</v>
      </c>
      <c r="AH89" s="112">
        <v>1</v>
      </c>
      <c r="AI89" s="112">
        <v>0</v>
      </c>
      <c r="AJ89" s="114">
        <v>93</v>
      </c>
      <c r="AK89" s="70"/>
    </row>
    <row r="90" spans="1:37" s="19" customFormat="1" ht="12" customHeight="1" x14ac:dyDescent="0.2">
      <c r="A90" s="113" t="s">
        <v>103</v>
      </c>
      <c r="B90" s="144"/>
      <c r="C90" s="112"/>
      <c r="D90" s="86"/>
      <c r="E90" s="112"/>
      <c r="F90" s="112"/>
      <c r="G90" s="112"/>
      <c r="H90" s="112"/>
      <c r="I90" s="112"/>
      <c r="J90" s="112"/>
      <c r="K90" s="112"/>
      <c r="L90" s="112"/>
      <c r="M90" s="112"/>
      <c r="N90" s="112"/>
      <c r="O90" s="112"/>
      <c r="P90" s="112"/>
      <c r="Q90" s="123"/>
      <c r="R90" s="113"/>
      <c r="S90" s="144"/>
      <c r="T90" s="112"/>
      <c r="U90" s="112"/>
      <c r="V90" s="112"/>
      <c r="W90" s="112"/>
      <c r="X90" s="112"/>
      <c r="Y90" s="112"/>
      <c r="Z90" s="112"/>
      <c r="AA90" s="112"/>
      <c r="AB90" s="112"/>
      <c r="AC90" s="112"/>
      <c r="AD90" s="112"/>
      <c r="AE90" s="112"/>
      <c r="AF90" s="112"/>
      <c r="AG90" s="112"/>
      <c r="AH90" s="112"/>
      <c r="AI90" s="112"/>
      <c r="AJ90" s="123"/>
      <c r="AK90" s="117"/>
    </row>
    <row r="91" spans="1:37" s="19" customFormat="1" x14ac:dyDescent="0.2">
      <c r="A91" s="438" t="s">
        <v>664</v>
      </c>
      <c r="B91" s="117"/>
      <c r="C91" s="112"/>
      <c r="D91" s="86"/>
      <c r="E91" s="112"/>
      <c r="F91" s="112"/>
      <c r="G91" s="112"/>
      <c r="H91" s="112"/>
      <c r="I91" s="112"/>
      <c r="J91" s="112"/>
      <c r="K91" s="112"/>
      <c r="L91" s="112"/>
      <c r="M91" s="112"/>
      <c r="N91" s="112"/>
      <c r="O91" s="112"/>
      <c r="P91" s="112"/>
      <c r="Q91" s="123"/>
      <c r="R91" s="123"/>
      <c r="S91" s="70"/>
      <c r="T91" s="112"/>
      <c r="U91" s="112"/>
      <c r="V91" s="112"/>
      <c r="W91" s="112"/>
      <c r="X91" s="112"/>
      <c r="Y91" s="112"/>
      <c r="Z91" s="112"/>
      <c r="AA91" s="112"/>
      <c r="AB91" s="112"/>
      <c r="AC91" s="112"/>
      <c r="AD91" s="112"/>
      <c r="AE91" s="112"/>
      <c r="AF91" s="112"/>
      <c r="AG91" s="112"/>
      <c r="AH91" s="112"/>
      <c r="AI91" s="112"/>
      <c r="AJ91" s="123"/>
      <c r="AK91" s="117"/>
    </row>
    <row r="92" spans="1:37" s="19" customFormat="1" x14ac:dyDescent="0.2">
      <c r="A92" s="438"/>
      <c r="B92" s="117"/>
      <c r="C92" s="112"/>
      <c r="D92" s="86"/>
      <c r="E92" s="112"/>
      <c r="F92" s="112"/>
      <c r="G92" s="112"/>
      <c r="H92" s="112"/>
      <c r="I92" s="112"/>
      <c r="J92" s="112"/>
      <c r="K92" s="112"/>
      <c r="L92" s="112"/>
      <c r="M92" s="112"/>
      <c r="N92" s="112"/>
      <c r="O92" s="112"/>
      <c r="P92" s="112"/>
      <c r="Q92" s="123"/>
      <c r="R92" s="123"/>
      <c r="S92" s="70"/>
      <c r="T92" s="112"/>
      <c r="U92" s="112"/>
      <c r="V92" s="112"/>
      <c r="W92" s="112"/>
      <c r="X92" s="112"/>
      <c r="Y92" s="112"/>
      <c r="Z92" s="112"/>
      <c r="AA92" s="112"/>
      <c r="AB92" s="112"/>
      <c r="AC92" s="112"/>
      <c r="AD92" s="112"/>
      <c r="AE92" s="112"/>
      <c r="AF92" s="112"/>
      <c r="AG92" s="112"/>
      <c r="AH92" s="112"/>
      <c r="AI92" s="112"/>
      <c r="AJ92" s="123"/>
      <c r="AK92" s="117"/>
    </row>
    <row r="93" spans="1:37" s="19" customFormat="1" x14ac:dyDescent="0.2">
      <c r="A93" s="438"/>
      <c r="B93" s="117"/>
      <c r="C93" s="112"/>
      <c r="D93" s="86"/>
      <c r="E93" s="112"/>
      <c r="F93" s="112"/>
      <c r="G93" s="112"/>
      <c r="H93" s="112"/>
      <c r="I93" s="112"/>
      <c r="J93" s="112"/>
      <c r="K93" s="112"/>
      <c r="L93" s="112"/>
      <c r="M93" s="112"/>
      <c r="N93" s="112"/>
      <c r="O93" s="112"/>
      <c r="P93" s="112"/>
      <c r="Q93" s="123"/>
      <c r="R93" s="123"/>
      <c r="S93" s="70"/>
      <c r="T93" s="112"/>
      <c r="U93" s="112"/>
      <c r="V93" s="112"/>
      <c r="W93" s="112"/>
      <c r="X93" s="112"/>
      <c r="Y93" s="112"/>
      <c r="Z93" s="112"/>
      <c r="AA93" s="112"/>
      <c r="AB93" s="112"/>
      <c r="AC93" s="112"/>
      <c r="AD93" s="112"/>
      <c r="AE93" s="112"/>
      <c r="AF93" s="112"/>
      <c r="AG93" s="112"/>
      <c r="AH93" s="112"/>
      <c r="AI93" s="112"/>
      <c r="AJ93" s="123"/>
      <c r="AK93" s="117"/>
    </row>
    <row r="94" spans="1:37" s="19" customFormat="1" x14ac:dyDescent="0.2">
      <c r="A94" s="438"/>
      <c r="B94" s="117"/>
      <c r="C94" s="112"/>
      <c r="D94" s="86"/>
      <c r="E94" s="112"/>
      <c r="F94" s="112"/>
      <c r="G94" s="112"/>
      <c r="H94" s="112"/>
      <c r="I94" s="112"/>
      <c r="J94" s="112"/>
      <c r="K94" s="112"/>
      <c r="L94" s="112"/>
      <c r="M94" s="112"/>
      <c r="N94" s="112"/>
      <c r="O94" s="112"/>
      <c r="P94" s="112"/>
      <c r="Q94" s="123"/>
      <c r="R94" s="123"/>
      <c r="S94" s="70"/>
      <c r="T94" s="112"/>
      <c r="U94" s="112"/>
      <c r="V94" s="112"/>
      <c r="W94" s="112"/>
      <c r="X94" s="112"/>
      <c r="Y94" s="112"/>
      <c r="Z94" s="112"/>
      <c r="AA94" s="112"/>
      <c r="AB94" s="112"/>
      <c r="AC94" s="112"/>
      <c r="AD94" s="112"/>
      <c r="AE94" s="112"/>
      <c r="AF94" s="112"/>
      <c r="AG94" s="112"/>
      <c r="AH94" s="112"/>
      <c r="AI94" s="112"/>
      <c r="AJ94" s="123"/>
      <c r="AK94" s="117"/>
    </row>
    <row r="95" spans="1:37" s="19" customFormat="1" x14ac:dyDescent="0.2">
      <c r="A95" s="438"/>
      <c r="B95" s="117"/>
      <c r="C95" s="112"/>
      <c r="D95" s="86"/>
      <c r="E95" s="112"/>
      <c r="F95" s="112"/>
      <c r="G95" s="112"/>
      <c r="H95" s="112"/>
      <c r="I95" s="112"/>
      <c r="J95" s="112"/>
      <c r="K95" s="112"/>
      <c r="L95" s="112"/>
      <c r="M95" s="112"/>
      <c r="N95" s="112"/>
      <c r="O95" s="112"/>
      <c r="P95" s="112"/>
      <c r="Q95" s="123"/>
      <c r="R95" s="123"/>
      <c r="S95" s="70"/>
      <c r="T95" s="112"/>
      <c r="U95" s="112"/>
      <c r="V95" s="112"/>
      <c r="W95" s="112"/>
      <c r="X95" s="112"/>
      <c r="Y95" s="112"/>
      <c r="Z95" s="112"/>
      <c r="AA95" s="112"/>
      <c r="AB95" s="112"/>
      <c r="AC95" s="112"/>
      <c r="AD95" s="112"/>
      <c r="AE95" s="112"/>
      <c r="AF95" s="112"/>
      <c r="AG95" s="112"/>
      <c r="AH95" s="112"/>
      <c r="AI95" s="112"/>
      <c r="AJ95" s="123"/>
      <c r="AK95" s="117"/>
    </row>
    <row r="96" spans="1:37" s="19" customFormat="1" x14ac:dyDescent="0.2">
      <c r="A96" s="123"/>
      <c r="B96" s="70"/>
      <c r="C96" s="112"/>
      <c r="D96" s="86"/>
      <c r="E96" s="112"/>
      <c r="F96" s="112"/>
      <c r="G96" s="112"/>
      <c r="H96" s="112"/>
      <c r="I96" s="112"/>
      <c r="J96" s="112"/>
      <c r="K96" s="112"/>
      <c r="L96" s="112"/>
      <c r="M96" s="112"/>
      <c r="N96" s="112"/>
      <c r="O96" s="112"/>
      <c r="P96" s="112"/>
      <c r="Q96" s="123"/>
      <c r="R96" s="123"/>
      <c r="S96" s="70"/>
      <c r="T96" s="112"/>
      <c r="U96" s="112"/>
      <c r="V96" s="112"/>
      <c r="W96" s="112"/>
      <c r="X96" s="112"/>
      <c r="Y96" s="112"/>
      <c r="Z96" s="112"/>
      <c r="AA96" s="112"/>
      <c r="AB96" s="112"/>
      <c r="AC96" s="112"/>
      <c r="AD96" s="112"/>
      <c r="AE96" s="112"/>
      <c r="AF96" s="112"/>
      <c r="AG96" s="112"/>
      <c r="AH96" s="112"/>
      <c r="AI96" s="112"/>
      <c r="AJ96" s="123"/>
      <c r="AK96" s="117"/>
    </row>
    <row r="97" spans="1:37" s="19" customFormat="1" ht="15" customHeight="1" x14ac:dyDescent="0.2">
      <c r="A97" s="261"/>
      <c r="B97" s="269"/>
      <c r="C97" s="112"/>
      <c r="D97" s="86"/>
      <c r="E97" s="112"/>
      <c r="F97" s="112"/>
      <c r="G97" s="261"/>
      <c r="H97" s="112"/>
      <c r="I97" s="112"/>
      <c r="J97" s="112"/>
      <c r="K97" s="112"/>
      <c r="L97" s="112"/>
      <c r="M97" s="112"/>
      <c r="N97" s="112"/>
      <c r="O97" s="112"/>
      <c r="P97" s="112"/>
      <c r="Q97" s="123"/>
      <c r="R97" s="261"/>
      <c r="S97" s="70"/>
      <c r="T97" s="112"/>
      <c r="U97" s="112"/>
      <c r="V97" s="112"/>
      <c r="W97" s="112"/>
      <c r="X97" s="112"/>
      <c r="Y97" s="112"/>
      <c r="Z97" s="261"/>
      <c r="AA97" s="112"/>
      <c r="AB97" s="112"/>
      <c r="AC97" s="112"/>
      <c r="AD97" s="112"/>
      <c r="AE97" s="112"/>
      <c r="AF97" s="112"/>
      <c r="AG97" s="112"/>
      <c r="AH97" s="112"/>
      <c r="AI97" s="112"/>
      <c r="AJ97" s="123"/>
      <c r="AK97" s="117"/>
    </row>
    <row r="98" spans="1:37" s="70" customFormat="1" x14ac:dyDescent="0.2">
      <c r="C98" s="112"/>
      <c r="D98" s="112"/>
      <c r="E98" s="112"/>
      <c r="F98" s="112"/>
      <c r="G98" s="112"/>
      <c r="H98" s="112"/>
      <c r="I98" s="112"/>
      <c r="J98" s="112"/>
      <c r="K98" s="112"/>
      <c r="L98" s="112"/>
      <c r="M98" s="112"/>
      <c r="N98" s="112"/>
      <c r="O98" s="112"/>
      <c r="P98" s="112"/>
      <c r="Q98" s="123"/>
      <c r="R98" s="575"/>
      <c r="U98" s="112"/>
      <c r="V98" s="112"/>
      <c r="W98" s="112"/>
      <c r="X98" s="112"/>
      <c r="Y98" s="112"/>
      <c r="Z98" s="112"/>
      <c r="AA98" s="112"/>
      <c r="AB98" s="112"/>
      <c r="AC98" s="112"/>
      <c r="AD98" s="112"/>
      <c r="AE98" s="112"/>
      <c r="AF98" s="112"/>
      <c r="AG98" s="112"/>
      <c r="AH98" s="112"/>
      <c r="AI98" s="112"/>
      <c r="AJ98"/>
      <c r="AK98" s="428"/>
    </row>
    <row r="99" spans="1:37" s="70" customFormat="1" x14ac:dyDescent="0.2">
      <c r="A99" s="123"/>
      <c r="B99" s="395"/>
      <c r="C99" s="112"/>
      <c r="D99" s="112"/>
      <c r="E99" s="112"/>
      <c r="F99" s="112"/>
      <c r="G99" s="112"/>
      <c r="H99" s="112"/>
      <c r="I99" s="112"/>
      <c r="J99" s="112"/>
      <c r="K99" s="112"/>
      <c r="L99" s="112"/>
      <c r="M99" s="112"/>
      <c r="N99" s="112"/>
      <c r="O99" s="112"/>
      <c r="P99" s="112"/>
      <c r="Q99" s="123"/>
      <c r="R99" s="575"/>
      <c r="T99" s="112"/>
      <c r="U99" s="112"/>
      <c r="V99" s="112"/>
      <c r="W99" s="112"/>
      <c r="X99" s="112"/>
      <c r="Y99" s="112"/>
      <c r="Z99" s="112"/>
      <c r="AA99" s="112"/>
      <c r="AB99" s="112"/>
      <c r="AC99" s="112"/>
      <c r="AD99" s="112"/>
      <c r="AE99" s="112"/>
      <c r="AF99" s="112"/>
      <c r="AG99" s="112"/>
      <c r="AH99" s="112"/>
      <c r="AI99" s="112"/>
      <c r="AJ99"/>
      <c r="AK99" s="428"/>
    </row>
    <row r="100" spans="1:37" s="70" customFormat="1" ht="12.75" customHeight="1" x14ac:dyDescent="0.2">
      <c r="A100" s="575"/>
      <c r="B100" s="396"/>
      <c r="C100" s="183"/>
      <c r="D100" s="183"/>
      <c r="E100" s="183"/>
      <c r="F100" s="183"/>
      <c r="G100" s="183"/>
      <c r="H100" s="183"/>
      <c r="I100" s="183"/>
      <c r="J100" s="183"/>
      <c r="K100" s="183"/>
      <c r="L100" s="183"/>
      <c r="M100" s="183"/>
      <c r="N100" s="183"/>
      <c r="O100" s="183"/>
      <c r="P100" s="183"/>
      <c r="Q100" s="123"/>
      <c r="T100" s="183"/>
      <c r="U100" s="183"/>
      <c r="V100" s="183"/>
      <c r="W100" s="183"/>
      <c r="X100" s="183"/>
      <c r="Y100" s="183"/>
      <c r="Z100" s="183"/>
      <c r="AA100" s="183"/>
      <c r="AB100" s="183"/>
      <c r="AC100" s="183"/>
      <c r="AD100" s="183"/>
      <c r="AE100" s="183"/>
      <c r="AF100" s="183"/>
      <c r="AG100" s="183"/>
      <c r="AH100" s="183"/>
      <c r="AI100" s="183"/>
      <c r="AJ100"/>
      <c r="AK100" s="428"/>
    </row>
    <row r="101" spans="1:37" s="70" customFormat="1" ht="20.100000000000001" customHeight="1" x14ac:dyDescent="0.2">
      <c r="A101" s="575"/>
      <c r="C101" s="112"/>
      <c r="D101" s="112"/>
      <c r="E101" s="112"/>
      <c r="F101" s="112"/>
      <c r="G101" s="112"/>
      <c r="H101" s="112"/>
      <c r="I101" s="112"/>
      <c r="J101" s="112"/>
      <c r="K101" s="112"/>
      <c r="L101" s="112"/>
      <c r="M101" s="112"/>
      <c r="N101" s="112"/>
      <c r="O101" s="112"/>
      <c r="P101" s="112"/>
      <c r="Q101" s="123"/>
      <c r="T101" s="112"/>
      <c r="U101" s="112"/>
      <c r="V101" s="112"/>
      <c r="W101" s="112"/>
      <c r="X101" s="112"/>
      <c r="Y101" s="112"/>
      <c r="Z101" s="112"/>
      <c r="AA101" s="112"/>
      <c r="AB101" s="112"/>
      <c r="AC101" s="112"/>
      <c r="AD101" s="112"/>
      <c r="AE101" s="112"/>
      <c r="AF101" s="112"/>
      <c r="AG101" s="112"/>
      <c r="AH101" s="112"/>
      <c r="AI101" s="112"/>
      <c r="AJ101"/>
      <c r="AK101" s="428"/>
    </row>
    <row r="102" spans="1:37" s="19" customFormat="1" ht="20.100000000000001" customHeight="1" x14ac:dyDescent="0.2">
      <c r="A102" s="12"/>
      <c r="B102" s="90"/>
      <c r="C102" s="110"/>
      <c r="D102" s="83"/>
      <c r="E102" s="110"/>
      <c r="F102" s="110"/>
      <c r="G102" s="110"/>
      <c r="H102" s="110"/>
      <c r="I102" s="110"/>
      <c r="J102" s="110"/>
      <c r="K102" s="110"/>
      <c r="L102" s="110"/>
      <c r="M102" s="110"/>
      <c r="N102" s="110"/>
      <c r="O102" s="110"/>
      <c r="P102" s="110"/>
      <c r="Q102" s="145"/>
      <c r="R102" s="3"/>
      <c r="S102" s="90"/>
      <c r="T102" s="110"/>
      <c r="U102" s="110"/>
      <c r="V102" s="110"/>
      <c r="W102" s="110"/>
      <c r="X102" s="110"/>
      <c r="Y102" s="110"/>
      <c r="Z102" s="110"/>
      <c r="AA102" s="110"/>
      <c r="AB102" s="110"/>
      <c r="AC102" s="110"/>
      <c r="AD102" s="110"/>
      <c r="AE102" s="110"/>
      <c r="AF102" s="110"/>
      <c r="AG102" s="110"/>
      <c r="AH102" s="110"/>
      <c r="AI102" s="110"/>
      <c r="AJ102"/>
      <c r="AK102" s="428"/>
    </row>
    <row r="103" spans="1:37" s="19" customFormat="1" ht="20.100000000000001" customHeight="1" x14ac:dyDescent="0.2">
      <c r="A103" s="12"/>
      <c r="B103" s="90"/>
      <c r="C103" s="110"/>
      <c r="D103" s="83"/>
      <c r="E103" s="110"/>
      <c r="F103" s="110"/>
      <c r="G103" s="110"/>
      <c r="H103" s="110"/>
      <c r="I103" s="110"/>
      <c r="J103" s="110"/>
      <c r="K103" s="110"/>
      <c r="L103" s="110"/>
      <c r="M103" s="110"/>
      <c r="N103" s="110"/>
      <c r="O103" s="110"/>
      <c r="P103" s="110"/>
      <c r="Q103" s="145"/>
      <c r="R103" s="3"/>
      <c r="S103" s="90"/>
      <c r="T103" s="110"/>
      <c r="U103" s="110"/>
      <c r="V103" s="110"/>
      <c r="W103" s="110"/>
      <c r="X103" s="110"/>
      <c r="Y103" s="110"/>
      <c r="Z103" s="110"/>
      <c r="AA103" s="110"/>
      <c r="AB103" s="110"/>
      <c r="AC103" s="110"/>
      <c r="AD103" s="110"/>
      <c r="AE103" s="110"/>
      <c r="AF103" s="110"/>
      <c r="AG103" s="110"/>
      <c r="AH103" s="110"/>
      <c r="AI103" s="110"/>
      <c r="AJ103"/>
      <c r="AK103" s="428"/>
    </row>
    <row r="104" spans="1:37" s="19" customFormat="1" ht="20.100000000000001" customHeight="1" x14ac:dyDescent="0.2">
      <c r="A104" s="12"/>
      <c r="B104" s="90"/>
      <c r="C104" s="110"/>
      <c r="D104" s="83"/>
      <c r="E104" s="110"/>
      <c r="F104" s="110"/>
      <c r="G104" s="110"/>
      <c r="H104" s="110"/>
      <c r="I104" s="110"/>
      <c r="J104" s="110"/>
      <c r="K104" s="110"/>
      <c r="L104" s="110"/>
      <c r="M104" s="110"/>
      <c r="N104" s="110"/>
      <c r="O104" s="110"/>
      <c r="P104" s="110"/>
      <c r="Q104" s="145"/>
      <c r="R104" s="3"/>
      <c r="S104" s="90"/>
      <c r="T104" s="110"/>
      <c r="U104" s="110"/>
      <c r="V104" s="110"/>
      <c r="W104" s="110"/>
      <c r="X104" s="110"/>
      <c r="Y104" s="110"/>
      <c r="Z104" s="110"/>
      <c r="AA104" s="110"/>
      <c r="AB104" s="110"/>
      <c r="AC104" s="110"/>
      <c r="AD104" s="110"/>
      <c r="AE104" s="110"/>
      <c r="AF104" s="110"/>
      <c r="AG104" s="110"/>
      <c r="AH104" s="110"/>
      <c r="AI104" s="110"/>
      <c r="AJ104"/>
      <c r="AK104" s="428"/>
    </row>
    <row r="105" spans="1:37" s="19" customFormat="1" ht="20.100000000000001" customHeight="1" x14ac:dyDescent="0.2">
      <c r="A105" s="12"/>
      <c r="B105" s="90"/>
      <c r="C105" s="110"/>
      <c r="D105" s="83"/>
      <c r="E105" s="110"/>
      <c r="F105" s="110"/>
      <c r="G105" s="110"/>
      <c r="H105" s="110"/>
      <c r="I105" s="110"/>
      <c r="J105" s="110"/>
      <c r="K105" s="110"/>
      <c r="L105" s="110"/>
      <c r="M105" s="110"/>
      <c r="N105" s="110"/>
      <c r="O105" s="110"/>
      <c r="P105" s="110"/>
      <c r="Q105" s="145"/>
      <c r="R105" s="3"/>
      <c r="S105" s="90"/>
      <c r="T105" s="110"/>
      <c r="U105" s="110"/>
      <c r="V105" s="110"/>
      <c r="W105" s="110"/>
      <c r="X105" s="110"/>
      <c r="Y105" s="110"/>
      <c r="Z105" s="110"/>
      <c r="AA105" s="110"/>
      <c r="AB105" s="110"/>
      <c r="AC105" s="110"/>
      <c r="AD105" s="110"/>
      <c r="AE105" s="110"/>
      <c r="AF105" s="110"/>
      <c r="AG105" s="110"/>
      <c r="AH105" s="110"/>
      <c r="AI105" s="110"/>
      <c r="AJ105"/>
      <c r="AK105" s="428"/>
    </row>
    <row r="106" spans="1:37" s="19" customFormat="1" ht="20.100000000000001" customHeight="1" x14ac:dyDescent="0.2">
      <c r="A106" s="12"/>
      <c r="B106" s="90"/>
      <c r="C106" s="110"/>
      <c r="D106" s="83"/>
      <c r="E106" s="110"/>
      <c r="F106" s="110"/>
      <c r="G106" s="110"/>
      <c r="H106" s="110"/>
      <c r="I106" s="110"/>
      <c r="J106" s="110"/>
      <c r="K106" s="110"/>
      <c r="L106" s="110"/>
      <c r="M106" s="110"/>
      <c r="N106" s="110"/>
      <c r="O106" s="110"/>
      <c r="P106" s="110"/>
      <c r="Q106" s="145"/>
      <c r="R106" s="3"/>
      <c r="S106" s="90"/>
      <c r="T106" s="110"/>
      <c r="U106" s="110"/>
      <c r="V106" s="110"/>
      <c r="W106" s="110"/>
      <c r="X106" s="110"/>
      <c r="Y106" s="110"/>
      <c r="Z106" s="110"/>
      <c r="AA106" s="110"/>
      <c r="AB106" s="110"/>
      <c r="AC106" s="110"/>
      <c r="AD106" s="110"/>
      <c r="AE106" s="110"/>
      <c r="AF106" s="110"/>
      <c r="AG106" s="110"/>
      <c r="AH106" s="110"/>
      <c r="AI106" s="110"/>
      <c r="AJ106"/>
      <c r="AK106" s="428"/>
    </row>
    <row r="107" spans="1:37" s="19" customFormat="1" ht="20.100000000000001" customHeight="1" x14ac:dyDescent="0.2">
      <c r="A107" s="12"/>
      <c r="B107" s="90"/>
      <c r="C107" s="110"/>
      <c r="D107" s="83"/>
      <c r="E107" s="110"/>
      <c r="F107" s="110"/>
      <c r="G107" s="110"/>
      <c r="H107" s="110"/>
      <c r="I107" s="110"/>
      <c r="J107" s="110"/>
      <c r="K107" s="110"/>
      <c r="L107" s="110"/>
      <c r="M107" s="110"/>
      <c r="N107" s="110"/>
      <c r="O107" s="110"/>
      <c r="P107" s="110"/>
      <c r="Q107" s="145"/>
      <c r="R107" s="3"/>
      <c r="S107" s="90"/>
      <c r="T107" s="110"/>
      <c r="U107" s="110"/>
      <c r="V107" s="110"/>
      <c r="W107" s="110"/>
      <c r="X107" s="110"/>
      <c r="Y107" s="110"/>
      <c r="Z107" s="110"/>
      <c r="AA107" s="110"/>
      <c r="AB107" s="110"/>
      <c r="AC107" s="110"/>
      <c r="AD107" s="110"/>
      <c r="AE107" s="110"/>
      <c r="AF107" s="110"/>
      <c r="AG107" s="110"/>
      <c r="AH107" s="110"/>
      <c r="AI107" s="110"/>
      <c r="AJ107"/>
      <c r="AK107" s="428"/>
    </row>
    <row r="108" spans="1:37" s="19" customFormat="1" ht="20.100000000000001" customHeight="1" x14ac:dyDescent="0.2">
      <c r="A108" s="12"/>
      <c r="B108" s="90"/>
      <c r="C108" s="110"/>
      <c r="D108" s="83"/>
      <c r="E108" s="110"/>
      <c r="F108" s="110"/>
      <c r="G108" s="110"/>
      <c r="H108" s="110"/>
      <c r="I108" s="110"/>
      <c r="J108" s="110"/>
      <c r="K108" s="110"/>
      <c r="L108" s="110"/>
      <c r="M108" s="110"/>
      <c r="N108" s="110"/>
      <c r="O108" s="110"/>
      <c r="P108" s="110"/>
      <c r="Q108" s="145"/>
      <c r="R108" s="3"/>
      <c r="S108" s="90"/>
      <c r="T108" s="110"/>
      <c r="U108" s="110"/>
      <c r="V108" s="110"/>
      <c r="W108" s="110"/>
      <c r="X108" s="110"/>
      <c r="Y108" s="110"/>
      <c r="Z108" s="110"/>
      <c r="AA108" s="110"/>
      <c r="AB108" s="110"/>
      <c r="AC108" s="110"/>
      <c r="AD108" s="110"/>
      <c r="AE108" s="110"/>
      <c r="AF108" s="110"/>
      <c r="AG108" s="110"/>
      <c r="AH108" s="110"/>
      <c r="AI108" s="110"/>
      <c r="AJ108"/>
      <c r="AK108" s="428"/>
    </row>
    <row r="109" spans="1:37" s="19" customFormat="1" ht="20.100000000000001" customHeight="1" x14ac:dyDescent="0.2">
      <c r="A109" s="12"/>
      <c r="B109" s="90"/>
      <c r="C109" s="110"/>
      <c r="D109" s="83"/>
      <c r="E109" s="110"/>
      <c r="F109" s="110"/>
      <c r="G109" s="110"/>
      <c r="H109" s="110"/>
      <c r="I109" s="110"/>
      <c r="J109" s="110"/>
      <c r="K109" s="110"/>
      <c r="L109" s="110"/>
      <c r="M109" s="110"/>
      <c r="N109" s="110"/>
      <c r="O109" s="110"/>
      <c r="P109" s="110"/>
      <c r="Q109" s="145"/>
      <c r="R109" s="3"/>
      <c r="S109" s="90"/>
      <c r="T109" s="110"/>
      <c r="U109" s="110"/>
      <c r="V109" s="110"/>
      <c r="W109" s="110"/>
      <c r="X109" s="110"/>
      <c r="Y109" s="110"/>
      <c r="Z109" s="110"/>
      <c r="AA109" s="110"/>
      <c r="AB109" s="110"/>
      <c r="AC109" s="110"/>
      <c r="AD109" s="110"/>
      <c r="AE109" s="110"/>
      <c r="AF109" s="110"/>
      <c r="AG109" s="110"/>
      <c r="AH109" s="110"/>
      <c r="AI109" s="110"/>
      <c r="AJ109"/>
      <c r="AK109" s="428"/>
    </row>
    <row r="110" spans="1:37" s="19" customFormat="1" ht="20.100000000000001" customHeight="1" x14ac:dyDescent="0.2">
      <c r="A110" s="12"/>
      <c r="B110" s="90"/>
      <c r="C110" s="110"/>
      <c r="D110" s="83"/>
      <c r="E110" s="110"/>
      <c r="F110" s="110"/>
      <c r="G110" s="110"/>
      <c r="H110" s="110"/>
      <c r="I110" s="110"/>
      <c r="J110" s="110"/>
      <c r="K110" s="110"/>
      <c r="L110" s="110"/>
      <c r="M110" s="110"/>
      <c r="N110" s="110"/>
      <c r="O110" s="110"/>
      <c r="P110" s="110"/>
      <c r="Q110" s="145"/>
      <c r="R110" s="3"/>
      <c r="S110" s="90"/>
      <c r="T110" s="110"/>
      <c r="U110" s="110"/>
      <c r="V110" s="110"/>
      <c r="W110" s="110"/>
      <c r="X110" s="110"/>
      <c r="Y110" s="110"/>
      <c r="Z110" s="110"/>
      <c r="AA110" s="110"/>
      <c r="AB110" s="110"/>
      <c r="AC110" s="110"/>
      <c r="AD110" s="110"/>
      <c r="AE110" s="110"/>
      <c r="AF110" s="110"/>
      <c r="AG110" s="110"/>
      <c r="AH110" s="110"/>
      <c r="AI110" s="110"/>
      <c r="AJ110"/>
      <c r="AK110" s="428"/>
    </row>
    <row r="111" spans="1:37" s="19" customFormat="1" ht="20.100000000000001" customHeight="1" x14ac:dyDescent="0.2">
      <c r="A111" s="12"/>
      <c r="B111" s="90"/>
      <c r="C111" s="110"/>
      <c r="D111" s="83"/>
      <c r="E111" s="110"/>
      <c r="F111" s="110"/>
      <c r="G111" s="110"/>
      <c r="H111" s="110"/>
      <c r="I111" s="110"/>
      <c r="J111" s="110"/>
      <c r="K111" s="110"/>
      <c r="L111" s="110"/>
      <c r="M111" s="110"/>
      <c r="N111" s="110"/>
      <c r="O111" s="110"/>
      <c r="P111" s="110"/>
      <c r="Q111" s="145"/>
      <c r="R111" s="3"/>
      <c r="S111" s="90"/>
      <c r="T111" s="110"/>
      <c r="U111" s="110"/>
      <c r="V111" s="110"/>
      <c r="W111" s="110"/>
      <c r="X111" s="110"/>
      <c r="Y111" s="110"/>
      <c r="Z111" s="110"/>
      <c r="AA111" s="110"/>
      <c r="AB111" s="110"/>
      <c r="AC111" s="110"/>
      <c r="AD111" s="110"/>
      <c r="AE111" s="110"/>
      <c r="AF111" s="110"/>
      <c r="AG111" s="110"/>
      <c r="AH111" s="110"/>
      <c r="AI111" s="110"/>
      <c r="AJ111"/>
      <c r="AK111" s="428"/>
    </row>
    <row r="112" spans="1:37" s="19" customFormat="1" ht="20.100000000000001" customHeight="1" x14ac:dyDescent="0.2">
      <c r="A112" s="12"/>
      <c r="B112" s="90"/>
      <c r="C112" s="110"/>
      <c r="D112" s="83"/>
      <c r="E112" s="110"/>
      <c r="F112" s="110"/>
      <c r="G112" s="110"/>
      <c r="H112" s="110"/>
      <c r="I112" s="110"/>
      <c r="J112" s="110"/>
      <c r="K112" s="110"/>
      <c r="L112" s="110"/>
      <c r="M112" s="110"/>
      <c r="N112" s="110"/>
      <c r="O112" s="110"/>
      <c r="P112" s="110"/>
      <c r="Q112" s="145"/>
      <c r="R112" s="3"/>
      <c r="S112" s="90"/>
      <c r="T112" s="110"/>
      <c r="U112" s="110"/>
      <c r="V112" s="110"/>
      <c r="W112" s="110"/>
      <c r="X112" s="110"/>
      <c r="Y112" s="110"/>
      <c r="Z112" s="110"/>
      <c r="AA112" s="110"/>
      <c r="AB112" s="110"/>
      <c r="AC112" s="110"/>
      <c r="AD112" s="110"/>
      <c r="AE112" s="110"/>
      <c r="AF112" s="110"/>
      <c r="AG112" s="110"/>
      <c r="AH112" s="110"/>
      <c r="AI112" s="110"/>
      <c r="AJ112"/>
      <c r="AK112" s="428"/>
    </row>
    <row r="113" spans="1:37" s="19" customFormat="1" ht="20.100000000000001" customHeight="1" x14ac:dyDescent="0.2">
      <c r="A113" s="12"/>
      <c r="B113" s="90"/>
      <c r="C113" s="110"/>
      <c r="D113" s="83"/>
      <c r="E113" s="110"/>
      <c r="F113" s="110"/>
      <c r="G113" s="110"/>
      <c r="H113" s="110"/>
      <c r="I113" s="110"/>
      <c r="J113" s="110"/>
      <c r="K113" s="110"/>
      <c r="L113" s="110"/>
      <c r="M113" s="110"/>
      <c r="N113" s="110"/>
      <c r="O113" s="110"/>
      <c r="P113" s="110"/>
      <c r="Q113" s="145"/>
      <c r="R113" s="3"/>
      <c r="S113" s="90"/>
      <c r="T113" s="110"/>
      <c r="U113" s="110"/>
      <c r="V113" s="110"/>
      <c r="W113" s="110"/>
      <c r="X113" s="110"/>
      <c r="Y113" s="110"/>
      <c r="Z113" s="110"/>
      <c r="AA113" s="110"/>
      <c r="AB113" s="110"/>
      <c r="AC113" s="110"/>
      <c r="AD113" s="110"/>
      <c r="AE113" s="110"/>
      <c r="AF113" s="110"/>
      <c r="AG113" s="110"/>
      <c r="AH113" s="110"/>
      <c r="AI113" s="110"/>
      <c r="AJ113"/>
      <c r="AK113" s="428"/>
    </row>
    <row r="114" spans="1:37" s="19" customFormat="1" ht="20.100000000000001" customHeight="1" x14ac:dyDescent="0.2">
      <c r="A114" s="12"/>
      <c r="B114" s="90"/>
      <c r="C114" s="110"/>
      <c r="D114" s="83"/>
      <c r="E114" s="110"/>
      <c r="F114" s="110"/>
      <c r="G114" s="110"/>
      <c r="H114" s="110"/>
      <c r="I114" s="110"/>
      <c r="J114" s="110"/>
      <c r="K114" s="110"/>
      <c r="L114" s="110"/>
      <c r="M114" s="110"/>
      <c r="N114" s="110"/>
      <c r="O114" s="110"/>
      <c r="P114" s="110"/>
      <c r="Q114" s="145"/>
      <c r="R114" s="3"/>
      <c r="S114" s="90"/>
      <c r="T114" s="110"/>
      <c r="U114" s="110"/>
      <c r="V114" s="110"/>
      <c r="W114" s="110"/>
      <c r="X114" s="110"/>
      <c r="Y114" s="110"/>
      <c r="Z114" s="110"/>
      <c r="AA114" s="110"/>
      <c r="AB114" s="110"/>
      <c r="AC114" s="110"/>
      <c r="AD114" s="110"/>
      <c r="AE114" s="110"/>
      <c r="AF114" s="110"/>
      <c r="AG114" s="110"/>
      <c r="AH114" s="110"/>
      <c r="AI114" s="110"/>
      <c r="AJ114"/>
      <c r="AK114" s="428"/>
    </row>
    <row r="115" spans="1:37" s="19" customFormat="1" ht="20.100000000000001" customHeight="1" x14ac:dyDescent="0.2">
      <c r="A115" s="12"/>
      <c r="B115" s="90"/>
      <c r="C115" s="110"/>
      <c r="D115" s="83"/>
      <c r="E115" s="110"/>
      <c r="F115" s="110"/>
      <c r="G115" s="110"/>
      <c r="H115" s="110"/>
      <c r="I115" s="110"/>
      <c r="J115" s="110"/>
      <c r="K115" s="110"/>
      <c r="L115" s="110"/>
      <c r="M115" s="110"/>
      <c r="N115" s="110"/>
      <c r="O115" s="110"/>
      <c r="P115" s="110"/>
      <c r="Q115" s="145"/>
      <c r="R115" s="3"/>
      <c r="S115" s="90"/>
      <c r="T115" s="110"/>
      <c r="U115" s="110"/>
      <c r="V115" s="110"/>
      <c r="W115" s="110"/>
      <c r="X115" s="110"/>
      <c r="Y115" s="110"/>
      <c r="Z115" s="110"/>
      <c r="AA115" s="110"/>
      <c r="AB115" s="110"/>
      <c r="AC115" s="110"/>
      <c r="AD115" s="110"/>
      <c r="AE115" s="110"/>
      <c r="AF115" s="110"/>
      <c r="AG115" s="110"/>
      <c r="AH115" s="110"/>
      <c r="AI115" s="110"/>
      <c r="AJ115"/>
      <c r="AK115" s="428"/>
    </row>
    <row r="116" spans="1:37" s="19" customFormat="1" ht="20.100000000000001" customHeight="1" x14ac:dyDescent="0.2">
      <c r="A116" s="12"/>
      <c r="B116" s="90"/>
      <c r="C116" s="110"/>
      <c r="D116" s="83"/>
      <c r="E116" s="110"/>
      <c r="F116" s="110"/>
      <c r="G116" s="110"/>
      <c r="H116" s="110"/>
      <c r="I116" s="110"/>
      <c r="J116" s="110"/>
      <c r="K116" s="110"/>
      <c r="L116" s="110"/>
      <c r="M116" s="110"/>
      <c r="N116" s="110"/>
      <c r="O116" s="110"/>
      <c r="P116" s="110"/>
      <c r="Q116" s="145"/>
      <c r="R116" s="3"/>
      <c r="S116" s="90"/>
      <c r="T116" s="110"/>
      <c r="U116" s="110"/>
      <c r="V116" s="110"/>
      <c r="W116" s="110"/>
      <c r="X116" s="110"/>
      <c r="Y116" s="110"/>
      <c r="Z116" s="110"/>
      <c r="AA116" s="110"/>
      <c r="AB116" s="110"/>
      <c r="AC116" s="110"/>
      <c r="AD116" s="110"/>
      <c r="AE116" s="110"/>
      <c r="AF116" s="110"/>
      <c r="AG116" s="110"/>
      <c r="AH116" s="110"/>
      <c r="AI116" s="110"/>
      <c r="AJ116"/>
      <c r="AK116" s="428"/>
    </row>
    <row r="117" spans="1:37" s="19" customFormat="1" ht="20.100000000000001" customHeight="1" x14ac:dyDescent="0.2">
      <c r="A117" s="12"/>
      <c r="B117" s="90"/>
      <c r="C117" s="110"/>
      <c r="D117" s="83"/>
      <c r="E117" s="110"/>
      <c r="F117" s="110"/>
      <c r="G117" s="110"/>
      <c r="H117" s="110"/>
      <c r="I117" s="110"/>
      <c r="J117" s="110"/>
      <c r="K117" s="110"/>
      <c r="L117" s="110"/>
      <c r="M117" s="110"/>
      <c r="N117" s="110"/>
      <c r="O117" s="110"/>
      <c r="P117" s="110"/>
      <c r="Q117" s="145"/>
      <c r="R117" s="3"/>
      <c r="S117" s="90"/>
      <c r="T117" s="110"/>
      <c r="U117" s="110"/>
      <c r="V117" s="110"/>
      <c r="W117" s="110"/>
      <c r="X117" s="110"/>
      <c r="Y117" s="110"/>
      <c r="Z117" s="110"/>
      <c r="AA117" s="110"/>
      <c r="AB117" s="110"/>
      <c r="AC117" s="110"/>
      <c r="AD117" s="110"/>
      <c r="AE117" s="110"/>
      <c r="AF117" s="110"/>
      <c r="AG117" s="110"/>
      <c r="AH117" s="110"/>
      <c r="AI117" s="110"/>
      <c r="AJ117"/>
      <c r="AK117" s="428"/>
    </row>
    <row r="118" spans="1:37" s="19" customFormat="1" ht="20.100000000000001" customHeight="1" x14ac:dyDescent="0.2">
      <c r="A118" s="12"/>
      <c r="B118" s="90"/>
      <c r="C118" s="110"/>
      <c r="D118" s="83"/>
      <c r="E118" s="110"/>
      <c r="F118" s="110"/>
      <c r="G118" s="110"/>
      <c r="H118" s="110"/>
      <c r="I118" s="110"/>
      <c r="J118" s="110"/>
      <c r="K118" s="110"/>
      <c r="L118" s="110"/>
      <c r="M118" s="110"/>
      <c r="N118" s="110"/>
      <c r="O118" s="110"/>
      <c r="P118" s="110"/>
      <c r="Q118" s="145"/>
      <c r="R118" s="3"/>
      <c r="S118" s="90"/>
      <c r="T118" s="110"/>
      <c r="U118" s="110"/>
      <c r="V118" s="110"/>
      <c r="W118" s="110"/>
      <c r="X118" s="110"/>
      <c r="Y118" s="110"/>
      <c r="Z118" s="110"/>
      <c r="AA118" s="110"/>
      <c r="AB118" s="110"/>
      <c r="AC118" s="110"/>
      <c r="AD118" s="110"/>
      <c r="AE118" s="110"/>
      <c r="AF118" s="110"/>
      <c r="AG118" s="110"/>
      <c r="AH118" s="110"/>
      <c r="AI118" s="110"/>
      <c r="AJ118"/>
      <c r="AK118" s="428"/>
    </row>
    <row r="119" spans="1:37" s="19" customFormat="1" ht="20.100000000000001" customHeight="1" x14ac:dyDescent="0.2">
      <c r="A119" s="12"/>
      <c r="B119" s="90"/>
      <c r="C119" s="110"/>
      <c r="D119" s="83"/>
      <c r="E119" s="110"/>
      <c r="F119" s="110"/>
      <c r="G119" s="110"/>
      <c r="H119" s="110"/>
      <c r="I119" s="110"/>
      <c r="J119" s="110"/>
      <c r="K119" s="110"/>
      <c r="L119" s="110"/>
      <c r="M119" s="110"/>
      <c r="N119" s="110"/>
      <c r="O119" s="110"/>
      <c r="P119" s="110"/>
      <c r="Q119" s="145"/>
      <c r="R119" s="3"/>
      <c r="S119" s="90"/>
      <c r="T119" s="110"/>
      <c r="U119" s="110"/>
      <c r="V119" s="110"/>
      <c r="W119" s="110"/>
      <c r="X119" s="110"/>
      <c r="Y119" s="110"/>
      <c r="Z119" s="110"/>
      <c r="AA119" s="110"/>
      <c r="AB119" s="110"/>
      <c r="AC119" s="110"/>
      <c r="AD119" s="110"/>
      <c r="AE119" s="110"/>
      <c r="AF119" s="110"/>
      <c r="AG119" s="110"/>
      <c r="AH119" s="110"/>
      <c r="AI119" s="110"/>
      <c r="AJ119"/>
      <c r="AK119" s="428"/>
    </row>
    <row r="120" spans="1:37" s="19" customFormat="1" ht="20.100000000000001" customHeight="1" x14ac:dyDescent="0.2">
      <c r="A120" s="12"/>
      <c r="B120" s="3"/>
      <c r="C120" s="110"/>
      <c r="D120" s="83"/>
      <c r="E120" s="110"/>
      <c r="F120" s="110"/>
      <c r="G120" s="110"/>
      <c r="H120" s="110"/>
      <c r="I120" s="110"/>
      <c r="J120" s="110"/>
      <c r="K120" s="110"/>
      <c r="L120" s="110"/>
      <c r="M120" s="110"/>
      <c r="N120" s="110"/>
      <c r="O120" s="110"/>
      <c r="P120" s="110"/>
      <c r="Q120" s="145"/>
      <c r="R120" s="3"/>
      <c r="S120" s="90"/>
      <c r="T120" s="110"/>
      <c r="U120" s="110"/>
      <c r="V120" s="110"/>
      <c r="W120" s="110"/>
      <c r="X120" s="110"/>
      <c r="Y120" s="110"/>
      <c r="Z120" s="110"/>
      <c r="AA120" s="110"/>
      <c r="AB120" s="110"/>
      <c r="AC120" s="110"/>
      <c r="AD120" s="110"/>
      <c r="AE120" s="110"/>
      <c r="AF120" s="110"/>
      <c r="AG120" s="110"/>
      <c r="AH120" s="110"/>
      <c r="AI120" s="110"/>
      <c r="AJ120"/>
      <c r="AK120" s="428"/>
    </row>
    <row r="121" spans="1:37" s="19" customFormat="1" ht="20.100000000000001" customHeight="1" x14ac:dyDescent="0.2">
      <c r="A121" s="12"/>
      <c r="B121" s="90"/>
      <c r="C121" s="90"/>
      <c r="D121" s="90"/>
      <c r="E121" s="90"/>
      <c r="F121" s="90"/>
      <c r="G121" s="90"/>
      <c r="H121" s="90"/>
      <c r="I121" s="90"/>
      <c r="J121" s="90"/>
      <c r="K121" s="90"/>
      <c r="L121" s="90"/>
      <c r="M121" s="90"/>
      <c r="N121" s="90"/>
      <c r="O121" s="90"/>
      <c r="P121" s="90"/>
      <c r="Q121" s="145"/>
      <c r="R121" s="3"/>
      <c r="S121" s="90"/>
      <c r="T121" s="90"/>
      <c r="U121" s="90"/>
      <c r="V121" s="90"/>
      <c r="W121" s="90"/>
      <c r="X121" s="90"/>
      <c r="Y121" s="90"/>
      <c r="Z121" s="90"/>
      <c r="AA121" s="90"/>
      <c r="AB121" s="90"/>
      <c r="AC121" s="90"/>
      <c r="AD121" s="90"/>
      <c r="AE121" s="90"/>
      <c r="AF121" s="90"/>
      <c r="AG121" s="90"/>
      <c r="AH121" s="90"/>
      <c r="AI121" s="90"/>
      <c r="AJ121"/>
      <c r="AK121" s="428"/>
    </row>
    <row r="122" spans="1:37" s="19" customFormat="1" ht="20.100000000000001" customHeight="1" x14ac:dyDescent="0.2">
      <c r="A122" s="3"/>
      <c r="B122" s="90"/>
      <c r="C122" s="90"/>
      <c r="D122" s="90"/>
      <c r="E122" s="90"/>
      <c r="F122" s="90"/>
      <c r="G122" s="90"/>
      <c r="H122" s="90"/>
      <c r="I122" s="90"/>
      <c r="J122" s="90"/>
      <c r="K122" s="90"/>
      <c r="L122" s="90"/>
      <c r="M122" s="90"/>
      <c r="N122" s="90"/>
      <c r="O122" s="90"/>
      <c r="P122" s="90"/>
      <c r="Q122" s="90"/>
      <c r="R122" s="3"/>
      <c r="S122" s="90"/>
      <c r="T122" s="90"/>
      <c r="U122" s="90"/>
      <c r="V122" s="90"/>
      <c r="W122" s="90"/>
      <c r="X122" s="90"/>
      <c r="Y122" s="90"/>
      <c r="Z122" s="90"/>
      <c r="AA122" s="90"/>
      <c r="AB122" s="90"/>
      <c r="AC122" s="90"/>
      <c r="AD122" s="90"/>
      <c r="AE122" s="90"/>
      <c r="AF122" s="90"/>
      <c r="AG122" s="90"/>
      <c r="AH122" s="90"/>
      <c r="AI122" s="90"/>
      <c r="AJ122"/>
      <c r="AK122" s="428"/>
    </row>
    <row r="123" spans="1:37" s="138" customFormat="1" ht="20.100000000000001" customHeight="1" x14ac:dyDescent="0.2">
      <c r="A123" s="92"/>
      <c r="B123" s="92"/>
      <c r="C123" s="92"/>
      <c r="D123" s="95"/>
      <c r="E123" s="95"/>
      <c r="F123" s="95"/>
      <c r="G123" s="92"/>
      <c r="H123" s="92"/>
      <c r="I123" s="92"/>
      <c r="J123" s="92"/>
      <c r="K123" s="92"/>
      <c r="L123" s="92"/>
      <c r="M123" s="92"/>
      <c r="N123" s="92"/>
      <c r="O123" s="92"/>
      <c r="P123" s="92"/>
      <c r="Q123" s="95"/>
      <c r="R123" s="92"/>
      <c r="S123" s="92"/>
      <c r="T123" s="92"/>
      <c r="U123" s="92"/>
      <c r="W123" s="95"/>
      <c r="X123" s="95"/>
      <c r="Y123" s="95"/>
      <c r="Z123" s="92"/>
      <c r="AA123" s="92"/>
      <c r="AB123" s="92"/>
      <c r="AC123" s="92"/>
      <c r="AD123" s="92"/>
      <c r="AE123" s="92"/>
      <c r="AF123" s="92"/>
      <c r="AG123" s="92"/>
      <c r="AH123" s="92"/>
      <c r="AI123" s="92"/>
      <c r="AJ123"/>
      <c r="AK123" s="428"/>
    </row>
    <row r="124" spans="1:37" s="138" customFormat="1" ht="20.100000000000001" customHeight="1" x14ac:dyDescent="0.2">
      <c r="A124" s="439"/>
      <c r="B124" s="440"/>
      <c r="C124" s="441"/>
      <c r="D124" s="441"/>
      <c r="E124" s="441"/>
      <c r="F124" s="441"/>
      <c r="G124" s="441"/>
      <c r="H124" s="441"/>
      <c r="I124" s="441"/>
      <c r="J124" s="441"/>
      <c r="K124" s="441"/>
      <c r="L124" s="441"/>
      <c r="M124" s="441"/>
      <c r="N124" s="441"/>
      <c r="O124" s="441"/>
      <c r="P124" s="441"/>
      <c r="Q124" s="442"/>
      <c r="R124" s="442"/>
      <c r="S124" s="442"/>
      <c r="T124" s="441"/>
      <c r="U124" s="441"/>
      <c r="V124" s="441"/>
      <c r="W124" s="441"/>
      <c r="X124" s="441"/>
      <c r="Y124" s="441"/>
      <c r="Z124" s="441"/>
      <c r="AA124" s="441"/>
      <c r="AB124" s="441"/>
      <c r="AC124" s="441"/>
      <c r="AD124" s="441"/>
      <c r="AE124" s="441"/>
      <c r="AF124" s="441"/>
      <c r="AG124" s="441"/>
      <c r="AH124" s="441"/>
      <c r="AI124" s="441"/>
      <c r="AJ124"/>
      <c r="AK124" s="428"/>
    </row>
    <row r="125" spans="1:37" x14ac:dyDescent="0.2">
      <c r="A125" s="440"/>
      <c r="B125" s="440"/>
      <c r="C125" s="443"/>
      <c r="D125" s="443"/>
      <c r="E125" s="443"/>
      <c r="F125" s="443"/>
      <c r="G125" s="443"/>
      <c r="H125" s="443"/>
      <c r="I125" s="443"/>
      <c r="J125" s="443"/>
      <c r="K125" s="443"/>
      <c r="L125" s="443"/>
      <c r="M125" s="443"/>
      <c r="N125" s="443"/>
      <c r="O125" s="443"/>
      <c r="P125" s="443"/>
      <c r="Q125" s="443"/>
      <c r="R125" s="443"/>
      <c r="S125" s="443"/>
      <c r="T125" s="443"/>
      <c r="U125" s="443"/>
      <c r="V125" s="443"/>
      <c r="W125" s="443"/>
      <c r="X125" s="443"/>
      <c r="Y125" s="443"/>
      <c r="Z125" s="443"/>
      <c r="AA125" s="443"/>
      <c r="AB125" s="443"/>
      <c r="AC125" s="443"/>
      <c r="AD125" s="443"/>
      <c r="AE125" s="443"/>
      <c r="AF125" s="443"/>
      <c r="AG125" s="443"/>
      <c r="AH125" s="443"/>
      <c r="AI125" s="443"/>
    </row>
    <row r="126" spans="1:37" x14ac:dyDescent="0.2">
      <c r="A126" s="440"/>
      <c r="B126" s="440"/>
      <c r="C126" s="443"/>
      <c r="D126" s="443"/>
      <c r="E126" s="443"/>
      <c r="F126" s="443"/>
      <c r="G126" s="443"/>
      <c r="H126" s="443"/>
      <c r="I126" s="443"/>
      <c r="J126" s="443"/>
      <c r="K126" s="443"/>
      <c r="L126" s="443"/>
      <c r="M126" s="443"/>
      <c r="N126" s="443"/>
      <c r="O126" s="443"/>
      <c r="P126" s="443"/>
      <c r="Q126" s="443"/>
      <c r="R126" s="443"/>
      <c r="S126" s="443"/>
      <c r="T126" s="443"/>
      <c r="U126" s="443"/>
      <c r="V126" s="443"/>
      <c r="W126" s="443"/>
      <c r="X126" s="443"/>
      <c r="Y126" s="443"/>
      <c r="Z126" s="443"/>
      <c r="AA126" s="443"/>
      <c r="AB126" s="443"/>
      <c r="AC126" s="443"/>
      <c r="AD126" s="443"/>
      <c r="AE126" s="443"/>
      <c r="AF126" s="443"/>
      <c r="AG126" s="443"/>
      <c r="AH126" s="443"/>
      <c r="AI126" s="443"/>
    </row>
    <row r="127" spans="1:37" x14ac:dyDescent="0.2">
      <c r="A127" s="440"/>
      <c r="B127" s="440"/>
      <c r="C127" s="443"/>
      <c r="D127" s="443"/>
      <c r="E127" s="443"/>
      <c r="F127" s="443"/>
      <c r="G127" s="443"/>
      <c r="H127" s="443"/>
      <c r="I127" s="443"/>
      <c r="J127" s="443"/>
      <c r="K127" s="443"/>
      <c r="L127" s="443"/>
      <c r="M127" s="443"/>
      <c r="N127" s="443"/>
      <c r="O127" s="443"/>
      <c r="P127" s="443"/>
      <c r="Q127" s="443"/>
      <c r="R127" s="443"/>
      <c r="S127" s="443"/>
      <c r="T127" s="443"/>
      <c r="U127" s="443"/>
      <c r="V127" s="443"/>
      <c r="W127" s="443"/>
      <c r="X127" s="443"/>
      <c r="Y127" s="443"/>
      <c r="Z127" s="443"/>
      <c r="AA127" s="443"/>
      <c r="AB127" s="443"/>
      <c r="AC127" s="443"/>
      <c r="AD127" s="443"/>
      <c r="AE127" s="443"/>
      <c r="AF127" s="443"/>
      <c r="AG127" s="443"/>
      <c r="AH127" s="443"/>
      <c r="AI127" s="443"/>
    </row>
    <row r="128" spans="1:37" x14ac:dyDescent="0.2">
      <c r="A128" s="440"/>
      <c r="B128" s="440"/>
      <c r="C128" s="443"/>
      <c r="D128" s="443"/>
      <c r="E128" s="443"/>
      <c r="F128" s="443"/>
      <c r="G128" s="443"/>
      <c r="H128" s="443"/>
      <c r="I128" s="443"/>
      <c r="J128" s="443"/>
      <c r="K128" s="443"/>
      <c r="L128" s="443"/>
      <c r="M128" s="443"/>
      <c r="N128" s="443"/>
      <c r="O128" s="443"/>
      <c r="P128" s="443"/>
      <c r="Q128" s="443"/>
      <c r="R128" s="443"/>
      <c r="S128" s="443"/>
      <c r="T128" s="443"/>
      <c r="U128" s="443"/>
      <c r="V128" s="443"/>
      <c r="W128" s="443"/>
      <c r="X128" s="443"/>
      <c r="Y128" s="443"/>
      <c r="Z128" s="443"/>
      <c r="AA128" s="443"/>
      <c r="AB128" s="443"/>
      <c r="AC128" s="443"/>
      <c r="AD128" s="443"/>
      <c r="AE128" s="443"/>
      <c r="AF128" s="443"/>
      <c r="AG128" s="443"/>
      <c r="AH128" s="443"/>
      <c r="AI128" s="443"/>
    </row>
    <row r="129" spans="1:35" x14ac:dyDescent="0.2">
      <c r="A129" s="440"/>
      <c r="B129" s="440"/>
      <c r="C129" s="443"/>
      <c r="D129" s="443"/>
      <c r="E129" s="443"/>
      <c r="F129" s="443"/>
      <c r="G129" s="443"/>
      <c r="H129" s="443"/>
      <c r="I129" s="443"/>
      <c r="J129" s="443"/>
      <c r="K129" s="443"/>
      <c r="L129" s="443"/>
      <c r="M129" s="443"/>
      <c r="N129" s="443"/>
      <c r="O129" s="443"/>
      <c r="P129" s="443"/>
      <c r="Q129" s="443"/>
      <c r="R129" s="443"/>
      <c r="S129" s="443"/>
      <c r="T129" s="443"/>
      <c r="U129" s="443"/>
      <c r="V129" s="443"/>
      <c r="W129" s="443"/>
      <c r="X129" s="443"/>
      <c r="Y129" s="443"/>
      <c r="Z129" s="443"/>
      <c r="AA129" s="443"/>
      <c r="AB129" s="443"/>
      <c r="AC129" s="443"/>
      <c r="AD129" s="443"/>
      <c r="AE129" s="443"/>
      <c r="AF129" s="443"/>
      <c r="AG129" s="443"/>
      <c r="AH129" s="443"/>
      <c r="AI129" s="443"/>
    </row>
    <row r="130" spans="1:35" x14ac:dyDescent="0.2">
      <c r="A130" s="440"/>
      <c r="B130" s="440"/>
      <c r="C130" s="443"/>
      <c r="D130" s="443"/>
      <c r="E130" s="443"/>
      <c r="F130" s="443"/>
      <c r="G130" s="443"/>
      <c r="H130" s="443"/>
      <c r="I130" s="443"/>
      <c r="J130" s="443"/>
      <c r="K130" s="443"/>
      <c r="L130" s="443"/>
      <c r="M130" s="443"/>
      <c r="N130" s="443"/>
      <c r="O130" s="443"/>
      <c r="P130" s="443"/>
      <c r="Q130" s="443"/>
      <c r="R130" s="443"/>
      <c r="S130" s="443"/>
      <c r="T130" s="443"/>
      <c r="U130" s="443"/>
      <c r="V130" s="443"/>
      <c r="W130" s="443"/>
      <c r="X130" s="443"/>
      <c r="Y130" s="443"/>
      <c r="Z130" s="443"/>
      <c r="AA130" s="443"/>
      <c r="AB130" s="443"/>
      <c r="AC130" s="443"/>
      <c r="AD130" s="443"/>
      <c r="AE130" s="443"/>
      <c r="AF130" s="443"/>
      <c r="AG130" s="443"/>
      <c r="AH130" s="443"/>
      <c r="AI130" s="443"/>
    </row>
    <row r="131" spans="1:35" x14ac:dyDescent="0.2">
      <c r="A131" s="440"/>
      <c r="B131" s="440"/>
      <c r="C131" s="443"/>
      <c r="D131" s="443"/>
      <c r="E131" s="443"/>
      <c r="F131" s="443"/>
      <c r="G131" s="443"/>
      <c r="H131" s="443"/>
      <c r="I131" s="443"/>
      <c r="J131" s="443"/>
      <c r="K131" s="443"/>
      <c r="L131" s="443"/>
      <c r="M131" s="443"/>
      <c r="N131" s="443"/>
      <c r="O131" s="443"/>
      <c r="P131" s="443"/>
      <c r="Q131" s="443"/>
      <c r="R131" s="443"/>
      <c r="S131" s="443"/>
      <c r="T131" s="443"/>
      <c r="U131" s="443"/>
      <c r="V131" s="443"/>
      <c r="W131" s="443"/>
      <c r="X131" s="443"/>
      <c r="Y131" s="443"/>
      <c r="Z131" s="443"/>
      <c r="AA131" s="443"/>
      <c r="AB131" s="443"/>
      <c r="AC131" s="443"/>
      <c r="AD131" s="443"/>
      <c r="AE131" s="443"/>
      <c r="AF131" s="443"/>
      <c r="AG131" s="443"/>
      <c r="AH131" s="443"/>
      <c r="AI131" s="443"/>
    </row>
    <row r="132" spans="1:35" x14ac:dyDescent="0.2">
      <c r="A132" s="440"/>
      <c r="B132" s="440"/>
      <c r="C132" s="443"/>
      <c r="D132" s="443"/>
      <c r="E132" s="443"/>
      <c r="F132" s="443"/>
      <c r="G132" s="443"/>
      <c r="H132" s="443"/>
      <c r="I132" s="443"/>
      <c r="J132" s="443"/>
      <c r="K132" s="443"/>
      <c r="L132" s="443"/>
      <c r="M132" s="443"/>
      <c r="N132" s="443"/>
      <c r="O132" s="443"/>
      <c r="P132" s="443"/>
      <c r="Q132" s="443"/>
      <c r="R132" s="443"/>
      <c r="S132" s="443"/>
      <c r="T132" s="443"/>
      <c r="U132" s="443"/>
      <c r="V132" s="443"/>
      <c r="W132" s="443"/>
      <c r="X132" s="443"/>
      <c r="Y132" s="443"/>
      <c r="Z132" s="443"/>
      <c r="AA132" s="443"/>
      <c r="AB132" s="443"/>
      <c r="AC132" s="443"/>
      <c r="AD132" s="443"/>
      <c r="AE132" s="443"/>
      <c r="AF132" s="443"/>
      <c r="AG132" s="443"/>
      <c r="AH132" s="443"/>
      <c r="AI132" s="443"/>
    </row>
    <row r="133" spans="1:35" x14ac:dyDescent="0.2">
      <c r="A133" s="440"/>
      <c r="B133" s="440"/>
      <c r="C133" s="443"/>
      <c r="D133" s="443"/>
      <c r="E133" s="443"/>
      <c r="F133" s="443"/>
      <c r="G133" s="443"/>
      <c r="H133" s="443"/>
      <c r="I133" s="443"/>
      <c r="J133" s="443"/>
      <c r="K133" s="443"/>
      <c r="L133" s="443"/>
      <c r="M133" s="443"/>
      <c r="N133" s="443"/>
      <c r="O133" s="443"/>
      <c r="P133" s="443"/>
      <c r="Q133" s="443"/>
      <c r="R133" s="443"/>
      <c r="S133" s="443"/>
      <c r="T133" s="443"/>
      <c r="U133" s="443"/>
      <c r="V133" s="443"/>
      <c r="W133" s="443"/>
      <c r="X133" s="443"/>
      <c r="Y133" s="443"/>
      <c r="Z133" s="443"/>
      <c r="AA133" s="443"/>
      <c r="AB133" s="443"/>
      <c r="AC133" s="443"/>
      <c r="AD133" s="443"/>
      <c r="AE133" s="443"/>
      <c r="AF133" s="443"/>
      <c r="AG133" s="443"/>
      <c r="AH133" s="443"/>
      <c r="AI133" s="443"/>
    </row>
    <row r="134" spans="1:35" x14ac:dyDescent="0.2">
      <c r="A134" s="440"/>
      <c r="B134" s="440"/>
      <c r="C134" s="443"/>
      <c r="D134" s="443"/>
      <c r="E134" s="443"/>
      <c r="F134" s="443"/>
      <c r="G134" s="443"/>
      <c r="H134" s="443"/>
      <c r="I134" s="443"/>
      <c r="J134" s="443"/>
      <c r="K134" s="443"/>
      <c r="L134" s="443"/>
      <c r="M134" s="443"/>
      <c r="N134" s="443"/>
      <c r="O134" s="443"/>
      <c r="P134" s="443"/>
      <c r="Q134" s="443"/>
      <c r="R134" s="443"/>
      <c r="S134" s="443"/>
      <c r="T134" s="443"/>
      <c r="U134" s="443"/>
      <c r="V134" s="443"/>
      <c r="W134" s="443"/>
      <c r="X134" s="443"/>
      <c r="Y134" s="443"/>
      <c r="Z134" s="443"/>
      <c r="AA134" s="443"/>
      <c r="AB134" s="443"/>
      <c r="AC134" s="443"/>
      <c r="AD134" s="443"/>
      <c r="AE134" s="443"/>
      <c r="AF134" s="443"/>
      <c r="AG134" s="443"/>
      <c r="AH134" s="443"/>
      <c r="AI134" s="443"/>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pageMargins left="0.59055118110236227" right="0.59055118110236227" top="0.39370078740157483" bottom="0.59055118110236227" header="0.39370078740157483" footer="0.19685039370078741"/>
  <pageSetup paperSize="9" scale="66" firstPageNumber="26" orientation="portrait" useFirstPageNumber="1" verticalDpi="300" r:id="rId1"/>
  <headerFooter scaleWithDoc="0">
    <oddFooter>&amp;L&amp;"MetaNormalLF-Roman,Standard"&amp;8Statistisches Bundesamt, Fachserie 10, Reihe 2.2, 2017</oddFooter>
  </headerFooter>
  <colBreaks count="3" manualBreakCount="3">
    <brk id="6" max="96" man="1"/>
    <brk id="17" max="1048575" man="1"/>
    <brk id="25" max="96"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4"/>
  <sheetViews>
    <sheetView showGridLines="0" zoomScaleNormal="100" zoomScaleSheetLayoutView="100" workbookViewId="0"/>
  </sheetViews>
  <sheetFormatPr baseColWidth="10" defaultRowHeight="12.75" x14ac:dyDescent="0.2"/>
  <cols>
    <col min="1" max="1" width="4.5703125" style="19" customWidth="1"/>
    <col min="2" max="2" width="48.7109375" style="19" customWidth="1"/>
    <col min="3" max="3" width="6.42578125" style="19" customWidth="1"/>
    <col min="4" max="7" width="17.5703125" style="19" customWidth="1"/>
    <col min="8" max="17" width="12.7109375" style="19" customWidth="1"/>
    <col min="18" max="19" width="4.7109375" style="306" customWidth="1"/>
    <col min="20" max="20" width="48.7109375" style="19" customWidth="1"/>
    <col min="21" max="21" width="6.42578125" style="19" customWidth="1"/>
    <col min="22" max="27" width="12" style="19" customWidth="1"/>
    <col min="28" max="37" width="12.7109375" style="19" customWidth="1"/>
    <col min="38" max="38" width="4.7109375" style="19" customWidth="1"/>
    <col min="39" max="16384" width="11.42578125" style="19"/>
  </cols>
  <sheetData>
    <row r="1" spans="1:38" ht="18" x14ac:dyDescent="0.25">
      <c r="A1" s="574" t="s">
        <v>799</v>
      </c>
      <c r="H1" s="574" t="s">
        <v>799</v>
      </c>
      <c r="S1" s="574" t="s">
        <v>799</v>
      </c>
      <c r="AA1" s="151"/>
      <c r="AB1" s="574" t="s">
        <v>799</v>
      </c>
    </row>
    <row r="2" spans="1:38" ht="15.75" x14ac:dyDescent="0.25">
      <c r="A2" s="56" t="s">
        <v>355</v>
      </c>
      <c r="H2" s="56" t="s">
        <v>355</v>
      </c>
      <c r="S2" s="56" t="s">
        <v>355</v>
      </c>
      <c r="AA2" s="152"/>
      <c r="AB2" s="56" t="s">
        <v>355</v>
      </c>
    </row>
    <row r="3" spans="1:38" s="70" customFormat="1" x14ac:dyDescent="0.2">
      <c r="A3" s="147"/>
      <c r="B3" s="147"/>
      <c r="N3" s="147"/>
      <c r="R3" s="307"/>
      <c r="S3" s="307"/>
      <c r="T3" s="147"/>
      <c r="Z3" s="147"/>
      <c r="AA3" s="147"/>
      <c r="AB3" s="147"/>
      <c r="AC3" s="147"/>
      <c r="AD3" s="147"/>
      <c r="AE3" s="147"/>
      <c r="AF3" s="147"/>
      <c r="AG3" s="147"/>
      <c r="AH3" s="147"/>
      <c r="AI3" s="147"/>
      <c r="AJ3" s="147"/>
      <c r="AK3" s="147"/>
      <c r="AL3" s="147"/>
    </row>
    <row r="4" spans="1:38" s="70" customFormat="1" ht="12.75" customHeight="1" x14ac:dyDescent="0.2">
      <c r="A4" s="76"/>
      <c r="B4" s="723" t="s">
        <v>356</v>
      </c>
      <c r="C4" s="690" t="s">
        <v>357</v>
      </c>
      <c r="D4" s="723" t="s">
        <v>234</v>
      </c>
      <c r="E4" s="698" t="s">
        <v>115</v>
      </c>
      <c r="F4" s="728"/>
      <c r="G4" s="728"/>
      <c r="H4" s="728" t="s">
        <v>116</v>
      </c>
      <c r="I4" s="699"/>
      <c r="J4" s="699"/>
      <c r="K4" s="700"/>
      <c r="L4" s="690" t="s">
        <v>117</v>
      </c>
      <c r="M4" s="690" t="s">
        <v>118</v>
      </c>
      <c r="N4" s="690" t="s">
        <v>119</v>
      </c>
      <c r="O4" s="690" t="s">
        <v>120</v>
      </c>
      <c r="P4" s="690" t="s">
        <v>121</v>
      </c>
      <c r="Q4" s="154"/>
      <c r="R4" s="308"/>
      <c r="S4" s="306"/>
      <c r="T4" s="723" t="s">
        <v>356</v>
      </c>
      <c r="U4" s="690" t="s">
        <v>357</v>
      </c>
      <c r="V4" s="698" t="s">
        <v>122</v>
      </c>
      <c r="W4" s="699"/>
      <c r="X4" s="699"/>
      <c r="Y4" s="700"/>
      <c r="Z4" s="713" t="s">
        <v>123</v>
      </c>
      <c r="AA4" s="714"/>
      <c r="AB4" s="717" t="s">
        <v>124</v>
      </c>
      <c r="AC4" s="718"/>
      <c r="AD4" s="698" t="s">
        <v>125</v>
      </c>
      <c r="AE4" s="699"/>
      <c r="AF4" s="700"/>
      <c r="AG4" s="690" t="s">
        <v>126</v>
      </c>
      <c r="AH4" s="690" t="s">
        <v>127</v>
      </c>
      <c r="AI4" s="154"/>
      <c r="AJ4" s="154"/>
      <c r="AK4" s="690" t="s">
        <v>128</v>
      </c>
      <c r="AL4" s="155"/>
    </row>
    <row r="5" spans="1:38" s="70" customFormat="1" x14ac:dyDescent="0.2">
      <c r="A5" s="238"/>
      <c r="B5" s="724"/>
      <c r="C5" s="726"/>
      <c r="D5" s="724"/>
      <c r="E5" s="701"/>
      <c r="F5" s="702"/>
      <c r="G5" s="702"/>
      <c r="H5" s="702"/>
      <c r="I5" s="702"/>
      <c r="J5" s="702"/>
      <c r="K5" s="703"/>
      <c r="L5" s="691"/>
      <c r="M5" s="691"/>
      <c r="N5" s="691"/>
      <c r="O5" s="691"/>
      <c r="P5" s="691"/>
      <c r="Q5" s="155"/>
      <c r="R5" s="309"/>
      <c r="S5" s="306"/>
      <c r="T5" s="724"/>
      <c r="U5" s="726"/>
      <c r="V5" s="701"/>
      <c r="W5" s="702"/>
      <c r="X5" s="702"/>
      <c r="Y5" s="703"/>
      <c r="Z5" s="715"/>
      <c r="AA5" s="716"/>
      <c r="AB5" s="719"/>
      <c r="AC5" s="720"/>
      <c r="AD5" s="701"/>
      <c r="AE5" s="702"/>
      <c r="AF5" s="703"/>
      <c r="AG5" s="691"/>
      <c r="AH5" s="691"/>
      <c r="AI5" s="155"/>
      <c r="AJ5" s="155"/>
      <c r="AK5" s="691"/>
      <c r="AL5" s="155"/>
    </row>
    <row r="6" spans="1:38" s="70" customFormat="1" x14ac:dyDescent="0.2">
      <c r="A6" s="238" t="s">
        <v>129</v>
      </c>
      <c r="B6" s="724"/>
      <c r="C6" s="726"/>
      <c r="D6" s="724"/>
      <c r="E6" s="690" t="s">
        <v>131</v>
      </c>
      <c r="F6" s="708" t="s">
        <v>132</v>
      </c>
      <c r="G6" s="709"/>
      <c r="H6" s="695" t="s">
        <v>131</v>
      </c>
      <c r="I6" s="710" t="s">
        <v>132</v>
      </c>
      <c r="J6" s="710"/>
      <c r="K6" s="711"/>
      <c r="L6" s="691"/>
      <c r="M6" s="691"/>
      <c r="N6" s="691"/>
      <c r="O6" s="691"/>
      <c r="P6" s="691"/>
      <c r="Q6" s="79" t="s">
        <v>133</v>
      </c>
      <c r="R6" s="310" t="s">
        <v>129</v>
      </c>
      <c r="S6" s="311" t="s">
        <v>129</v>
      </c>
      <c r="T6" s="724"/>
      <c r="U6" s="726"/>
      <c r="V6" s="690" t="s">
        <v>131</v>
      </c>
      <c r="W6" s="708" t="s">
        <v>132</v>
      </c>
      <c r="X6" s="709"/>
      <c r="Y6" s="712"/>
      <c r="Z6" s="690" t="s">
        <v>131</v>
      </c>
      <c r="AA6" s="158" t="s">
        <v>134</v>
      </c>
      <c r="AB6" s="159" t="s">
        <v>135</v>
      </c>
      <c r="AC6" s="577"/>
      <c r="AD6" s="690" t="s">
        <v>131</v>
      </c>
      <c r="AE6" s="708" t="s">
        <v>132</v>
      </c>
      <c r="AF6" s="712"/>
      <c r="AG6" s="691"/>
      <c r="AH6" s="691"/>
      <c r="AI6" s="79" t="s">
        <v>136</v>
      </c>
      <c r="AJ6" s="79" t="s">
        <v>137</v>
      </c>
      <c r="AK6" s="691"/>
      <c r="AL6" s="79" t="s">
        <v>129</v>
      </c>
    </row>
    <row r="7" spans="1:38" s="70" customFormat="1" x14ac:dyDescent="0.2">
      <c r="A7" s="238" t="s">
        <v>138</v>
      </c>
      <c r="B7" s="724"/>
      <c r="C7" s="726"/>
      <c r="D7" s="724"/>
      <c r="E7" s="704"/>
      <c r="F7" s="690" t="s">
        <v>140</v>
      </c>
      <c r="G7" s="693" t="s">
        <v>141</v>
      </c>
      <c r="H7" s="707"/>
      <c r="I7" s="695" t="s">
        <v>142</v>
      </c>
      <c r="J7" s="690" t="s">
        <v>143</v>
      </c>
      <c r="K7" s="690" t="s">
        <v>144</v>
      </c>
      <c r="L7" s="691"/>
      <c r="M7" s="691"/>
      <c r="N7" s="691"/>
      <c r="O7" s="691"/>
      <c r="P7" s="691"/>
      <c r="Q7" s="79" t="s">
        <v>145</v>
      </c>
      <c r="R7" s="310" t="s">
        <v>138</v>
      </c>
      <c r="S7" s="311" t="s">
        <v>138</v>
      </c>
      <c r="T7" s="724"/>
      <c r="U7" s="726"/>
      <c r="V7" s="704"/>
      <c r="W7" s="723" t="s">
        <v>358</v>
      </c>
      <c r="X7" s="690" t="s">
        <v>147</v>
      </c>
      <c r="Y7" s="690" t="s">
        <v>148</v>
      </c>
      <c r="Z7" s="704"/>
      <c r="AA7" s="698" t="s">
        <v>149</v>
      </c>
      <c r="AB7" s="695" t="s">
        <v>150</v>
      </c>
      <c r="AC7" s="690" t="s">
        <v>151</v>
      </c>
      <c r="AD7" s="704"/>
      <c r="AE7" s="690" t="s">
        <v>152</v>
      </c>
      <c r="AF7" s="690" t="s">
        <v>153</v>
      </c>
      <c r="AG7" s="691"/>
      <c r="AH7" s="691"/>
      <c r="AI7" s="79" t="s">
        <v>154</v>
      </c>
      <c r="AJ7" s="79" t="s">
        <v>155</v>
      </c>
      <c r="AK7" s="691"/>
      <c r="AL7" s="79" t="s">
        <v>138</v>
      </c>
    </row>
    <row r="8" spans="1:38" x14ac:dyDescent="0.2">
      <c r="A8" s="78"/>
      <c r="B8" s="724"/>
      <c r="C8" s="726"/>
      <c r="D8" s="724"/>
      <c r="E8" s="704"/>
      <c r="F8" s="691"/>
      <c r="G8" s="693"/>
      <c r="H8" s="707"/>
      <c r="I8" s="696"/>
      <c r="J8" s="691"/>
      <c r="K8" s="691"/>
      <c r="L8" s="691"/>
      <c r="M8" s="691"/>
      <c r="N8" s="691"/>
      <c r="O8" s="691"/>
      <c r="P8" s="691"/>
      <c r="Q8" s="155"/>
      <c r="R8" s="309"/>
      <c r="T8" s="724"/>
      <c r="U8" s="726"/>
      <c r="V8" s="704"/>
      <c r="W8" s="724"/>
      <c r="X8" s="691"/>
      <c r="Y8" s="691"/>
      <c r="Z8" s="704"/>
      <c r="AA8" s="706"/>
      <c r="AB8" s="707"/>
      <c r="AC8" s="704"/>
      <c r="AD8" s="704"/>
      <c r="AE8" s="691"/>
      <c r="AF8" s="691"/>
      <c r="AG8" s="691"/>
      <c r="AH8" s="691"/>
      <c r="AI8" s="79"/>
      <c r="AJ8" s="79"/>
      <c r="AK8" s="691"/>
      <c r="AL8" s="155"/>
    </row>
    <row r="9" spans="1:38" x14ac:dyDescent="0.2">
      <c r="A9" s="162"/>
      <c r="B9" s="725"/>
      <c r="C9" s="727"/>
      <c r="D9" s="725"/>
      <c r="E9" s="705"/>
      <c r="F9" s="692"/>
      <c r="G9" s="694"/>
      <c r="H9" s="703"/>
      <c r="I9" s="697"/>
      <c r="J9" s="692"/>
      <c r="K9" s="692"/>
      <c r="L9" s="692"/>
      <c r="M9" s="692"/>
      <c r="N9" s="692"/>
      <c r="O9" s="692"/>
      <c r="P9" s="692"/>
      <c r="Q9" s="160"/>
      <c r="R9" s="312"/>
      <c r="S9" s="307"/>
      <c r="T9" s="725"/>
      <c r="U9" s="727"/>
      <c r="V9" s="705"/>
      <c r="W9" s="725"/>
      <c r="X9" s="692"/>
      <c r="Y9" s="692"/>
      <c r="Z9" s="705"/>
      <c r="AA9" s="701"/>
      <c r="AB9" s="703"/>
      <c r="AC9" s="705"/>
      <c r="AD9" s="705"/>
      <c r="AE9" s="692"/>
      <c r="AF9" s="692"/>
      <c r="AG9" s="692"/>
      <c r="AH9" s="692"/>
      <c r="AI9" s="160"/>
      <c r="AJ9" s="160"/>
      <c r="AK9" s="692"/>
      <c r="AL9" s="160"/>
    </row>
    <row r="10" spans="1:38" ht="13.5" customHeight="1" x14ac:dyDescent="0.2">
      <c r="A10" s="153"/>
      <c r="B10" s="153"/>
      <c r="C10" s="76"/>
      <c r="D10" s="154"/>
      <c r="R10" s="308"/>
      <c r="S10" s="153"/>
      <c r="T10" s="153"/>
      <c r="U10" s="76"/>
      <c r="V10" s="154"/>
      <c r="AL10" s="308"/>
    </row>
    <row r="11" spans="1:38" x14ac:dyDescent="0.2">
      <c r="A11" s="123"/>
      <c r="B11" s="575" t="s">
        <v>359</v>
      </c>
      <c r="C11" s="78"/>
      <c r="D11" s="155"/>
      <c r="R11" s="309"/>
      <c r="S11" s="123"/>
      <c r="T11" s="575" t="s">
        <v>359</v>
      </c>
      <c r="U11" s="78"/>
      <c r="V11" s="155"/>
      <c r="AL11" s="309"/>
    </row>
    <row r="12" spans="1:38" ht="15.95" customHeight="1" x14ac:dyDescent="0.2">
      <c r="A12" s="123" t="s">
        <v>156</v>
      </c>
      <c r="B12" s="116" t="s">
        <v>360</v>
      </c>
      <c r="C12" s="238" t="s">
        <v>361</v>
      </c>
      <c r="D12" s="204">
        <v>154962</v>
      </c>
      <c r="E12" s="204">
        <v>18593</v>
      </c>
      <c r="F12" s="204">
        <v>8354</v>
      </c>
      <c r="G12" s="204">
        <v>10239</v>
      </c>
      <c r="H12" s="204">
        <v>22830</v>
      </c>
      <c r="I12" s="204">
        <v>12956</v>
      </c>
      <c r="J12" s="204">
        <v>5587</v>
      </c>
      <c r="K12" s="204">
        <v>4287</v>
      </c>
      <c r="L12" s="204">
        <v>6256</v>
      </c>
      <c r="M12" s="204">
        <v>4303</v>
      </c>
      <c r="N12" s="204">
        <v>1331</v>
      </c>
      <c r="O12" s="204">
        <v>3244</v>
      </c>
      <c r="P12" s="204">
        <v>12520</v>
      </c>
      <c r="Q12" s="204">
        <v>2996</v>
      </c>
      <c r="R12" s="114" t="s">
        <v>156</v>
      </c>
      <c r="S12" s="123" t="s">
        <v>156</v>
      </c>
      <c r="T12" s="116" t="s">
        <v>360</v>
      </c>
      <c r="U12" s="238" t="s">
        <v>361</v>
      </c>
      <c r="V12" s="204">
        <v>16024</v>
      </c>
      <c r="W12" s="204">
        <v>2687</v>
      </c>
      <c r="X12" s="204">
        <v>8572</v>
      </c>
      <c r="Y12" s="204">
        <v>4765</v>
      </c>
      <c r="Z12" s="204">
        <v>36008</v>
      </c>
      <c r="AA12" s="204">
        <v>9832</v>
      </c>
      <c r="AB12" s="204">
        <v>17364</v>
      </c>
      <c r="AC12" s="204">
        <v>8812</v>
      </c>
      <c r="AD12" s="204">
        <v>8453</v>
      </c>
      <c r="AE12" s="204">
        <v>5516</v>
      </c>
      <c r="AF12" s="204">
        <v>2937</v>
      </c>
      <c r="AG12" s="204">
        <v>2037</v>
      </c>
      <c r="AH12" s="204">
        <v>6498</v>
      </c>
      <c r="AI12" s="204">
        <v>3844</v>
      </c>
      <c r="AJ12" s="204">
        <v>6228</v>
      </c>
      <c r="AK12" s="204">
        <v>3797</v>
      </c>
      <c r="AL12" s="114" t="s">
        <v>156</v>
      </c>
    </row>
    <row r="13" spans="1:38" ht="15" customHeight="1" x14ac:dyDescent="0.2">
      <c r="A13" s="123"/>
      <c r="B13" s="575" t="s">
        <v>362</v>
      </c>
      <c r="C13" s="576"/>
      <c r="D13" s="204"/>
      <c r="E13" s="204"/>
      <c r="F13" s="204"/>
      <c r="G13" s="204"/>
      <c r="H13" s="204"/>
      <c r="I13" s="204"/>
      <c r="J13" s="204"/>
      <c r="K13" s="204"/>
      <c r="L13" s="204"/>
      <c r="M13" s="204"/>
      <c r="N13" s="204"/>
      <c r="O13" s="204"/>
      <c r="P13" s="204"/>
      <c r="Q13" s="204"/>
      <c r="R13" s="114"/>
      <c r="S13" s="123"/>
      <c r="T13" s="575" t="s">
        <v>362</v>
      </c>
      <c r="U13" s="576"/>
      <c r="V13" s="204"/>
      <c r="W13" s="204"/>
      <c r="X13" s="204"/>
      <c r="Y13" s="204"/>
      <c r="Z13" s="204"/>
      <c r="AA13" s="204"/>
      <c r="AB13" s="204"/>
      <c r="AC13" s="204"/>
      <c r="AD13" s="204"/>
      <c r="AE13" s="204"/>
      <c r="AF13" s="204"/>
      <c r="AG13" s="204"/>
      <c r="AH13" s="204"/>
      <c r="AI13" s="204"/>
      <c r="AJ13" s="204"/>
      <c r="AK13" s="204"/>
      <c r="AL13" s="114"/>
    </row>
    <row r="14" spans="1:38" ht="15" customHeight="1" x14ac:dyDescent="0.2">
      <c r="A14" s="123" t="s">
        <v>158</v>
      </c>
      <c r="B14" s="144" t="s">
        <v>363</v>
      </c>
      <c r="C14" s="238" t="s">
        <v>364</v>
      </c>
      <c r="D14" s="313">
        <v>1.8591654728255957</v>
      </c>
      <c r="E14" s="314">
        <v>1.4682945194428012</v>
      </c>
      <c r="F14" s="314">
        <v>1.3885563801771605</v>
      </c>
      <c r="G14" s="314">
        <v>1.5333528664908682</v>
      </c>
      <c r="H14" s="314">
        <v>1.3359614542268945</v>
      </c>
      <c r="I14" s="314">
        <v>1.3352886693423895</v>
      </c>
      <c r="J14" s="314">
        <v>1.3424020046536602</v>
      </c>
      <c r="K14" s="314">
        <v>1.3296011196641007</v>
      </c>
      <c r="L14" s="314">
        <v>1.4386189258312021</v>
      </c>
      <c r="M14" s="314">
        <v>1.464094817569138</v>
      </c>
      <c r="N14" s="314">
        <v>1.5026296018031555</v>
      </c>
      <c r="O14" s="314">
        <v>1.5413070283600494</v>
      </c>
      <c r="P14" s="314">
        <v>1.6773162939297124</v>
      </c>
      <c r="Q14" s="314">
        <v>1.602136181575434</v>
      </c>
      <c r="R14" s="114" t="s">
        <v>158</v>
      </c>
      <c r="S14" s="123" t="s">
        <v>158</v>
      </c>
      <c r="T14" s="144" t="s">
        <v>363</v>
      </c>
      <c r="U14" s="238" t="s">
        <v>364</v>
      </c>
      <c r="V14" s="314">
        <v>1.4103844233649525</v>
      </c>
      <c r="W14" s="314">
        <v>0.89318943059173794</v>
      </c>
      <c r="X14" s="314">
        <v>1.6215585627624824</v>
      </c>
      <c r="Y14" s="314">
        <v>1.3221406086044072</v>
      </c>
      <c r="Z14" s="314">
        <v>3.2159520106642967</v>
      </c>
      <c r="AA14" s="314">
        <v>3.5191212367778681</v>
      </c>
      <c r="AB14" s="314">
        <v>3.772172310527528</v>
      </c>
      <c r="AC14" s="314">
        <v>1.7816613708579212</v>
      </c>
      <c r="AD14" s="314">
        <v>2.2832130604519105</v>
      </c>
      <c r="AE14" s="314">
        <v>1.7403915881073242</v>
      </c>
      <c r="AF14" s="314">
        <v>3.302689819543752</v>
      </c>
      <c r="AG14" s="314">
        <v>1.1291114383897889</v>
      </c>
      <c r="AH14" s="314">
        <v>0.76946752847029853</v>
      </c>
      <c r="AI14" s="314">
        <v>0.65036420395421435</v>
      </c>
      <c r="AJ14" s="314">
        <v>1.0276172125883107</v>
      </c>
      <c r="AK14" s="314">
        <v>2.1859362654727414</v>
      </c>
      <c r="AL14" s="114" t="s">
        <v>158</v>
      </c>
    </row>
    <row r="15" spans="1:38" ht="15" customHeight="1" x14ac:dyDescent="0.2">
      <c r="A15" s="123" t="s">
        <v>160</v>
      </c>
      <c r="B15" s="144" t="s">
        <v>365</v>
      </c>
      <c r="C15" s="238" t="s">
        <v>364</v>
      </c>
      <c r="D15" s="313">
        <v>39.030859178379217</v>
      </c>
      <c r="E15" s="314">
        <v>41.676975205722584</v>
      </c>
      <c r="F15" s="314">
        <v>40.675125688293036</v>
      </c>
      <c r="G15" s="314">
        <v>42.494384217208712</v>
      </c>
      <c r="H15" s="314">
        <v>39.710906701708275</v>
      </c>
      <c r="I15" s="314">
        <v>41.293609138623033</v>
      </c>
      <c r="J15" s="314">
        <v>35.546805083228925</v>
      </c>
      <c r="K15" s="314">
        <v>40.354560298577091</v>
      </c>
      <c r="L15" s="314">
        <v>35.533887468030692</v>
      </c>
      <c r="M15" s="314">
        <v>41.482686497792237</v>
      </c>
      <c r="N15" s="314">
        <v>33.208114199849739</v>
      </c>
      <c r="O15" s="314">
        <v>37.977805178791613</v>
      </c>
      <c r="P15" s="314">
        <v>40.207667731629392</v>
      </c>
      <c r="Q15" s="314">
        <v>35.881174899866487</v>
      </c>
      <c r="R15" s="114" t="s">
        <v>160</v>
      </c>
      <c r="S15" s="123" t="s">
        <v>160</v>
      </c>
      <c r="T15" s="144" t="s">
        <v>365</v>
      </c>
      <c r="U15" s="238" t="s">
        <v>364</v>
      </c>
      <c r="V15" s="314">
        <v>40.320768846729905</v>
      </c>
      <c r="W15" s="314">
        <v>41.421659843691849</v>
      </c>
      <c r="X15" s="314">
        <v>41.518898740083991</v>
      </c>
      <c r="Y15" s="314">
        <v>37.544596012591811</v>
      </c>
      <c r="Z15" s="314">
        <v>38.049877804932237</v>
      </c>
      <c r="AA15" s="314">
        <v>36.757526444263625</v>
      </c>
      <c r="AB15" s="314">
        <v>37.082469477079016</v>
      </c>
      <c r="AC15" s="314">
        <v>41.398093508851566</v>
      </c>
      <c r="AD15" s="314">
        <v>39.465278599313855</v>
      </c>
      <c r="AE15" s="314">
        <v>41.388687454677303</v>
      </c>
      <c r="AF15" s="314">
        <v>35.852911133810011</v>
      </c>
      <c r="AG15" s="314">
        <v>36.426116838487971</v>
      </c>
      <c r="AH15" s="314">
        <v>36.411203447214533</v>
      </c>
      <c r="AI15" s="314">
        <v>38.917793964620188</v>
      </c>
      <c r="AJ15" s="314">
        <v>39.402697495183041</v>
      </c>
      <c r="AK15" s="314">
        <v>34.790624176981829</v>
      </c>
      <c r="AL15" s="114" t="s">
        <v>160</v>
      </c>
    </row>
    <row r="16" spans="1:38" ht="15" customHeight="1" x14ac:dyDescent="0.2">
      <c r="A16" s="123" t="s">
        <v>161</v>
      </c>
      <c r="B16" s="144" t="s">
        <v>366</v>
      </c>
      <c r="C16" s="238" t="s">
        <v>364</v>
      </c>
      <c r="D16" s="313">
        <v>2.6309675920548266</v>
      </c>
      <c r="E16" s="314">
        <v>1.7909966116280323</v>
      </c>
      <c r="F16" s="314">
        <v>1.8194876705769691</v>
      </c>
      <c r="G16" s="314">
        <v>1.7677507569098545</v>
      </c>
      <c r="H16" s="314">
        <v>1.8791064388961893</v>
      </c>
      <c r="I16" s="314">
        <v>1.7134918184624883</v>
      </c>
      <c r="J16" s="314">
        <v>2.0583497404689459</v>
      </c>
      <c r="K16" s="314">
        <v>2.1460228598087241</v>
      </c>
      <c r="L16" s="314">
        <v>2.8612531969309463</v>
      </c>
      <c r="M16" s="314">
        <v>1.9521264234255171</v>
      </c>
      <c r="N16" s="314">
        <v>2.5544703230653645</v>
      </c>
      <c r="O16" s="314">
        <v>2.7435265104808879</v>
      </c>
      <c r="P16" s="314">
        <v>2.100638977635783</v>
      </c>
      <c r="Q16" s="314">
        <v>2.2363150867823767</v>
      </c>
      <c r="R16" s="114" t="s">
        <v>161</v>
      </c>
      <c r="S16" s="123" t="s">
        <v>161</v>
      </c>
      <c r="T16" s="144" t="s">
        <v>366</v>
      </c>
      <c r="U16" s="238" t="s">
        <v>364</v>
      </c>
      <c r="V16" s="314">
        <v>1.8846729905142288</v>
      </c>
      <c r="W16" s="314">
        <v>1.6375139560848531</v>
      </c>
      <c r="X16" s="314">
        <v>1.8898740083994399</v>
      </c>
      <c r="Y16" s="314">
        <v>2.0146904512067154</v>
      </c>
      <c r="Z16" s="314">
        <v>4.5934236836258604</v>
      </c>
      <c r="AA16" s="314">
        <v>5.4210740439381606</v>
      </c>
      <c r="AB16" s="314">
        <v>5.3789449435613914</v>
      </c>
      <c r="AC16" s="314">
        <v>2.1221062187925557</v>
      </c>
      <c r="AD16" s="314">
        <v>2.6854371229149412</v>
      </c>
      <c r="AE16" s="314">
        <v>2.1936185641769397</v>
      </c>
      <c r="AF16" s="314">
        <v>3.6091249574395641</v>
      </c>
      <c r="AG16" s="314">
        <v>1.3745704467353952</v>
      </c>
      <c r="AH16" s="314">
        <v>1.1388119421360419</v>
      </c>
      <c r="AI16" s="314">
        <v>1.0405827263267431</v>
      </c>
      <c r="AJ16" s="314">
        <v>1.5093127809890816</v>
      </c>
      <c r="AK16" s="314">
        <v>4.7405846721095601</v>
      </c>
      <c r="AL16" s="114" t="s">
        <v>161</v>
      </c>
    </row>
    <row r="17" spans="1:38" ht="15" customHeight="1" x14ac:dyDescent="0.2">
      <c r="A17" s="123" t="s">
        <v>163</v>
      </c>
      <c r="B17" s="144" t="s">
        <v>367</v>
      </c>
      <c r="C17" s="238" t="s">
        <v>364</v>
      </c>
      <c r="D17" s="313">
        <v>48.857139169602867</v>
      </c>
      <c r="E17" s="314">
        <v>49.37342010434034</v>
      </c>
      <c r="F17" s="314">
        <v>49.485276514244674</v>
      </c>
      <c r="G17" s="314">
        <v>49.28215646059185</v>
      </c>
      <c r="H17" s="314">
        <v>46.48707840560666</v>
      </c>
      <c r="I17" s="314">
        <v>47.553257178141401</v>
      </c>
      <c r="J17" s="314">
        <v>45.212099516735279</v>
      </c>
      <c r="K17" s="314">
        <v>44.926522043386981</v>
      </c>
      <c r="L17" s="314">
        <v>48.897058823529413</v>
      </c>
      <c r="M17" s="314">
        <v>51.84754822217058</v>
      </c>
      <c r="N17" s="314">
        <v>46.806912096168297</v>
      </c>
      <c r="O17" s="314">
        <v>50.709001233045626</v>
      </c>
      <c r="P17" s="314">
        <v>50.143769968051124</v>
      </c>
      <c r="Q17" s="314">
        <v>49.432576769025367</v>
      </c>
      <c r="R17" s="114" t="s">
        <v>163</v>
      </c>
      <c r="S17" s="123" t="s">
        <v>163</v>
      </c>
      <c r="T17" s="144" t="s">
        <v>367</v>
      </c>
      <c r="U17" s="238" t="s">
        <v>364</v>
      </c>
      <c r="V17" s="314">
        <v>50.056165751372937</v>
      </c>
      <c r="W17" s="314">
        <v>48.60439151470041</v>
      </c>
      <c r="X17" s="314">
        <v>50.606626224918337</v>
      </c>
      <c r="Y17" s="314">
        <v>49.884575026232945</v>
      </c>
      <c r="Z17" s="314">
        <v>47.878249277938231</v>
      </c>
      <c r="AA17" s="314">
        <v>47.1826688364524</v>
      </c>
      <c r="AB17" s="314">
        <v>47.448744528910389</v>
      </c>
      <c r="AC17" s="314">
        <v>49.500680889695872</v>
      </c>
      <c r="AD17" s="314">
        <v>47.687211640837575</v>
      </c>
      <c r="AE17" s="314">
        <v>48.67657722987672</v>
      </c>
      <c r="AF17" s="314">
        <v>45.829077289751446</v>
      </c>
      <c r="AG17" s="314">
        <v>49.288168875797744</v>
      </c>
      <c r="AH17" s="314">
        <v>50.030778701138814</v>
      </c>
      <c r="AI17" s="314">
        <v>54.916753381893855</v>
      </c>
      <c r="AJ17" s="314">
        <v>49.325626204238922</v>
      </c>
      <c r="AK17" s="314">
        <v>49.249407426915987</v>
      </c>
      <c r="AL17" s="114" t="s">
        <v>163</v>
      </c>
    </row>
    <row r="18" spans="1:38" ht="15" customHeight="1" x14ac:dyDescent="0.2">
      <c r="A18" s="123" t="s">
        <v>166</v>
      </c>
      <c r="B18" s="144" t="s">
        <v>368</v>
      </c>
      <c r="C18" s="238" t="s">
        <v>364</v>
      </c>
      <c r="D18" s="313">
        <v>7.6102528361791917</v>
      </c>
      <c r="E18" s="314">
        <v>5.6903135588662401</v>
      </c>
      <c r="F18" s="314">
        <v>6.6315537467081631</v>
      </c>
      <c r="G18" s="314">
        <v>4.9223556987987109</v>
      </c>
      <c r="H18" s="314">
        <v>10.573806395094175</v>
      </c>
      <c r="I18" s="314">
        <v>8.0811979005866004</v>
      </c>
      <c r="J18" s="314">
        <v>15.840343654913191</v>
      </c>
      <c r="K18" s="314">
        <v>11.243293678563097</v>
      </c>
      <c r="L18" s="314">
        <v>11.237212276214834</v>
      </c>
      <c r="M18" s="314">
        <v>3.253544039042529</v>
      </c>
      <c r="N18" s="314">
        <v>15.927873779113449</v>
      </c>
      <c r="O18" s="314">
        <v>7.0283600493218241</v>
      </c>
      <c r="P18" s="314">
        <v>5.8706070287539935</v>
      </c>
      <c r="Q18" s="314">
        <v>10.847797062750333</v>
      </c>
      <c r="R18" s="114" t="s">
        <v>166</v>
      </c>
      <c r="S18" s="123" t="s">
        <v>166</v>
      </c>
      <c r="T18" s="144" t="s">
        <v>368</v>
      </c>
      <c r="U18" s="238" t="s">
        <v>364</v>
      </c>
      <c r="V18" s="314">
        <v>6.3155267099350976</v>
      </c>
      <c r="W18" s="314">
        <v>7.4432452549311492</v>
      </c>
      <c r="X18" s="314">
        <v>4.3513765748950073</v>
      </c>
      <c r="Y18" s="314">
        <v>9.2130115424973766</v>
      </c>
      <c r="Z18" s="314">
        <v>6.2486114196845151</v>
      </c>
      <c r="AA18" s="314">
        <v>7.1196094385679416</v>
      </c>
      <c r="AB18" s="314">
        <v>6.2946325731398298</v>
      </c>
      <c r="AC18" s="314">
        <v>5.1861098502042662</v>
      </c>
      <c r="AD18" s="314">
        <v>7.8551993375133096</v>
      </c>
      <c r="AE18" s="314">
        <v>5.9644670050761421</v>
      </c>
      <c r="AF18" s="314">
        <v>11.406196799455227</v>
      </c>
      <c r="AG18" s="314">
        <v>11.73294059891998</v>
      </c>
      <c r="AH18" s="314">
        <v>11.64973838104032</v>
      </c>
      <c r="AI18" s="314">
        <v>4.4224765868886573</v>
      </c>
      <c r="AJ18" s="314">
        <v>8.7186897880539505</v>
      </c>
      <c r="AK18" s="314">
        <v>9.0334474585198841</v>
      </c>
      <c r="AL18" s="114" t="s">
        <v>166</v>
      </c>
    </row>
    <row r="19" spans="1:38" ht="15" customHeight="1" x14ac:dyDescent="0.2">
      <c r="A19" s="123" t="s">
        <v>168</v>
      </c>
      <c r="B19" s="144" t="s">
        <v>369</v>
      </c>
      <c r="C19" s="238" t="s">
        <v>364</v>
      </c>
      <c r="D19" s="313">
        <v>1.1615750958299455E-2</v>
      </c>
      <c r="E19" s="314">
        <v>0</v>
      </c>
      <c r="F19" s="314">
        <v>0</v>
      </c>
      <c r="G19" s="314">
        <v>0</v>
      </c>
      <c r="H19" s="314">
        <v>1.3140604467805518E-2</v>
      </c>
      <c r="I19" s="314">
        <v>2.3155294844087682E-2</v>
      </c>
      <c r="J19" s="314">
        <v>0</v>
      </c>
      <c r="K19" s="314">
        <v>0</v>
      </c>
      <c r="L19" s="314">
        <v>3.1969309462915603E-2</v>
      </c>
      <c r="M19" s="314">
        <v>0</v>
      </c>
      <c r="N19" s="314">
        <v>0</v>
      </c>
      <c r="O19" s="314">
        <v>0</v>
      </c>
      <c r="P19" s="314">
        <v>0</v>
      </c>
      <c r="Q19" s="314">
        <v>0</v>
      </c>
      <c r="R19" s="114" t="s">
        <v>168</v>
      </c>
      <c r="S19" s="123" t="s">
        <v>168</v>
      </c>
      <c r="T19" s="144" t="s">
        <v>369</v>
      </c>
      <c r="U19" s="238" t="s">
        <v>364</v>
      </c>
      <c r="V19" s="314">
        <v>1.2481278082875687E-2</v>
      </c>
      <c r="W19" s="314">
        <v>0</v>
      </c>
      <c r="X19" s="314">
        <v>1.1665888940737284E-2</v>
      </c>
      <c r="Y19" s="314">
        <v>2.098635886673662E-2</v>
      </c>
      <c r="Z19" s="314">
        <v>1.3885803154854475E-2</v>
      </c>
      <c r="AA19" s="314">
        <v>0</v>
      </c>
      <c r="AB19" s="314">
        <v>2.30361667818475E-2</v>
      </c>
      <c r="AC19" s="314">
        <v>1.1348161597821153E-2</v>
      </c>
      <c r="AD19" s="314">
        <v>2.3660238968413579E-2</v>
      </c>
      <c r="AE19" s="314">
        <v>3.6258158085569252E-2</v>
      </c>
      <c r="AF19" s="314">
        <v>0</v>
      </c>
      <c r="AG19" s="314">
        <v>4.9091801669121256E-2</v>
      </c>
      <c r="AH19" s="314">
        <v>0</v>
      </c>
      <c r="AI19" s="314">
        <v>5.2029136316337155E-2</v>
      </c>
      <c r="AJ19" s="314">
        <v>1.6056518946692355E-2</v>
      </c>
      <c r="AK19" s="314">
        <v>0</v>
      </c>
      <c r="AL19" s="114" t="s">
        <v>168</v>
      </c>
    </row>
    <row r="20" spans="1:38" ht="11.25" customHeight="1" x14ac:dyDescent="0.2">
      <c r="A20" s="123"/>
      <c r="B20" s="575"/>
      <c r="C20" s="576"/>
      <c r="D20" s="315"/>
      <c r="E20" s="204"/>
      <c r="F20" s="204"/>
      <c r="G20" s="204"/>
      <c r="H20" s="204"/>
      <c r="I20" s="204"/>
      <c r="J20" s="204"/>
      <c r="K20" s="204"/>
      <c r="L20" s="204"/>
      <c r="M20" s="204"/>
      <c r="N20" s="204"/>
      <c r="O20" s="204"/>
      <c r="P20" s="204"/>
      <c r="Q20" s="204"/>
      <c r="R20" s="114"/>
      <c r="S20" s="123"/>
      <c r="T20" s="575"/>
      <c r="U20" s="576"/>
      <c r="V20" s="204"/>
      <c r="W20" s="204"/>
      <c r="X20" s="204"/>
      <c r="Y20" s="204"/>
      <c r="Z20" s="204"/>
      <c r="AA20" s="204"/>
      <c r="AB20" s="204"/>
      <c r="AC20" s="204"/>
      <c r="AD20" s="204"/>
      <c r="AE20" s="204"/>
      <c r="AF20" s="204"/>
      <c r="AG20" s="204"/>
      <c r="AH20" s="204"/>
      <c r="AI20" s="204"/>
      <c r="AJ20" s="204"/>
      <c r="AK20" s="204"/>
      <c r="AL20" s="114"/>
    </row>
    <row r="21" spans="1:38" ht="12" customHeight="1" x14ac:dyDescent="0.2">
      <c r="A21" s="123"/>
      <c r="B21" s="721" t="s">
        <v>370</v>
      </c>
      <c r="C21" s="722"/>
      <c r="D21" s="204"/>
      <c r="E21" s="204"/>
      <c r="F21" s="204"/>
      <c r="G21" s="204"/>
      <c r="H21" s="204"/>
      <c r="I21" s="204"/>
      <c r="J21" s="204"/>
      <c r="K21" s="204"/>
      <c r="L21" s="204"/>
      <c r="M21" s="204"/>
      <c r="N21" s="204"/>
      <c r="O21" s="204"/>
      <c r="P21" s="204"/>
      <c r="Q21" s="204"/>
      <c r="R21" s="114"/>
      <c r="S21" s="123"/>
      <c r="T21" s="721" t="s">
        <v>370</v>
      </c>
      <c r="U21" s="722"/>
      <c r="V21" s="204"/>
      <c r="W21" s="204"/>
      <c r="X21" s="204"/>
      <c r="Y21" s="204"/>
      <c r="Z21" s="204"/>
      <c r="AA21" s="204"/>
      <c r="AB21" s="204"/>
      <c r="AC21" s="204"/>
      <c r="AD21" s="204"/>
      <c r="AE21" s="204"/>
      <c r="AF21" s="204"/>
      <c r="AG21" s="204"/>
      <c r="AH21" s="204"/>
      <c r="AI21" s="204"/>
      <c r="AJ21" s="204"/>
      <c r="AK21" s="204"/>
      <c r="AL21" s="114"/>
    </row>
    <row r="22" spans="1:38" ht="15.95" customHeight="1" x14ac:dyDescent="0.2">
      <c r="A22" s="123" t="s">
        <v>170</v>
      </c>
      <c r="B22" s="144" t="s">
        <v>371</v>
      </c>
      <c r="C22" s="238" t="s">
        <v>361</v>
      </c>
      <c r="D22" s="204">
        <v>587476</v>
      </c>
      <c r="E22" s="204">
        <v>60953</v>
      </c>
      <c r="F22" s="204">
        <v>27771</v>
      </c>
      <c r="G22" s="204">
        <v>33182</v>
      </c>
      <c r="H22" s="204">
        <v>78731</v>
      </c>
      <c r="I22" s="204">
        <v>44665</v>
      </c>
      <c r="J22" s="204">
        <v>19088</v>
      </c>
      <c r="K22" s="204">
        <v>14978</v>
      </c>
      <c r="L22" s="204">
        <v>28788</v>
      </c>
      <c r="M22" s="204">
        <v>16824</v>
      </c>
      <c r="N22" s="204">
        <v>6052</v>
      </c>
      <c r="O22" s="204">
        <v>14578</v>
      </c>
      <c r="P22" s="204">
        <v>45803</v>
      </c>
      <c r="Q22" s="204">
        <v>11406</v>
      </c>
      <c r="R22" s="114" t="s">
        <v>170</v>
      </c>
      <c r="S22" s="123" t="s">
        <v>170</v>
      </c>
      <c r="T22" s="144" t="s">
        <v>371</v>
      </c>
      <c r="U22" s="238" t="s">
        <v>361</v>
      </c>
      <c r="V22" s="204">
        <v>59688</v>
      </c>
      <c r="W22" s="204">
        <v>10849</v>
      </c>
      <c r="X22" s="204">
        <v>30991</v>
      </c>
      <c r="Y22" s="204">
        <v>17848</v>
      </c>
      <c r="Z22" s="204">
        <v>147297</v>
      </c>
      <c r="AA22" s="204">
        <v>37810</v>
      </c>
      <c r="AB22" s="204">
        <v>74383</v>
      </c>
      <c r="AC22" s="204">
        <v>35104</v>
      </c>
      <c r="AD22" s="204">
        <v>30070</v>
      </c>
      <c r="AE22" s="204">
        <v>19492</v>
      </c>
      <c r="AF22" s="204">
        <v>10578</v>
      </c>
      <c r="AG22" s="204">
        <v>8556</v>
      </c>
      <c r="AH22" s="204">
        <v>25872</v>
      </c>
      <c r="AI22" s="204">
        <v>16193</v>
      </c>
      <c r="AJ22" s="204">
        <v>21616</v>
      </c>
      <c r="AK22" s="204">
        <v>15049</v>
      </c>
      <c r="AL22" s="114" t="s">
        <v>170</v>
      </c>
    </row>
    <row r="23" spans="1:38" ht="15" customHeight="1" x14ac:dyDescent="0.2">
      <c r="A23" s="123"/>
      <c r="B23" s="575" t="s">
        <v>372</v>
      </c>
      <c r="C23" s="576"/>
      <c r="D23" s="204"/>
      <c r="E23" s="204"/>
      <c r="F23" s="204"/>
      <c r="G23" s="204"/>
      <c r="H23" s="204"/>
      <c r="I23" s="204"/>
      <c r="J23" s="204"/>
      <c r="K23" s="204"/>
      <c r="L23" s="204"/>
      <c r="M23" s="204"/>
      <c r="N23" s="204"/>
      <c r="O23" s="204"/>
      <c r="P23" s="204"/>
      <c r="Q23" s="204"/>
      <c r="R23" s="114"/>
      <c r="S23" s="123"/>
      <c r="T23" s="575" t="s">
        <v>372</v>
      </c>
      <c r="U23" s="576"/>
      <c r="V23" s="204"/>
      <c r="W23" s="204"/>
      <c r="X23" s="204"/>
      <c r="Y23" s="204"/>
      <c r="Z23" s="204"/>
      <c r="AA23" s="204"/>
      <c r="AB23" s="204"/>
      <c r="AC23" s="204"/>
      <c r="AD23" s="204"/>
      <c r="AE23" s="204"/>
      <c r="AF23" s="204"/>
      <c r="AG23" s="204"/>
      <c r="AH23" s="204"/>
      <c r="AI23" s="204"/>
      <c r="AJ23" s="204"/>
      <c r="AK23" s="204"/>
      <c r="AL23" s="114"/>
    </row>
    <row r="24" spans="1:38" ht="15" customHeight="1" x14ac:dyDescent="0.2">
      <c r="A24" s="123" t="s">
        <v>172</v>
      </c>
      <c r="B24" s="144" t="s">
        <v>373</v>
      </c>
      <c r="C24" s="238" t="s">
        <v>364</v>
      </c>
      <c r="D24" s="314">
        <v>26.93522799229245</v>
      </c>
      <c r="E24" s="314">
        <v>27.654094138106412</v>
      </c>
      <c r="F24" s="314">
        <v>27.345072197616215</v>
      </c>
      <c r="G24" s="314">
        <v>27.912723765897173</v>
      </c>
      <c r="H24" s="314">
        <v>25.100659206665739</v>
      </c>
      <c r="I24" s="314">
        <v>24.090451136236428</v>
      </c>
      <c r="J24" s="314">
        <v>26.770746018440907</v>
      </c>
      <c r="K24" s="314">
        <v>25.984777673921748</v>
      </c>
      <c r="L24" s="314">
        <v>27.671251910518276</v>
      </c>
      <c r="M24" s="314">
        <v>28.786257727056586</v>
      </c>
      <c r="N24" s="314">
        <v>30.287508261731659</v>
      </c>
      <c r="O24" s="314">
        <v>27.287693785155714</v>
      </c>
      <c r="P24" s="314">
        <v>29.094164137720234</v>
      </c>
      <c r="Q24" s="314">
        <v>28.441171313343855</v>
      </c>
      <c r="R24" s="114" t="s">
        <v>172</v>
      </c>
      <c r="S24" s="123" t="s">
        <v>172</v>
      </c>
      <c r="T24" s="144" t="s">
        <v>373</v>
      </c>
      <c r="U24" s="238" t="s">
        <v>364</v>
      </c>
      <c r="V24" s="314">
        <v>29.119756064870661</v>
      </c>
      <c r="W24" s="314">
        <v>28.048668080007371</v>
      </c>
      <c r="X24" s="314">
        <v>30.076473814978545</v>
      </c>
      <c r="Y24" s="314">
        <v>28.109592111160914</v>
      </c>
      <c r="Z24" s="314">
        <v>25.363042017149024</v>
      </c>
      <c r="AA24" s="314">
        <v>26.731023538746363</v>
      </c>
      <c r="AB24" s="314">
        <v>24.158745950015462</v>
      </c>
      <c r="AC24" s="314">
        <v>26.441431175934365</v>
      </c>
      <c r="AD24" s="314">
        <v>26.737612238111076</v>
      </c>
      <c r="AE24" s="314">
        <v>27.33429099117587</v>
      </c>
      <c r="AF24" s="314">
        <v>25.638116846284742</v>
      </c>
      <c r="AG24" s="314">
        <v>26.437587657784011</v>
      </c>
      <c r="AH24" s="314">
        <v>25</v>
      </c>
      <c r="AI24" s="314">
        <v>27.814487741616752</v>
      </c>
      <c r="AJ24" s="314">
        <v>29.510547742413028</v>
      </c>
      <c r="AK24" s="314">
        <v>26.825702704498639</v>
      </c>
      <c r="AL24" s="114" t="s">
        <v>172</v>
      </c>
    </row>
    <row r="25" spans="1:38" x14ac:dyDescent="0.2">
      <c r="A25" s="123">
        <v>10</v>
      </c>
      <c r="B25" s="144" t="s">
        <v>374</v>
      </c>
      <c r="C25" s="238" t="s">
        <v>364</v>
      </c>
      <c r="D25" s="314">
        <v>3.5953809176885523</v>
      </c>
      <c r="E25" s="314">
        <v>2.7348940987318096</v>
      </c>
      <c r="F25" s="314">
        <v>2.578229087897447</v>
      </c>
      <c r="G25" s="314">
        <v>2.8660116930866133</v>
      </c>
      <c r="H25" s="314">
        <v>2.8209980820769456</v>
      </c>
      <c r="I25" s="314">
        <v>2.9105563640434347</v>
      </c>
      <c r="J25" s="314">
        <v>2.6089689857502094</v>
      </c>
      <c r="K25" s="314">
        <v>2.824142075043397</v>
      </c>
      <c r="L25" s="314">
        <v>3.654300402945672</v>
      </c>
      <c r="M25" s="314">
        <v>3.8278649548264383</v>
      </c>
      <c r="N25" s="314">
        <v>5.5518836748182423</v>
      </c>
      <c r="O25" s="314">
        <v>3.3200713403759088</v>
      </c>
      <c r="P25" s="314">
        <v>3.5565355981049276</v>
      </c>
      <c r="Q25" s="314">
        <v>3.577064702788006</v>
      </c>
      <c r="R25" s="114">
        <v>10</v>
      </c>
      <c r="S25" s="123">
        <v>10</v>
      </c>
      <c r="T25" s="144" t="s">
        <v>374</v>
      </c>
      <c r="U25" s="238" t="s">
        <v>364</v>
      </c>
      <c r="V25" s="314">
        <v>4.4146227047312694</v>
      </c>
      <c r="W25" s="314">
        <v>4.1847174854825333</v>
      </c>
      <c r="X25" s="314">
        <v>4.3431964118615083</v>
      </c>
      <c r="Y25" s="314">
        <v>4.6783953384132673</v>
      </c>
      <c r="Z25" s="314">
        <v>3.9437327304697312</v>
      </c>
      <c r="AA25" s="314">
        <v>3.9672044432689764</v>
      </c>
      <c r="AB25" s="314">
        <v>3.9484828522646302</v>
      </c>
      <c r="AC25" s="314">
        <v>3.9083865086599818</v>
      </c>
      <c r="AD25" s="314">
        <v>3.1759228466910545</v>
      </c>
      <c r="AE25" s="314">
        <v>3.0166222039811208</v>
      </c>
      <c r="AF25" s="314">
        <v>3.4694649272074116</v>
      </c>
      <c r="AG25" s="314">
        <v>4.3478260869565215</v>
      </c>
      <c r="AH25" s="314">
        <v>3.2506184291898577</v>
      </c>
      <c r="AI25" s="314">
        <v>4.8168961897116036</v>
      </c>
      <c r="AJ25" s="314">
        <v>3.2753515914137679</v>
      </c>
      <c r="AK25" s="314">
        <v>3.8607216426340623</v>
      </c>
      <c r="AL25" s="114">
        <v>10</v>
      </c>
    </row>
    <row r="26" spans="1:38" x14ac:dyDescent="0.2">
      <c r="A26" s="123">
        <v>11</v>
      </c>
      <c r="B26" s="144" t="s">
        <v>375</v>
      </c>
      <c r="C26" s="238" t="s">
        <v>364</v>
      </c>
      <c r="D26" s="314">
        <v>41.303814964355986</v>
      </c>
      <c r="E26" s="314">
        <v>45.489147375846969</v>
      </c>
      <c r="F26" s="314">
        <v>44.402434193943321</v>
      </c>
      <c r="G26" s="314">
        <v>46.398649870411667</v>
      </c>
      <c r="H26" s="314">
        <v>41.777698746364202</v>
      </c>
      <c r="I26" s="314">
        <v>41.997089443635957</v>
      </c>
      <c r="J26" s="314">
        <v>42.042120704107298</v>
      </c>
      <c r="K26" s="314">
        <v>40.786486847376153</v>
      </c>
      <c r="L26" s="314">
        <v>29.696401278310407</v>
      </c>
      <c r="M26" s="314">
        <v>38.837375178316691</v>
      </c>
      <c r="N26" s="314">
        <v>36.698612029081296</v>
      </c>
      <c r="O26" s="314">
        <v>37.110714775689395</v>
      </c>
      <c r="P26" s="314">
        <v>43.848656201558853</v>
      </c>
      <c r="Q26" s="314">
        <v>43.556023145712778</v>
      </c>
      <c r="R26" s="114">
        <v>11</v>
      </c>
      <c r="S26" s="123">
        <v>11</v>
      </c>
      <c r="T26" s="144" t="s">
        <v>375</v>
      </c>
      <c r="U26" s="238" t="s">
        <v>364</v>
      </c>
      <c r="V26" s="314">
        <v>40.393378903632218</v>
      </c>
      <c r="W26" s="314">
        <v>36.030970596368327</v>
      </c>
      <c r="X26" s="314">
        <v>40.718273047013646</v>
      </c>
      <c r="Y26" s="314">
        <v>42.48095024652622</v>
      </c>
      <c r="Z26" s="314">
        <v>41.712322722119254</v>
      </c>
      <c r="AA26" s="314">
        <v>40.848981750859558</v>
      </c>
      <c r="AB26" s="314">
        <v>42.165548579648579</v>
      </c>
      <c r="AC26" s="314">
        <v>41.681859617137647</v>
      </c>
      <c r="AD26" s="314">
        <v>44.529431326903889</v>
      </c>
      <c r="AE26" s="314">
        <v>42.756002462548736</v>
      </c>
      <c r="AF26" s="314">
        <v>47.797315182454149</v>
      </c>
      <c r="AG26" s="314">
        <v>51.764843384759232</v>
      </c>
      <c r="AH26" s="314">
        <v>34.485157699443413</v>
      </c>
      <c r="AI26" s="314">
        <v>40.431050453899829</v>
      </c>
      <c r="AJ26" s="314">
        <v>42.977424130273874</v>
      </c>
      <c r="AK26" s="314">
        <v>40.77347332048641</v>
      </c>
      <c r="AL26" s="114">
        <v>11</v>
      </c>
    </row>
    <row r="27" spans="1:38" x14ac:dyDescent="0.2">
      <c r="A27" s="123">
        <v>12</v>
      </c>
      <c r="B27" s="144" t="s">
        <v>376</v>
      </c>
      <c r="C27" s="238" t="s">
        <v>364</v>
      </c>
      <c r="D27" s="314">
        <v>28.165576125663005</v>
      </c>
      <c r="E27" s="314">
        <v>24.121864387314819</v>
      </c>
      <c r="F27" s="314">
        <v>25.674264520543012</v>
      </c>
      <c r="G27" s="314">
        <v>22.822614670604544</v>
      </c>
      <c r="H27" s="314">
        <v>30.300643964893116</v>
      </c>
      <c r="I27" s="314">
        <v>31.001903056084185</v>
      </c>
      <c r="J27" s="314">
        <v>28.57816429170159</v>
      </c>
      <c r="K27" s="314">
        <v>30.404593403658698</v>
      </c>
      <c r="L27" s="314">
        <v>38.978046408225644</v>
      </c>
      <c r="M27" s="314">
        <v>28.548502139800284</v>
      </c>
      <c r="N27" s="314">
        <v>27.461996034368802</v>
      </c>
      <c r="O27" s="314">
        <v>32.281520098778984</v>
      </c>
      <c r="P27" s="314">
        <v>23.500644062615986</v>
      </c>
      <c r="Q27" s="314">
        <v>24.425740838155356</v>
      </c>
      <c r="R27" s="114">
        <v>12</v>
      </c>
      <c r="S27" s="123">
        <v>12</v>
      </c>
      <c r="T27" s="144" t="s">
        <v>376</v>
      </c>
      <c r="U27" s="238" t="s">
        <v>364</v>
      </c>
      <c r="V27" s="314">
        <v>26.072242326765849</v>
      </c>
      <c r="W27" s="314">
        <v>31.735643838141765</v>
      </c>
      <c r="X27" s="314">
        <v>24.862056726146299</v>
      </c>
      <c r="Y27" s="314">
        <v>24.731062303899595</v>
      </c>
      <c r="Z27" s="314">
        <v>28.980902530261986</v>
      </c>
      <c r="AA27" s="314">
        <v>28.452790267125099</v>
      </c>
      <c r="AB27" s="314">
        <v>29.727222618071337</v>
      </c>
      <c r="AC27" s="314">
        <v>27.968322698268004</v>
      </c>
      <c r="AD27" s="314">
        <v>25.557033588293983</v>
      </c>
      <c r="AE27" s="314">
        <v>26.893084342294276</v>
      </c>
      <c r="AF27" s="314">
        <v>23.095103044053698</v>
      </c>
      <c r="AG27" s="314">
        <v>17.449742870500234</v>
      </c>
      <c r="AH27" s="314">
        <v>37.264223871366731</v>
      </c>
      <c r="AI27" s="314">
        <v>26.937565614771813</v>
      </c>
      <c r="AJ27" s="314">
        <v>24.236676535899335</v>
      </c>
      <c r="AK27" s="314">
        <v>28.54010233238089</v>
      </c>
      <c r="AL27" s="114">
        <v>12</v>
      </c>
    </row>
    <row r="28" spans="1:38" ht="8.25" customHeight="1" x14ac:dyDescent="0.2">
      <c r="A28" s="123"/>
      <c r="B28" s="144"/>
      <c r="C28" s="238"/>
      <c r="D28" s="314"/>
      <c r="E28" s="314"/>
      <c r="F28" s="314"/>
      <c r="G28" s="314"/>
      <c r="H28" s="314"/>
      <c r="I28" s="314"/>
      <c r="J28" s="314"/>
      <c r="K28" s="314"/>
      <c r="L28" s="314"/>
      <c r="M28" s="314"/>
      <c r="N28" s="314"/>
      <c r="O28" s="314"/>
      <c r="P28" s="314"/>
      <c r="Q28" s="314"/>
      <c r="R28" s="114"/>
      <c r="S28" s="123"/>
      <c r="T28" s="144"/>
      <c r="U28" s="238"/>
      <c r="V28" s="314"/>
      <c r="W28" s="314"/>
      <c r="X28" s="314"/>
      <c r="Y28" s="314"/>
      <c r="Z28" s="314"/>
      <c r="AA28" s="314"/>
      <c r="AB28" s="314"/>
      <c r="AC28" s="314"/>
      <c r="AD28" s="314"/>
      <c r="AE28" s="314"/>
      <c r="AF28" s="314"/>
      <c r="AG28" s="314"/>
      <c r="AH28" s="314"/>
      <c r="AI28" s="314"/>
      <c r="AJ28" s="314"/>
      <c r="AK28" s="314"/>
      <c r="AL28" s="114"/>
    </row>
    <row r="29" spans="1:38" ht="12" customHeight="1" x14ac:dyDescent="0.2">
      <c r="A29" s="123"/>
      <c r="B29" s="575" t="s">
        <v>777</v>
      </c>
      <c r="C29" s="238"/>
      <c r="D29" s="316"/>
      <c r="E29" s="204"/>
      <c r="F29" s="204"/>
      <c r="G29" s="204"/>
      <c r="H29" s="204"/>
      <c r="I29" s="204"/>
      <c r="J29" s="204"/>
      <c r="K29" s="204"/>
      <c r="L29" s="204"/>
      <c r="M29" s="204"/>
      <c r="N29" s="204"/>
      <c r="O29" s="204"/>
      <c r="P29" s="204"/>
      <c r="Q29" s="204"/>
      <c r="R29" s="114"/>
      <c r="S29" s="123"/>
      <c r="T29" s="575" t="s">
        <v>649</v>
      </c>
      <c r="U29" s="238"/>
      <c r="V29" s="204"/>
      <c r="W29" s="204"/>
      <c r="X29" s="204"/>
      <c r="Y29" s="204"/>
      <c r="Z29" s="204"/>
      <c r="AA29" s="204"/>
      <c r="AB29" s="204"/>
      <c r="AC29" s="204"/>
      <c r="AD29" s="204"/>
      <c r="AE29" s="204"/>
      <c r="AF29" s="204"/>
      <c r="AG29" s="204"/>
      <c r="AH29" s="204"/>
      <c r="AI29" s="204"/>
      <c r="AJ29" s="204"/>
      <c r="AK29" s="204"/>
      <c r="AL29" s="114"/>
    </row>
    <row r="30" spans="1:38" ht="15" customHeight="1" x14ac:dyDescent="0.2">
      <c r="A30" s="123">
        <v>13</v>
      </c>
      <c r="B30" s="575" t="s">
        <v>378</v>
      </c>
      <c r="C30" s="238"/>
      <c r="D30" s="316"/>
      <c r="E30" s="204"/>
      <c r="F30" s="204"/>
      <c r="G30" s="204"/>
      <c r="H30" s="204"/>
      <c r="I30" s="204"/>
      <c r="J30" s="204"/>
      <c r="K30" s="204"/>
      <c r="L30" s="204"/>
      <c r="M30" s="204"/>
      <c r="N30" s="204"/>
      <c r="O30" s="204"/>
      <c r="P30" s="204"/>
      <c r="Q30" s="204"/>
      <c r="R30" s="114"/>
      <c r="S30" s="123">
        <v>13</v>
      </c>
      <c r="T30" s="575" t="s">
        <v>378</v>
      </c>
      <c r="U30" s="238"/>
      <c r="V30" s="204"/>
      <c r="W30" s="204"/>
      <c r="X30" s="204"/>
      <c r="Y30" s="204"/>
      <c r="Z30" s="204"/>
      <c r="AA30" s="204"/>
      <c r="AB30" s="204"/>
      <c r="AC30" s="204"/>
      <c r="AD30" s="204"/>
      <c r="AE30" s="204"/>
      <c r="AF30" s="204"/>
      <c r="AG30" s="204"/>
      <c r="AH30" s="204"/>
      <c r="AI30" s="204"/>
      <c r="AJ30" s="204"/>
      <c r="AK30" s="204"/>
      <c r="AL30" s="114"/>
    </row>
    <row r="31" spans="1:38" ht="12" customHeight="1" x14ac:dyDescent="0.2">
      <c r="A31" s="123"/>
      <c r="B31" s="170" t="s">
        <v>379</v>
      </c>
      <c r="C31" s="238" t="s">
        <v>361</v>
      </c>
      <c r="D31" s="316">
        <v>257944</v>
      </c>
      <c r="E31" s="316">
        <v>23589</v>
      </c>
      <c r="F31" s="316">
        <v>11465</v>
      </c>
      <c r="G31" s="316">
        <v>12124</v>
      </c>
      <c r="H31" s="204">
        <v>34307</v>
      </c>
      <c r="I31" s="204">
        <v>19465</v>
      </c>
      <c r="J31" s="204">
        <v>8266</v>
      </c>
      <c r="K31" s="204">
        <v>6576</v>
      </c>
      <c r="L31" s="204">
        <v>15123</v>
      </c>
      <c r="M31" s="204">
        <v>7885</v>
      </c>
      <c r="N31" s="204">
        <v>2978</v>
      </c>
      <c r="O31" s="204">
        <v>7082</v>
      </c>
      <c r="P31" s="204">
        <v>19392</v>
      </c>
      <c r="Q31" s="204">
        <v>4952</v>
      </c>
      <c r="R31" s="114">
        <v>13</v>
      </c>
      <c r="S31" s="123"/>
      <c r="T31" s="170" t="s">
        <v>379</v>
      </c>
      <c r="U31" s="238" t="s">
        <v>361</v>
      </c>
      <c r="V31" s="204">
        <v>26965</v>
      </c>
      <c r="W31" s="204">
        <v>5296</v>
      </c>
      <c r="X31" s="204">
        <v>13768</v>
      </c>
      <c r="Y31" s="204">
        <v>7901</v>
      </c>
      <c r="Z31" s="204">
        <v>65474</v>
      </c>
      <c r="AA31" s="204">
        <v>16596</v>
      </c>
      <c r="AB31" s="204">
        <v>33993</v>
      </c>
      <c r="AC31" s="204">
        <v>14885</v>
      </c>
      <c r="AD31" s="204">
        <v>12105</v>
      </c>
      <c r="AE31" s="204">
        <v>8023</v>
      </c>
      <c r="AF31" s="204">
        <v>4082</v>
      </c>
      <c r="AG31" s="204">
        <v>3322</v>
      </c>
      <c r="AH31" s="204">
        <v>12086</v>
      </c>
      <c r="AI31" s="204">
        <v>7512</v>
      </c>
      <c r="AJ31" s="204">
        <v>8691</v>
      </c>
      <c r="AK31" s="204">
        <v>6481</v>
      </c>
      <c r="AL31" s="114">
        <v>13</v>
      </c>
    </row>
    <row r="32" spans="1:38" ht="15" customHeight="1" x14ac:dyDescent="0.2">
      <c r="A32" s="123"/>
      <c r="B32" s="575" t="s">
        <v>380</v>
      </c>
      <c r="C32" s="238"/>
      <c r="D32" s="316"/>
      <c r="E32" s="204"/>
      <c r="F32" s="204"/>
      <c r="G32" s="204"/>
      <c r="H32" s="204"/>
      <c r="I32" s="204"/>
      <c r="J32" s="204"/>
      <c r="K32" s="204"/>
      <c r="L32" s="204"/>
      <c r="M32" s="204"/>
      <c r="N32" s="204"/>
      <c r="O32" s="204"/>
      <c r="P32" s="204"/>
      <c r="Q32" s="204"/>
      <c r="R32" s="114"/>
      <c r="S32" s="123"/>
      <c r="T32" s="575" t="s">
        <v>380</v>
      </c>
      <c r="U32" s="238"/>
      <c r="V32" s="204"/>
      <c r="W32" s="204"/>
      <c r="X32" s="204"/>
      <c r="Y32" s="204"/>
      <c r="Z32" s="204"/>
      <c r="AA32" s="204"/>
      <c r="AB32" s="204"/>
      <c r="AC32" s="204"/>
      <c r="AD32" s="204"/>
      <c r="AE32" s="204"/>
      <c r="AF32" s="204"/>
      <c r="AG32" s="204"/>
      <c r="AH32" s="204"/>
      <c r="AI32" s="204"/>
      <c r="AJ32" s="204"/>
      <c r="AK32" s="204"/>
      <c r="AL32" s="114"/>
    </row>
    <row r="33" spans="1:38" x14ac:dyDescent="0.2">
      <c r="A33" s="123">
        <v>14</v>
      </c>
      <c r="B33" s="170" t="s">
        <v>381</v>
      </c>
      <c r="C33" s="238" t="s">
        <v>364</v>
      </c>
      <c r="D33" s="314">
        <v>23.933877120615328</v>
      </c>
      <c r="E33" s="314">
        <v>24.494467760396795</v>
      </c>
      <c r="F33" s="314">
        <v>20.383776711731354</v>
      </c>
      <c r="G33" s="314">
        <v>28.381722203893105</v>
      </c>
      <c r="H33" s="314">
        <v>25.368000699565684</v>
      </c>
      <c r="I33" s="314">
        <v>29.252504495247884</v>
      </c>
      <c r="J33" s="314">
        <v>18.545850471812241</v>
      </c>
      <c r="K33" s="314">
        <v>22.445255474452555</v>
      </c>
      <c r="L33" s="314">
        <v>23.83125041327779</v>
      </c>
      <c r="M33" s="314">
        <v>16.689917564996829</v>
      </c>
      <c r="N33" s="314">
        <v>28.173270651443922</v>
      </c>
      <c r="O33" s="314">
        <v>24.611691612538831</v>
      </c>
      <c r="P33" s="314">
        <v>36.51505775577558</v>
      </c>
      <c r="Q33" s="314">
        <v>35.662358642972535</v>
      </c>
      <c r="R33" s="114">
        <v>14</v>
      </c>
      <c r="S33" s="123">
        <v>14</v>
      </c>
      <c r="T33" s="170" t="s">
        <v>381</v>
      </c>
      <c r="U33" s="238" t="s">
        <v>364</v>
      </c>
      <c r="V33" s="314">
        <v>26.200630446875579</v>
      </c>
      <c r="W33" s="314">
        <v>20.67598187311178</v>
      </c>
      <c r="X33" s="314">
        <v>29.975305055200462</v>
      </c>
      <c r="Y33" s="314">
        <v>23.326161245411971</v>
      </c>
      <c r="Z33" s="314">
        <v>14.472920548614718</v>
      </c>
      <c r="AA33" s="314">
        <v>17.251144854181728</v>
      </c>
      <c r="AB33" s="314">
        <v>13.170358603241844</v>
      </c>
      <c r="AC33" s="314">
        <v>14.350016795431642</v>
      </c>
      <c r="AD33" s="314">
        <v>27.393638992152002</v>
      </c>
      <c r="AE33" s="314">
        <v>29.141218995388257</v>
      </c>
      <c r="AF33" s="314">
        <v>23.958843704066634</v>
      </c>
      <c r="AG33" s="314">
        <v>34.948826008428654</v>
      </c>
      <c r="AH33" s="314">
        <v>36.984941254343866</v>
      </c>
      <c r="AI33" s="314">
        <v>32.667731629392968</v>
      </c>
      <c r="AJ33" s="314">
        <v>17.892072258658381</v>
      </c>
      <c r="AK33" s="314">
        <v>21.740472149359665</v>
      </c>
      <c r="AL33" s="114">
        <v>14</v>
      </c>
    </row>
    <row r="34" spans="1:38" x14ac:dyDescent="0.2">
      <c r="A34" s="123">
        <v>15</v>
      </c>
      <c r="B34" s="170" t="s">
        <v>382</v>
      </c>
      <c r="C34" s="238" t="s">
        <v>364</v>
      </c>
      <c r="D34" s="314">
        <v>10.380935396830319</v>
      </c>
      <c r="E34" s="314">
        <v>4.8921107295773449</v>
      </c>
      <c r="F34" s="314">
        <v>5.8525948539031836</v>
      </c>
      <c r="G34" s="314">
        <v>3.9838337182448038</v>
      </c>
      <c r="H34" s="314">
        <v>3.1597050164689424</v>
      </c>
      <c r="I34" s="314">
        <v>3.4266632417159002</v>
      </c>
      <c r="J34" s="314">
        <v>1.6210984756835227</v>
      </c>
      <c r="K34" s="314">
        <v>4.3035279805352804</v>
      </c>
      <c r="L34" s="314">
        <v>1.6795609336771804</v>
      </c>
      <c r="M34" s="314">
        <v>17.133798351299937</v>
      </c>
      <c r="N34" s="314">
        <v>19.845533915379448</v>
      </c>
      <c r="O34" s="314">
        <v>10.321942953967806</v>
      </c>
      <c r="P34" s="314">
        <v>6.672854785478548</v>
      </c>
      <c r="Q34" s="314">
        <v>7.2294022617124396</v>
      </c>
      <c r="R34" s="114">
        <v>15</v>
      </c>
      <c r="S34" s="123">
        <v>15</v>
      </c>
      <c r="T34" s="170" t="s">
        <v>382</v>
      </c>
      <c r="U34" s="238" t="s">
        <v>364</v>
      </c>
      <c r="V34" s="314">
        <v>11.874652327090674</v>
      </c>
      <c r="W34" s="314">
        <v>13.859516616314199</v>
      </c>
      <c r="X34" s="314">
        <v>10.742300987797792</v>
      </c>
      <c r="Y34" s="314">
        <v>12.517402860397416</v>
      </c>
      <c r="Z34" s="314">
        <v>18.851757949720501</v>
      </c>
      <c r="AA34" s="314">
        <v>20.685707399373342</v>
      </c>
      <c r="AB34" s="314">
        <v>18.091960109434297</v>
      </c>
      <c r="AC34" s="314">
        <v>18.542156533422911</v>
      </c>
      <c r="AD34" s="314">
        <v>7.0384138785625776</v>
      </c>
      <c r="AE34" s="314">
        <v>8.0518509285803308</v>
      </c>
      <c r="AF34" s="314">
        <v>5.0465458108770216</v>
      </c>
      <c r="AG34" s="314">
        <v>0.60204695966285371</v>
      </c>
      <c r="AH34" s="314">
        <v>2.6559655800099287</v>
      </c>
      <c r="AI34" s="314">
        <v>9.6246006389776362</v>
      </c>
      <c r="AJ34" s="314">
        <v>17.305258313197562</v>
      </c>
      <c r="AK34" s="314">
        <v>15.352569047986423</v>
      </c>
      <c r="AL34" s="114">
        <v>15</v>
      </c>
    </row>
    <row r="35" spans="1:38" ht="15" customHeight="1" x14ac:dyDescent="0.2">
      <c r="A35" s="123">
        <v>16</v>
      </c>
      <c r="B35" s="144" t="s">
        <v>383</v>
      </c>
      <c r="C35" s="238" t="s">
        <v>364</v>
      </c>
      <c r="D35" s="314">
        <v>65.685187482554355</v>
      </c>
      <c r="E35" s="314">
        <v>70.613421510025859</v>
      </c>
      <c r="F35" s="314">
        <v>73.763628434365458</v>
      </c>
      <c r="G35" s="314">
        <v>67.634444077862085</v>
      </c>
      <c r="H35" s="314">
        <v>71.472294283965383</v>
      </c>
      <c r="I35" s="314">
        <v>67.320832263036223</v>
      </c>
      <c r="J35" s="314">
        <v>79.833051052504231</v>
      </c>
      <c r="K35" s="314">
        <v>73.25121654501217</v>
      </c>
      <c r="L35" s="314">
        <v>74.489188653045034</v>
      </c>
      <c r="M35" s="314">
        <v>66.176284083703223</v>
      </c>
      <c r="N35" s="314">
        <v>51.98119543317663</v>
      </c>
      <c r="O35" s="314">
        <v>65.066365433493374</v>
      </c>
      <c r="P35" s="314">
        <v>56.812087458745872</v>
      </c>
      <c r="Q35" s="314">
        <v>57.108239095315028</v>
      </c>
      <c r="R35" s="114">
        <v>16</v>
      </c>
      <c r="S35" s="123">
        <v>16</v>
      </c>
      <c r="T35" s="144" t="s">
        <v>383</v>
      </c>
      <c r="U35" s="238" t="s">
        <v>364</v>
      </c>
      <c r="V35" s="314">
        <v>61.924717226033742</v>
      </c>
      <c r="W35" s="314">
        <v>65.46450151057401</v>
      </c>
      <c r="X35" s="314">
        <v>59.282393957001744</v>
      </c>
      <c r="Y35" s="314">
        <v>64.156435894190608</v>
      </c>
      <c r="Z35" s="314">
        <v>66.675321501664783</v>
      </c>
      <c r="AA35" s="314">
        <v>62.063147746444926</v>
      </c>
      <c r="AB35" s="314">
        <v>68.737681287323866</v>
      </c>
      <c r="AC35" s="314">
        <v>67.107826671145446</v>
      </c>
      <c r="AD35" s="314">
        <v>65.567947129285415</v>
      </c>
      <c r="AE35" s="314">
        <v>62.806930076031406</v>
      </c>
      <c r="AF35" s="314">
        <v>70.994610485056342</v>
      </c>
      <c r="AG35" s="314">
        <v>64.449127031908489</v>
      </c>
      <c r="AH35" s="314">
        <v>60.359093165646208</v>
      </c>
      <c r="AI35" s="314">
        <v>57.7076677316294</v>
      </c>
      <c r="AJ35" s="314">
        <v>64.802669428144057</v>
      </c>
      <c r="AK35" s="314">
        <v>62.906958802653911</v>
      </c>
      <c r="AL35" s="114">
        <v>16</v>
      </c>
    </row>
    <row r="36" spans="1:38" ht="9.75" customHeight="1" x14ac:dyDescent="0.2">
      <c r="A36" s="123"/>
      <c r="B36" s="575"/>
      <c r="C36" s="576"/>
      <c r="D36" s="317"/>
      <c r="E36" s="317"/>
      <c r="F36" s="317"/>
      <c r="G36" s="317"/>
      <c r="H36" s="317"/>
      <c r="I36" s="317"/>
      <c r="J36" s="317"/>
      <c r="K36" s="317"/>
      <c r="L36" s="317"/>
      <c r="M36" s="317"/>
      <c r="N36" s="317"/>
      <c r="O36" s="317"/>
      <c r="P36" s="317"/>
      <c r="Q36" s="317"/>
      <c r="R36" s="114"/>
      <c r="S36" s="123"/>
      <c r="T36" s="575"/>
      <c r="U36" s="576"/>
      <c r="V36" s="317"/>
      <c r="W36" s="317"/>
      <c r="X36" s="317"/>
      <c r="Y36" s="317"/>
      <c r="Z36" s="317"/>
      <c r="AA36" s="317"/>
      <c r="AB36" s="317"/>
      <c r="AC36" s="317"/>
      <c r="AD36" s="317"/>
      <c r="AE36" s="317"/>
      <c r="AF36" s="317"/>
      <c r="AG36" s="317"/>
      <c r="AH36" s="317"/>
      <c r="AI36" s="317"/>
      <c r="AJ36" s="317"/>
      <c r="AK36" s="317"/>
      <c r="AL36" s="114"/>
    </row>
    <row r="37" spans="1:38" ht="13.5" customHeight="1" x14ac:dyDescent="0.2">
      <c r="A37" s="318"/>
      <c r="B37" s="575" t="s">
        <v>384</v>
      </c>
      <c r="C37" s="576"/>
      <c r="D37" s="204"/>
      <c r="E37" s="204"/>
      <c r="F37" s="204"/>
      <c r="G37" s="204"/>
      <c r="H37" s="204"/>
      <c r="I37" s="204"/>
      <c r="J37" s="204"/>
      <c r="K37" s="204"/>
      <c r="L37" s="204"/>
      <c r="M37" s="204"/>
      <c r="N37" s="204"/>
      <c r="O37" s="204"/>
      <c r="P37" s="204"/>
      <c r="Q37" s="204"/>
      <c r="R37" s="319"/>
      <c r="S37" s="318"/>
      <c r="T37" s="575" t="s">
        <v>384</v>
      </c>
      <c r="U37" s="576"/>
      <c r="V37" s="204"/>
      <c r="W37" s="204"/>
      <c r="X37" s="204"/>
      <c r="Y37" s="204"/>
      <c r="Z37" s="204"/>
      <c r="AA37" s="204"/>
      <c r="AB37" s="204"/>
      <c r="AC37" s="204"/>
      <c r="AD37" s="204"/>
      <c r="AE37" s="204"/>
      <c r="AF37" s="204"/>
      <c r="AG37" s="204"/>
      <c r="AH37" s="204"/>
      <c r="AI37" s="204"/>
      <c r="AJ37" s="204"/>
      <c r="AK37" s="204"/>
      <c r="AL37" s="319"/>
    </row>
    <row r="38" spans="1:38" ht="13.5" customHeight="1" x14ac:dyDescent="0.2">
      <c r="A38" s="318">
        <v>17</v>
      </c>
      <c r="B38" s="144" t="s">
        <v>371</v>
      </c>
      <c r="C38" s="238" t="s">
        <v>361</v>
      </c>
      <c r="D38" s="204">
        <v>587476</v>
      </c>
      <c r="E38" s="204">
        <v>60953</v>
      </c>
      <c r="F38" s="204">
        <v>27771</v>
      </c>
      <c r="G38" s="204">
        <v>33182</v>
      </c>
      <c r="H38" s="204">
        <v>78731</v>
      </c>
      <c r="I38" s="204">
        <v>44665</v>
      </c>
      <c r="J38" s="204">
        <v>19088</v>
      </c>
      <c r="K38" s="204">
        <v>14978</v>
      </c>
      <c r="L38" s="204">
        <v>28788</v>
      </c>
      <c r="M38" s="204">
        <v>16824</v>
      </c>
      <c r="N38" s="204">
        <v>6052</v>
      </c>
      <c r="O38" s="204">
        <v>14578</v>
      </c>
      <c r="P38" s="204">
        <v>45803</v>
      </c>
      <c r="Q38" s="204">
        <v>11406</v>
      </c>
      <c r="R38" s="319">
        <v>17</v>
      </c>
      <c r="S38" s="318">
        <v>17</v>
      </c>
      <c r="T38" s="144" t="s">
        <v>371</v>
      </c>
      <c r="U38" s="238" t="s">
        <v>361</v>
      </c>
      <c r="V38" s="204">
        <v>59688</v>
      </c>
      <c r="W38" s="204">
        <v>10849</v>
      </c>
      <c r="X38" s="204">
        <v>30991</v>
      </c>
      <c r="Y38" s="204">
        <v>17848</v>
      </c>
      <c r="Z38" s="204">
        <v>147297</v>
      </c>
      <c r="AA38" s="204">
        <v>37810</v>
      </c>
      <c r="AB38" s="204">
        <v>74383</v>
      </c>
      <c r="AC38" s="204">
        <v>35104</v>
      </c>
      <c r="AD38" s="204">
        <v>30070</v>
      </c>
      <c r="AE38" s="204">
        <v>19492</v>
      </c>
      <c r="AF38" s="204">
        <v>10578</v>
      </c>
      <c r="AG38" s="204">
        <v>8556</v>
      </c>
      <c r="AH38" s="204">
        <v>25872</v>
      </c>
      <c r="AI38" s="204">
        <v>16193</v>
      </c>
      <c r="AJ38" s="204">
        <v>21616</v>
      </c>
      <c r="AK38" s="204">
        <v>15049</v>
      </c>
      <c r="AL38" s="319">
        <v>17</v>
      </c>
    </row>
    <row r="39" spans="1:38" ht="15.95" customHeight="1" x14ac:dyDescent="0.2">
      <c r="A39" s="318">
        <v>18</v>
      </c>
      <c r="B39" s="144" t="s">
        <v>385</v>
      </c>
      <c r="C39" s="238" t="s">
        <v>386</v>
      </c>
      <c r="D39" s="313">
        <v>34.794953325752878</v>
      </c>
      <c r="E39" s="314">
        <v>30.384066411825504</v>
      </c>
      <c r="F39" s="314">
        <v>31.522091390299234</v>
      </c>
      <c r="G39" s="314">
        <v>29.431619552769572</v>
      </c>
      <c r="H39" s="314">
        <v>34.876986193494304</v>
      </c>
      <c r="I39" s="314">
        <v>35.631926564424042</v>
      </c>
      <c r="J39" s="314">
        <v>32.659262363788763</v>
      </c>
      <c r="K39" s="314">
        <v>35.451996261183069</v>
      </c>
      <c r="L39" s="314">
        <v>43.080450187578158</v>
      </c>
      <c r="M39" s="314">
        <v>34.456728483119356</v>
      </c>
      <c r="N39" s="314">
        <v>34.054857898215467</v>
      </c>
      <c r="O39" s="314">
        <v>37.721223761832903</v>
      </c>
      <c r="P39" s="314">
        <v>32.574285527148881</v>
      </c>
      <c r="Q39" s="314">
        <v>32.290022795020164</v>
      </c>
      <c r="R39" s="319">
        <v>18</v>
      </c>
      <c r="S39" s="318">
        <v>18</v>
      </c>
      <c r="T39" s="144" t="s">
        <v>385</v>
      </c>
      <c r="U39" s="238" t="s">
        <v>386</v>
      </c>
      <c r="V39" s="314">
        <v>36.085980431577539</v>
      </c>
      <c r="W39" s="314">
        <v>38.381417642179002</v>
      </c>
      <c r="X39" s="314">
        <v>35.823303539737346</v>
      </c>
      <c r="Y39" s="314">
        <v>35.146795159121467</v>
      </c>
      <c r="Z39" s="314">
        <v>36.87040469255993</v>
      </c>
      <c r="AA39" s="314">
        <v>35.855593758265009</v>
      </c>
      <c r="AB39" s="314">
        <v>36.695212615785863</v>
      </c>
      <c r="AC39" s="314">
        <v>38.334662716499544</v>
      </c>
      <c r="AD39" s="314">
        <v>29.936814100432326</v>
      </c>
      <c r="AE39" s="314">
        <v>30.073876462138315</v>
      </c>
      <c r="AF39" s="314">
        <v>29.6842503308754</v>
      </c>
      <c r="AG39" s="314">
        <v>26.531089294062649</v>
      </c>
      <c r="AH39" s="314">
        <v>36.533704390847248</v>
      </c>
      <c r="AI39" s="314">
        <v>30.667572407830544</v>
      </c>
      <c r="AJ39" s="314">
        <v>34.631754256106589</v>
      </c>
      <c r="AK39" s="314">
        <v>33.537112100471795</v>
      </c>
      <c r="AL39" s="319">
        <v>18</v>
      </c>
    </row>
    <row r="40" spans="1:38" ht="12.75" customHeight="1" x14ac:dyDescent="0.2">
      <c r="A40" s="318">
        <v>19</v>
      </c>
      <c r="B40" s="144" t="s">
        <v>387</v>
      </c>
      <c r="C40" s="238" t="s">
        <v>386</v>
      </c>
      <c r="D40" s="313">
        <v>65.205046674247114</v>
      </c>
      <c r="E40" s="314">
        <v>69.615933588174499</v>
      </c>
      <c r="F40" s="314">
        <v>68.477908609700762</v>
      </c>
      <c r="G40" s="314">
        <v>70.568380447230425</v>
      </c>
      <c r="H40" s="314">
        <v>65.123013806505696</v>
      </c>
      <c r="I40" s="314">
        <v>64.368073435575951</v>
      </c>
      <c r="J40" s="314">
        <v>67.34073763621123</v>
      </c>
      <c r="K40" s="314">
        <v>64.548003738816931</v>
      </c>
      <c r="L40" s="314">
        <v>56.919549812421842</v>
      </c>
      <c r="M40" s="314">
        <v>65.543271516880637</v>
      </c>
      <c r="N40" s="314">
        <v>65.945142101784541</v>
      </c>
      <c r="O40" s="314">
        <v>62.278776238167097</v>
      </c>
      <c r="P40" s="314">
        <v>67.425714472851126</v>
      </c>
      <c r="Q40" s="314">
        <v>67.709977204979836</v>
      </c>
      <c r="R40" s="319">
        <v>19</v>
      </c>
      <c r="S40" s="318">
        <v>19</v>
      </c>
      <c r="T40" s="144" t="s">
        <v>387</v>
      </c>
      <c r="U40" s="238" t="s">
        <v>386</v>
      </c>
      <c r="V40" s="314">
        <v>63.914019568422461</v>
      </c>
      <c r="W40" s="314">
        <v>61.618582357820998</v>
      </c>
      <c r="X40" s="314">
        <v>64.176696460262662</v>
      </c>
      <c r="Y40" s="314">
        <v>64.853204840878533</v>
      </c>
      <c r="Z40" s="314">
        <v>63.12959530744007</v>
      </c>
      <c r="AA40" s="314">
        <v>64.144406241734984</v>
      </c>
      <c r="AB40" s="314">
        <v>63.304787384214137</v>
      </c>
      <c r="AC40" s="314">
        <v>61.665337283500456</v>
      </c>
      <c r="AD40" s="314">
        <v>70.063185899567671</v>
      </c>
      <c r="AE40" s="314">
        <v>69.926123537861685</v>
      </c>
      <c r="AF40" s="314">
        <v>70.3157496691246</v>
      </c>
      <c r="AG40" s="314">
        <v>73.468910705937347</v>
      </c>
      <c r="AH40" s="314">
        <v>63.466295609152759</v>
      </c>
      <c r="AI40" s="314">
        <v>69.332427592169452</v>
      </c>
      <c r="AJ40" s="314">
        <v>65.368245743893411</v>
      </c>
      <c r="AK40" s="314">
        <v>66.462887899528212</v>
      </c>
      <c r="AL40" s="319">
        <v>19</v>
      </c>
    </row>
    <row r="41" spans="1:38" ht="12" customHeight="1" x14ac:dyDescent="0.2">
      <c r="A41" s="318">
        <v>20</v>
      </c>
      <c r="B41" s="144" t="s">
        <v>388</v>
      </c>
      <c r="C41" s="238" t="s">
        <v>386</v>
      </c>
      <c r="D41" s="313">
        <v>53.356051991911158</v>
      </c>
      <c r="E41" s="314">
        <v>57.178481781044411</v>
      </c>
      <c r="F41" s="314">
        <v>56.793057506031474</v>
      </c>
      <c r="G41" s="314">
        <v>57.50105478874088</v>
      </c>
      <c r="H41" s="314">
        <v>54.60111010910569</v>
      </c>
      <c r="I41" s="314">
        <v>54.472181797828277</v>
      </c>
      <c r="J41" s="314">
        <v>55.998533109807212</v>
      </c>
      <c r="K41" s="314">
        <v>53.204700226999599</v>
      </c>
      <c r="L41" s="314">
        <v>46.540225093789076</v>
      </c>
      <c r="M41" s="314">
        <v>54.1963861150737</v>
      </c>
      <c r="N41" s="314">
        <v>51.503635161929942</v>
      </c>
      <c r="O41" s="314">
        <v>50.061736863767322</v>
      </c>
      <c r="P41" s="314">
        <v>54.751872148112568</v>
      </c>
      <c r="Q41" s="314">
        <v>53.419253024723837</v>
      </c>
      <c r="R41" s="319">
        <v>20</v>
      </c>
      <c r="S41" s="318">
        <v>20</v>
      </c>
      <c r="T41" s="144" t="s">
        <v>388</v>
      </c>
      <c r="U41" s="238" t="s">
        <v>386</v>
      </c>
      <c r="V41" s="314">
        <v>52.097574051735698</v>
      </c>
      <c r="W41" s="314">
        <v>49.976956401511657</v>
      </c>
      <c r="X41" s="314">
        <v>52.979897389564712</v>
      </c>
      <c r="Y41" s="314">
        <v>51.854549529359026</v>
      </c>
      <c r="Z41" s="314">
        <v>51.234580473465172</v>
      </c>
      <c r="AA41" s="314">
        <v>51.163713303358904</v>
      </c>
      <c r="AB41" s="314">
        <v>51.23213637524703</v>
      </c>
      <c r="AC41" s="314">
        <v>51.316089334548764</v>
      </c>
      <c r="AD41" s="314">
        <v>56.950448952444297</v>
      </c>
      <c r="AE41" s="314">
        <v>56.048635337574396</v>
      </c>
      <c r="AF41" s="314">
        <v>58.612214029117041</v>
      </c>
      <c r="AG41" s="314">
        <v>58.087891538101921</v>
      </c>
      <c r="AH41" s="314">
        <v>52.995516388373531</v>
      </c>
      <c r="AI41" s="314">
        <v>54.776755388130674</v>
      </c>
      <c r="AJ41" s="314">
        <v>55.741117690599552</v>
      </c>
      <c r="AK41" s="314">
        <v>54.648149378696253</v>
      </c>
      <c r="AL41" s="319">
        <v>20</v>
      </c>
    </row>
    <row r="42" spans="1:38" ht="12.75" customHeight="1" x14ac:dyDescent="0.2">
      <c r="A42" s="318">
        <v>21</v>
      </c>
      <c r="B42" s="144" t="s">
        <v>389</v>
      </c>
      <c r="C42" s="238" t="s">
        <v>386</v>
      </c>
      <c r="D42" s="313">
        <v>8.607841001164303</v>
      </c>
      <c r="E42" s="314">
        <v>9.0167834232933579</v>
      </c>
      <c r="F42" s="314">
        <v>8.3180295992222106</v>
      </c>
      <c r="G42" s="314">
        <v>9.6015912241576746</v>
      </c>
      <c r="H42" s="314">
        <v>7.7059862061957807</v>
      </c>
      <c r="I42" s="314">
        <v>7.2338520094033356</v>
      </c>
      <c r="J42" s="314">
        <v>8.4817686504610226</v>
      </c>
      <c r="K42" s="314">
        <v>8.1252503672052345</v>
      </c>
      <c r="L42" s="314">
        <v>7.4753369459497012</v>
      </c>
      <c r="M42" s="314">
        <v>8.190679980979553</v>
      </c>
      <c r="N42" s="314">
        <v>9.9966953073364166</v>
      </c>
      <c r="O42" s="314">
        <v>8.8489504733159556</v>
      </c>
      <c r="P42" s="314">
        <v>9.2090037770451723</v>
      </c>
      <c r="Q42" s="314">
        <v>10.65228826933193</v>
      </c>
      <c r="R42" s="319">
        <v>21</v>
      </c>
      <c r="S42" s="318">
        <v>21</v>
      </c>
      <c r="T42" s="144" t="s">
        <v>389</v>
      </c>
      <c r="U42" s="238" t="s">
        <v>386</v>
      </c>
      <c r="V42" s="314">
        <v>8.9264173703256944</v>
      </c>
      <c r="W42" s="314">
        <v>8.8395243801271999</v>
      </c>
      <c r="X42" s="314">
        <v>8.4314801071278751</v>
      </c>
      <c r="Y42" s="314">
        <v>9.8386373823397584</v>
      </c>
      <c r="Z42" s="314">
        <v>8.5432832983699587</v>
      </c>
      <c r="AA42" s="314">
        <v>9.008198889182756</v>
      </c>
      <c r="AB42" s="314">
        <v>8.8474517026739985</v>
      </c>
      <c r="AC42" s="314">
        <v>7.3980173199635377</v>
      </c>
      <c r="AD42" s="314">
        <v>9.33488526770868</v>
      </c>
      <c r="AE42" s="314">
        <v>9.8040221629386419</v>
      </c>
      <c r="AF42" s="314">
        <v>8.470410285498204</v>
      </c>
      <c r="AG42" s="314">
        <v>10.624123422159888</v>
      </c>
      <c r="AH42" s="314">
        <v>7.7071737786023498</v>
      </c>
      <c r="AI42" s="314">
        <v>10.374853331686532</v>
      </c>
      <c r="AJ42" s="314">
        <v>7.5083271650629166</v>
      </c>
      <c r="AK42" s="314">
        <v>8.1267858329457106</v>
      </c>
      <c r="AL42" s="319">
        <v>21</v>
      </c>
    </row>
    <row r="43" spans="1:38" ht="12.75" customHeight="1" x14ac:dyDescent="0.2">
      <c r="A43" s="318">
        <v>22</v>
      </c>
      <c r="B43" s="144" t="s">
        <v>390</v>
      </c>
      <c r="C43" s="238" t="s">
        <v>386</v>
      </c>
      <c r="D43" s="313">
        <v>2.1561731883515241</v>
      </c>
      <c r="E43" s="314">
        <v>2.3263826226764888</v>
      </c>
      <c r="F43" s="314">
        <v>2.3477728565770049</v>
      </c>
      <c r="G43" s="314">
        <v>2.308480501476704</v>
      </c>
      <c r="H43" s="314">
        <v>1.8302828618968388</v>
      </c>
      <c r="I43" s="314">
        <v>1.7105115862532185</v>
      </c>
      <c r="J43" s="314">
        <v>1.9017183570829841</v>
      </c>
      <c r="K43" s="314">
        <v>2.0964080651622381</v>
      </c>
      <c r="L43" s="314">
        <v>1.9556759761011531</v>
      </c>
      <c r="M43" s="314">
        <v>2.014978601997147</v>
      </c>
      <c r="N43" s="314">
        <v>2.8089887640449436</v>
      </c>
      <c r="O43" s="314">
        <v>2.3254218685690766</v>
      </c>
      <c r="P43" s="314">
        <v>2.2924262602886274</v>
      </c>
      <c r="Q43" s="314">
        <v>2.4548483254427498</v>
      </c>
      <c r="R43" s="319">
        <v>22</v>
      </c>
      <c r="S43" s="318">
        <v>22</v>
      </c>
      <c r="T43" s="144" t="s">
        <v>390</v>
      </c>
      <c r="U43" s="238" t="s">
        <v>386</v>
      </c>
      <c r="V43" s="314">
        <v>1.9769467899745343</v>
      </c>
      <c r="W43" s="314">
        <v>1.8711401972532029</v>
      </c>
      <c r="X43" s="314">
        <v>1.8650575973669776</v>
      </c>
      <c r="Y43" s="314">
        <v>2.2355445988346032</v>
      </c>
      <c r="Z43" s="314">
        <v>2.247160498856053</v>
      </c>
      <c r="AA43" s="314">
        <v>2.5813276910870138</v>
      </c>
      <c r="AB43" s="314">
        <v>2.2303483322802253</v>
      </c>
      <c r="AC43" s="314">
        <v>1.9228577939835918</v>
      </c>
      <c r="AD43" s="314">
        <v>2.434319920186232</v>
      </c>
      <c r="AE43" s="314">
        <v>2.6369792735481226</v>
      </c>
      <c r="AF43" s="314">
        <v>2.0608810739270185</v>
      </c>
      <c r="AG43" s="314">
        <v>2.8751753155680224</v>
      </c>
      <c r="AH43" s="314">
        <v>1.80117501546073</v>
      </c>
      <c r="AI43" s="314">
        <v>2.6863459519545483</v>
      </c>
      <c r="AJ43" s="314">
        <v>1.5220207253886011</v>
      </c>
      <c r="AK43" s="314">
        <v>2.4519901654594989</v>
      </c>
      <c r="AL43" s="319">
        <v>22</v>
      </c>
    </row>
    <row r="44" spans="1:38" ht="12.75" customHeight="1" x14ac:dyDescent="0.2">
      <c r="A44" s="318">
        <v>23</v>
      </c>
      <c r="B44" s="144" t="s">
        <v>391</v>
      </c>
      <c r="C44" s="238" t="s">
        <v>386</v>
      </c>
      <c r="D44" s="313">
        <v>0.91918648591602037</v>
      </c>
      <c r="E44" s="314">
        <v>0.94499040244122523</v>
      </c>
      <c r="F44" s="314">
        <v>0.89301789636671347</v>
      </c>
      <c r="G44" s="314">
        <v>0.98848773431378467</v>
      </c>
      <c r="H44" s="314">
        <v>0.81289453963495961</v>
      </c>
      <c r="I44" s="314">
        <v>0.79480577633493787</v>
      </c>
      <c r="J44" s="314">
        <v>0.7858340318524728</v>
      </c>
      <c r="K44" s="314">
        <v>0.90132193884363732</v>
      </c>
      <c r="L44" s="314">
        <v>0.78504932610810063</v>
      </c>
      <c r="M44" s="314">
        <v>0.98074179743223955</v>
      </c>
      <c r="N44" s="314">
        <v>1.3714474553866489</v>
      </c>
      <c r="O44" s="314">
        <v>0.94663191109891609</v>
      </c>
      <c r="P44" s="314">
        <v>1.0283169224723272</v>
      </c>
      <c r="Q44" s="314">
        <v>1.0520778537611783</v>
      </c>
      <c r="R44" s="319">
        <v>23</v>
      </c>
      <c r="S44" s="318">
        <v>23</v>
      </c>
      <c r="T44" s="144" t="s">
        <v>391</v>
      </c>
      <c r="U44" s="238" t="s">
        <v>386</v>
      </c>
      <c r="V44" s="314">
        <v>0.77570030826966896</v>
      </c>
      <c r="W44" s="314">
        <v>0.79269978799889396</v>
      </c>
      <c r="X44" s="314">
        <v>0.74860443354522288</v>
      </c>
      <c r="Y44" s="314">
        <v>0.8124159569699686</v>
      </c>
      <c r="Z44" s="314">
        <v>0.92669911810831174</v>
      </c>
      <c r="AA44" s="314">
        <v>1.1425548796614651</v>
      </c>
      <c r="AB44" s="314">
        <v>0.84965650753532385</v>
      </c>
      <c r="AC44" s="314">
        <v>0.8574521422060164</v>
      </c>
      <c r="AD44" s="314">
        <v>1.1439973395410707</v>
      </c>
      <c r="AE44" s="314">
        <v>1.2517956084547506</v>
      </c>
      <c r="AF44" s="314">
        <v>0.94535829079221023</v>
      </c>
      <c r="AG44" s="314">
        <v>1.367461430575035</v>
      </c>
      <c r="AH44" s="314">
        <v>0.84260977118119973</v>
      </c>
      <c r="AI44" s="314">
        <v>1.2165750632989563</v>
      </c>
      <c r="AJ44" s="314">
        <v>0.55051813471502586</v>
      </c>
      <c r="AK44" s="314">
        <v>1.0499036480829291</v>
      </c>
      <c r="AL44" s="319">
        <v>23</v>
      </c>
    </row>
    <row r="45" spans="1:38" ht="12.75" customHeight="1" x14ac:dyDescent="0.2">
      <c r="A45" s="318">
        <v>24</v>
      </c>
      <c r="B45" s="144" t="s">
        <v>392</v>
      </c>
      <c r="C45" s="238" t="s">
        <v>386</v>
      </c>
      <c r="D45" s="313">
        <v>0.16579400690411181</v>
      </c>
      <c r="E45" s="314">
        <v>0.149295358719013</v>
      </c>
      <c r="F45" s="314">
        <v>0.12603075150336682</v>
      </c>
      <c r="G45" s="314">
        <v>0.16876619854137787</v>
      </c>
      <c r="H45" s="314">
        <v>0.1727400896724289</v>
      </c>
      <c r="I45" s="314">
        <v>0.15672226575618492</v>
      </c>
      <c r="J45" s="314">
        <v>0.17288348700754402</v>
      </c>
      <c r="K45" s="314">
        <v>0.22032314060622246</v>
      </c>
      <c r="L45" s="314">
        <v>0.16326247047380851</v>
      </c>
      <c r="M45" s="314">
        <v>0.16048502139800286</v>
      </c>
      <c r="N45" s="314">
        <v>0.26437541308658291</v>
      </c>
      <c r="O45" s="314">
        <v>9.6035121415832078E-2</v>
      </c>
      <c r="P45" s="314">
        <v>0.14409536493242803</v>
      </c>
      <c r="Q45" s="314">
        <v>0.13150973172014729</v>
      </c>
      <c r="R45" s="319">
        <v>24</v>
      </c>
      <c r="S45" s="318">
        <v>24</v>
      </c>
      <c r="T45" s="144" t="s">
        <v>392</v>
      </c>
      <c r="U45" s="238" t="s">
        <v>386</v>
      </c>
      <c r="V45" s="314">
        <v>0.13738104811687443</v>
      </c>
      <c r="W45" s="314">
        <v>0.13826159093003962</v>
      </c>
      <c r="X45" s="314">
        <v>0.15165693265786842</v>
      </c>
      <c r="Y45" s="314">
        <v>0.11205737337516809</v>
      </c>
      <c r="Z45" s="314">
        <v>0.17787191864056973</v>
      </c>
      <c r="AA45" s="314">
        <v>0.24861147844485584</v>
      </c>
      <c r="AB45" s="314">
        <v>0.14519446647755535</v>
      </c>
      <c r="AC45" s="314">
        <v>0.1709206927985415</v>
      </c>
      <c r="AD45" s="314">
        <v>0.19953441968739608</v>
      </c>
      <c r="AE45" s="314">
        <v>0.1846911553457829</v>
      </c>
      <c r="AF45" s="314">
        <v>0.22688598979013047</v>
      </c>
      <c r="AG45" s="314">
        <v>0.51425899953249188</v>
      </c>
      <c r="AH45" s="314">
        <v>0.11982065553494126</v>
      </c>
      <c r="AI45" s="314">
        <v>0.27789785709874637</v>
      </c>
      <c r="AJ45" s="314">
        <v>4.6262028127313101E-2</v>
      </c>
      <c r="AK45" s="314">
        <v>0.18605887434381022</v>
      </c>
      <c r="AL45" s="319">
        <v>24</v>
      </c>
    </row>
    <row r="46" spans="1:38" ht="12.75" customHeight="1" x14ac:dyDescent="0.2">
      <c r="A46" s="318">
        <v>25</v>
      </c>
      <c r="B46" s="176" t="s">
        <v>830</v>
      </c>
      <c r="C46" s="238"/>
      <c r="D46" s="313"/>
      <c r="E46" s="314"/>
      <c r="F46" s="314"/>
      <c r="G46" s="314"/>
      <c r="H46" s="314"/>
      <c r="I46" s="314"/>
      <c r="J46" s="314"/>
      <c r="K46" s="314"/>
      <c r="L46" s="314"/>
      <c r="M46" s="314"/>
      <c r="N46" s="314"/>
      <c r="O46" s="314"/>
      <c r="P46" s="314"/>
      <c r="Q46" s="314"/>
      <c r="R46" s="319">
        <v>25</v>
      </c>
      <c r="S46" s="318">
        <v>25</v>
      </c>
      <c r="T46" s="176" t="s">
        <v>830</v>
      </c>
      <c r="U46" s="238"/>
      <c r="V46" s="314"/>
      <c r="W46" s="314"/>
      <c r="X46" s="314"/>
      <c r="Y46" s="314"/>
      <c r="Z46" s="314"/>
      <c r="AA46" s="314"/>
      <c r="AB46" s="314"/>
      <c r="AC46" s="314"/>
      <c r="AD46" s="314"/>
      <c r="AE46" s="314"/>
      <c r="AF46" s="314"/>
      <c r="AG46" s="314"/>
      <c r="AH46" s="314"/>
      <c r="AI46" s="314"/>
      <c r="AJ46" s="314"/>
      <c r="AK46" s="314"/>
      <c r="AL46" s="319"/>
    </row>
    <row r="47" spans="1:38" ht="14.25" customHeight="1" x14ac:dyDescent="0.2">
      <c r="A47" s="318"/>
      <c r="B47" s="591" t="s">
        <v>831</v>
      </c>
      <c r="C47" s="238" t="s">
        <v>361</v>
      </c>
      <c r="D47" s="204">
        <v>490831</v>
      </c>
      <c r="E47" s="204">
        <v>53492</v>
      </c>
      <c r="F47" s="204">
        <v>23782</v>
      </c>
      <c r="G47" s="204">
        <v>29710</v>
      </c>
      <c r="H47" s="204">
        <v>64102</v>
      </c>
      <c r="I47" s="204">
        <v>35555</v>
      </c>
      <c r="J47" s="204">
        <v>16124</v>
      </c>
      <c r="K47" s="204">
        <v>12423</v>
      </c>
      <c r="L47" s="204">
        <v>20710</v>
      </c>
      <c r="M47" s="204">
        <v>13841</v>
      </c>
      <c r="N47" s="204">
        <v>5316</v>
      </c>
      <c r="O47" s="204">
        <v>11773</v>
      </c>
      <c r="P47" s="204">
        <v>39169</v>
      </c>
      <c r="Q47" s="204">
        <v>10083</v>
      </c>
      <c r="R47" s="319"/>
      <c r="S47" s="318"/>
      <c r="T47" s="591" t="s">
        <v>832</v>
      </c>
      <c r="U47" s="238" t="s">
        <v>361</v>
      </c>
      <c r="V47" s="204">
        <v>48027</v>
      </c>
      <c r="W47" s="204">
        <v>8457</v>
      </c>
      <c r="X47" s="204">
        <v>24791</v>
      </c>
      <c r="Y47" s="204">
        <v>14779</v>
      </c>
      <c r="Z47" s="204">
        <v>123362</v>
      </c>
      <c r="AA47" s="204">
        <v>32907</v>
      </c>
      <c r="AB47" s="204">
        <v>62655</v>
      </c>
      <c r="AC47" s="204">
        <v>27800</v>
      </c>
      <c r="AD47" s="204">
        <v>27009</v>
      </c>
      <c r="AE47" s="204">
        <v>17739</v>
      </c>
      <c r="AF47" s="204">
        <v>9270</v>
      </c>
      <c r="AG47" s="204">
        <v>8382</v>
      </c>
      <c r="AH47" s="204">
        <v>20840</v>
      </c>
      <c r="AI47" s="204">
        <v>14715</v>
      </c>
      <c r="AJ47" s="204">
        <v>17011</v>
      </c>
      <c r="AK47" s="204">
        <v>12999</v>
      </c>
      <c r="AL47" s="319">
        <v>25</v>
      </c>
    </row>
    <row r="48" spans="1:38" ht="18.75" customHeight="1" x14ac:dyDescent="0.2">
      <c r="A48" s="318">
        <v>26</v>
      </c>
      <c r="B48" s="144" t="s">
        <v>833</v>
      </c>
      <c r="C48" s="238" t="s">
        <v>361</v>
      </c>
      <c r="D48" s="313">
        <v>0.83907624009078485</v>
      </c>
      <c r="E48" s="314">
        <v>0.88</v>
      </c>
      <c r="F48" s="314">
        <v>0.86</v>
      </c>
      <c r="G48" s="314">
        <v>0.9</v>
      </c>
      <c r="H48" s="314">
        <v>0.81</v>
      </c>
      <c r="I48" s="314">
        <v>0.8</v>
      </c>
      <c r="J48" s="314">
        <v>0.84</v>
      </c>
      <c r="K48" s="314">
        <v>0.83</v>
      </c>
      <c r="L48" s="314">
        <v>0.72</v>
      </c>
      <c r="M48" s="314">
        <v>0.82</v>
      </c>
      <c r="N48" s="314">
        <v>0.88</v>
      </c>
      <c r="O48" s="314">
        <v>0.81</v>
      </c>
      <c r="P48" s="314">
        <v>0.86</v>
      </c>
      <c r="Q48" s="314">
        <v>0.88</v>
      </c>
      <c r="R48" s="319">
        <v>26</v>
      </c>
      <c r="S48" s="318">
        <v>26</v>
      </c>
      <c r="T48" s="144" t="s">
        <v>834</v>
      </c>
      <c r="U48" s="238" t="s">
        <v>361</v>
      </c>
      <c r="V48" s="314">
        <v>0.8</v>
      </c>
      <c r="W48" s="314">
        <v>0.78</v>
      </c>
      <c r="X48" s="314">
        <v>0.8</v>
      </c>
      <c r="Y48" s="314">
        <v>0.83</v>
      </c>
      <c r="Z48" s="314">
        <v>0.84</v>
      </c>
      <c r="AA48" s="314">
        <v>0.87</v>
      </c>
      <c r="AB48" s="314">
        <v>0.84</v>
      </c>
      <c r="AC48" s="314">
        <v>0.79</v>
      </c>
      <c r="AD48" s="314">
        <v>0.9</v>
      </c>
      <c r="AE48" s="314">
        <v>0.91</v>
      </c>
      <c r="AF48" s="314">
        <v>0.88</v>
      </c>
      <c r="AG48" s="314">
        <v>0.98</v>
      </c>
      <c r="AH48" s="314">
        <v>0.81</v>
      </c>
      <c r="AI48" s="314">
        <v>0.91</v>
      </c>
      <c r="AJ48" s="314">
        <v>0.79</v>
      </c>
      <c r="AK48" s="314">
        <v>0.86</v>
      </c>
      <c r="AL48" s="319">
        <v>26</v>
      </c>
    </row>
    <row r="49" spans="1:38" ht="15" customHeight="1" x14ac:dyDescent="0.2">
      <c r="A49" s="318"/>
      <c r="B49" s="575" t="s">
        <v>395</v>
      </c>
      <c r="C49" s="238"/>
      <c r="D49" s="320"/>
      <c r="E49" s="320"/>
      <c r="F49" s="320"/>
      <c r="G49" s="320"/>
      <c r="H49" s="320"/>
      <c r="I49" s="320"/>
      <c r="J49" s="320"/>
      <c r="K49" s="320"/>
      <c r="L49" s="320"/>
      <c r="M49" s="320"/>
      <c r="N49" s="320"/>
      <c r="O49" s="320"/>
      <c r="P49" s="320"/>
      <c r="Q49" s="320"/>
      <c r="R49" s="319"/>
      <c r="S49" s="318"/>
      <c r="T49" s="575" t="s">
        <v>395</v>
      </c>
      <c r="U49" s="238"/>
      <c r="V49" s="320"/>
      <c r="W49" s="320"/>
      <c r="X49" s="320"/>
      <c r="Y49" s="320"/>
      <c r="Z49" s="320"/>
      <c r="AA49" s="320"/>
      <c r="AB49" s="320"/>
      <c r="AC49" s="320"/>
      <c r="AD49" s="320"/>
      <c r="AE49" s="320"/>
      <c r="AF49" s="320"/>
      <c r="AG49" s="320"/>
      <c r="AH49" s="320"/>
      <c r="AI49" s="320"/>
      <c r="AJ49" s="320"/>
      <c r="AK49" s="320"/>
      <c r="AL49" s="319"/>
    </row>
    <row r="50" spans="1:38" x14ac:dyDescent="0.2">
      <c r="A50" s="318"/>
      <c r="B50" s="575" t="s">
        <v>396</v>
      </c>
      <c r="C50" s="238"/>
      <c r="D50" s="320"/>
      <c r="E50" s="320"/>
      <c r="F50" s="320"/>
      <c r="G50" s="320"/>
      <c r="H50" s="320"/>
      <c r="I50" s="320"/>
      <c r="J50" s="320"/>
      <c r="K50" s="320"/>
      <c r="L50" s="320"/>
      <c r="M50" s="320"/>
      <c r="N50" s="320"/>
      <c r="O50" s="320"/>
      <c r="P50" s="320"/>
      <c r="Q50" s="320"/>
      <c r="R50" s="319"/>
      <c r="S50" s="318"/>
      <c r="T50" s="575" t="s">
        <v>396</v>
      </c>
      <c r="U50" s="238"/>
      <c r="V50" s="320"/>
      <c r="W50" s="320"/>
      <c r="X50" s="320"/>
      <c r="Y50" s="320"/>
      <c r="Z50" s="320"/>
      <c r="AA50" s="320"/>
      <c r="AB50" s="320"/>
      <c r="AC50" s="320"/>
      <c r="AD50" s="320"/>
      <c r="AE50" s="320"/>
      <c r="AF50" s="320"/>
      <c r="AG50" s="320"/>
      <c r="AH50" s="320"/>
      <c r="AI50" s="320"/>
      <c r="AJ50" s="320"/>
      <c r="AK50" s="320"/>
      <c r="AL50" s="319"/>
    </row>
    <row r="51" spans="1:38" x14ac:dyDescent="0.2">
      <c r="A51" s="318">
        <v>27</v>
      </c>
      <c r="B51" s="144" t="s">
        <v>650</v>
      </c>
      <c r="C51" s="238" t="s">
        <v>361</v>
      </c>
      <c r="D51" s="204">
        <v>4176</v>
      </c>
      <c r="E51" s="204">
        <v>188</v>
      </c>
      <c r="F51" s="204">
        <v>80</v>
      </c>
      <c r="G51" s="204">
        <v>108</v>
      </c>
      <c r="H51" s="204">
        <v>693</v>
      </c>
      <c r="I51" s="204">
        <v>331</v>
      </c>
      <c r="J51" s="204">
        <v>185</v>
      </c>
      <c r="K51" s="204">
        <v>177</v>
      </c>
      <c r="L51" s="204">
        <v>45</v>
      </c>
      <c r="M51" s="204">
        <v>39</v>
      </c>
      <c r="N51" s="204">
        <v>0</v>
      </c>
      <c r="O51" s="204">
        <v>125</v>
      </c>
      <c r="P51" s="204">
        <v>34</v>
      </c>
      <c r="Q51" s="204">
        <v>64</v>
      </c>
      <c r="R51" s="319">
        <v>27</v>
      </c>
      <c r="S51" s="318">
        <v>27</v>
      </c>
      <c r="T51" s="144" t="s">
        <v>650</v>
      </c>
      <c r="U51" s="238" t="s">
        <v>361</v>
      </c>
      <c r="V51" s="204">
        <v>82</v>
      </c>
      <c r="W51" s="204">
        <v>11</v>
      </c>
      <c r="X51" s="204">
        <v>55</v>
      </c>
      <c r="Y51" s="204">
        <v>16</v>
      </c>
      <c r="Z51" s="204">
        <v>1979</v>
      </c>
      <c r="AA51" s="204">
        <v>534</v>
      </c>
      <c r="AB51" s="204">
        <v>1116</v>
      </c>
      <c r="AC51" s="204">
        <v>329</v>
      </c>
      <c r="AD51" s="204">
        <v>106</v>
      </c>
      <c r="AE51" s="204">
        <v>84</v>
      </c>
      <c r="AF51" s="204">
        <v>22</v>
      </c>
      <c r="AG51" s="204">
        <v>1</v>
      </c>
      <c r="AH51" s="204">
        <v>466</v>
      </c>
      <c r="AI51" s="204">
        <v>5</v>
      </c>
      <c r="AJ51" s="204">
        <v>122</v>
      </c>
      <c r="AK51" s="204">
        <v>227</v>
      </c>
      <c r="AL51" s="319">
        <v>27</v>
      </c>
    </row>
    <row r="52" spans="1:38" x14ac:dyDescent="0.2">
      <c r="A52" s="318">
        <v>28</v>
      </c>
      <c r="B52" s="144" t="s">
        <v>651</v>
      </c>
      <c r="C52" s="238" t="s">
        <v>361</v>
      </c>
      <c r="D52" s="204">
        <v>1408</v>
      </c>
      <c r="E52" s="204">
        <v>99</v>
      </c>
      <c r="F52" s="204">
        <v>49</v>
      </c>
      <c r="G52" s="204">
        <v>50</v>
      </c>
      <c r="H52" s="204">
        <v>136</v>
      </c>
      <c r="I52" s="204">
        <v>91</v>
      </c>
      <c r="J52" s="204">
        <v>27</v>
      </c>
      <c r="K52" s="204">
        <v>18</v>
      </c>
      <c r="L52" s="204">
        <v>9</v>
      </c>
      <c r="M52" s="204">
        <v>9</v>
      </c>
      <c r="N52" s="204">
        <v>17</v>
      </c>
      <c r="O52" s="204">
        <v>40</v>
      </c>
      <c r="P52" s="204">
        <v>42</v>
      </c>
      <c r="Q52" s="204">
        <v>25</v>
      </c>
      <c r="R52" s="319">
        <v>28</v>
      </c>
      <c r="S52" s="318">
        <v>28</v>
      </c>
      <c r="T52" s="144" t="s">
        <v>651</v>
      </c>
      <c r="U52" s="238" t="s">
        <v>361</v>
      </c>
      <c r="V52" s="204">
        <v>108</v>
      </c>
      <c r="W52" s="204">
        <v>12</v>
      </c>
      <c r="X52" s="204">
        <v>54</v>
      </c>
      <c r="Y52" s="204">
        <v>42</v>
      </c>
      <c r="Z52" s="204">
        <v>681</v>
      </c>
      <c r="AA52" s="204">
        <v>175</v>
      </c>
      <c r="AB52" s="204">
        <v>381</v>
      </c>
      <c r="AC52" s="204">
        <v>125</v>
      </c>
      <c r="AD52" s="204">
        <v>29</v>
      </c>
      <c r="AE52" s="204">
        <v>24</v>
      </c>
      <c r="AF52" s="204">
        <v>5</v>
      </c>
      <c r="AG52" s="204">
        <v>36</v>
      </c>
      <c r="AH52" s="204">
        <v>72</v>
      </c>
      <c r="AI52" s="204">
        <v>44</v>
      </c>
      <c r="AJ52" s="204">
        <v>22</v>
      </c>
      <c r="AK52" s="204">
        <v>39</v>
      </c>
      <c r="AL52" s="319">
        <v>28</v>
      </c>
    </row>
    <row r="53" spans="1:38" x14ac:dyDescent="0.2">
      <c r="A53" s="318"/>
      <c r="B53" s="575"/>
      <c r="C53" s="576"/>
      <c r="D53" s="315"/>
      <c r="E53" s="204"/>
      <c r="F53" s="204"/>
      <c r="G53" s="204"/>
      <c r="H53" s="204"/>
      <c r="I53" s="204"/>
      <c r="J53" s="204"/>
      <c r="K53" s="204"/>
      <c r="L53" s="204"/>
      <c r="M53" s="204"/>
      <c r="N53" s="204"/>
      <c r="O53" s="204"/>
      <c r="P53" s="204"/>
      <c r="Q53" s="204"/>
      <c r="R53" s="319"/>
      <c r="S53" s="318"/>
      <c r="T53" s="575"/>
      <c r="U53" s="576"/>
      <c r="V53" s="204"/>
      <c r="W53" s="204"/>
      <c r="X53" s="204"/>
      <c r="Y53" s="204"/>
      <c r="Z53" s="204"/>
      <c r="AA53" s="204"/>
      <c r="AB53" s="204"/>
      <c r="AC53" s="204"/>
      <c r="AD53" s="204"/>
      <c r="AE53" s="204"/>
      <c r="AF53" s="204"/>
      <c r="AG53" s="204"/>
      <c r="AH53" s="204"/>
      <c r="AI53" s="204"/>
      <c r="AJ53" s="204"/>
      <c r="AK53" s="204"/>
      <c r="AL53" s="319"/>
    </row>
    <row r="54" spans="1:38" x14ac:dyDescent="0.2">
      <c r="A54" s="318">
        <v>29</v>
      </c>
      <c r="B54" s="144" t="s">
        <v>397</v>
      </c>
      <c r="C54" s="238" t="s">
        <v>361</v>
      </c>
      <c r="D54" s="204">
        <v>154531</v>
      </c>
      <c r="E54" s="204">
        <v>18532</v>
      </c>
      <c r="F54" s="204">
        <v>8325</v>
      </c>
      <c r="G54" s="204">
        <v>10207</v>
      </c>
      <c r="H54" s="204">
        <v>22756</v>
      </c>
      <c r="I54" s="204">
        <v>12914</v>
      </c>
      <c r="J54" s="204">
        <v>5564</v>
      </c>
      <c r="K54" s="204">
        <v>4278</v>
      </c>
      <c r="L54" s="204">
        <v>6213</v>
      </c>
      <c r="M54" s="204">
        <v>4298</v>
      </c>
      <c r="N54" s="204">
        <v>1329</v>
      </c>
      <c r="O54" s="204">
        <v>3233</v>
      </c>
      <c r="P54" s="204">
        <v>12490</v>
      </c>
      <c r="Q54" s="204">
        <v>2992</v>
      </c>
      <c r="R54" s="319">
        <v>29</v>
      </c>
      <c r="S54" s="318">
        <v>29</v>
      </c>
      <c r="T54" s="144" t="s">
        <v>397</v>
      </c>
      <c r="U54" s="238" t="s">
        <v>361</v>
      </c>
      <c r="V54" s="204">
        <v>15987</v>
      </c>
      <c r="W54" s="204">
        <v>2680</v>
      </c>
      <c r="X54" s="204">
        <v>8551</v>
      </c>
      <c r="Y54" s="204">
        <v>4756</v>
      </c>
      <c r="Z54" s="204">
        <v>35901</v>
      </c>
      <c r="AA54" s="204">
        <v>9808</v>
      </c>
      <c r="AB54" s="204">
        <v>17303</v>
      </c>
      <c r="AC54" s="204">
        <v>8790</v>
      </c>
      <c r="AD54" s="204">
        <v>8427</v>
      </c>
      <c r="AE54" s="204">
        <v>5501</v>
      </c>
      <c r="AF54" s="204">
        <v>2926</v>
      </c>
      <c r="AG54" s="204">
        <v>2033</v>
      </c>
      <c r="AH54" s="204">
        <v>6488</v>
      </c>
      <c r="AI54" s="204">
        <v>3840</v>
      </c>
      <c r="AJ54" s="204">
        <v>6218</v>
      </c>
      <c r="AK54" s="204">
        <v>3794</v>
      </c>
      <c r="AL54" s="319">
        <v>29</v>
      </c>
    </row>
    <row r="55" spans="1:38" ht="15.95" customHeight="1" x14ac:dyDescent="0.2">
      <c r="A55" s="321">
        <v>30</v>
      </c>
      <c r="B55" s="144" t="s">
        <v>385</v>
      </c>
      <c r="C55" s="238" t="s">
        <v>398</v>
      </c>
      <c r="D55" s="313">
        <v>0.69565329933799691</v>
      </c>
      <c r="E55" s="314">
        <v>0.4856464493848478</v>
      </c>
      <c r="F55" s="314">
        <v>0.52852852852852861</v>
      </c>
      <c r="G55" s="314">
        <v>0.45067110806309396</v>
      </c>
      <c r="H55" s="314">
        <v>0.27245561610124802</v>
      </c>
      <c r="I55" s="314">
        <v>0.29425429766145267</v>
      </c>
      <c r="J55" s="314">
        <v>0.2156721782890007</v>
      </c>
      <c r="K55" s="314">
        <v>0.28050490883590462</v>
      </c>
      <c r="L55" s="314">
        <v>0.40238210204410113</v>
      </c>
      <c r="M55" s="314">
        <v>1.233131689157748</v>
      </c>
      <c r="N55" s="314">
        <v>1.0534236267870578</v>
      </c>
      <c r="O55" s="314">
        <v>0.49489638107021344</v>
      </c>
      <c r="P55" s="314">
        <v>0.72057646116893515</v>
      </c>
      <c r="Q55" s="314">
        <v>0.60160427807486627</v>
      </c>
      <c r="R55" s="310">
        <v>30</v>
      </c>
      <c r="S55" s="321">
        <v>30</v>
      </c>
      <c r="T55" s="144" t="s">
        <v>385</v>
      </c>
      <c r="U55" s="238" t="s">
        <v>398</v>
      </c>
      <c r="V55" s="314">
        <v>0.8506911865891037</v>
      </c>
      <c r="W55" s="314">
        <v>1.0820895522388061</v>
      </c>
      <c r="X55" s="314">
        <v>0.78353408958016602</v>
      </c>
      <c r="Y55" s="314">
        <v>0.84104289318755254</v>
      </c>
      <c r="Z55" s="314">
        <v>0.61558173867023203</v>
      </c>
      <c r="AA55" s="314">
        <v>0.7646818923327896</v>
      </c>
      <c r="AB55" s="314">
        <v>0.5432583944980639</v>
      </c>
      <c r="AC55" s="314">
        <v>0.59158134243458471</v>
      </c>
      <c r="AD55" s="314">
        <v>0.41533167200664534</v>
      </c>
      <c r="AE55" s="314">
        <v>0.50899836393383024</v>
      </c>
      <c r="AF55" s="314">
        <v>0.23923444976076555</v>
      </c>
      <c r="AG55" s="314">
        <v>0.93457943925233633</v>
      </c>
      <c r="AH55" s="314">
        <v>0.21578298397040688</v>
      </c>
      <c r="AI55" s="314">
        <v>0.85937500000000011</v>
      </c>
      <c r="AJ55" s="314">
        <v>3.7311032486330014</v>
      </c>
      <c r="AK55" s="314">
        <v>0.44807590933052188</v>
      </c>
      <c r="AL55" s="310">
        <v>30</v>
      </c>
    </row>
    <row r="56" spans="1:38" x14ac:dyDescent="0.2">
      <c r="A56" s="318">
        <v>31</v>
      </c>
      <c r="B56" s="144" t="s">
        <v>387</v>
      </c>
      <c r="C56" s="238" t="s">
        <v>398</v>
      </c>
      <c r="D56" s="313">
        <v>99.304346700662009</v>
      </c>
      <c r="E56" s="314">
        <v>99.514353550615155</v>
      </c>
      <c r="F56" s="314">
        <v>99.471471471471475</v>
      </c>
      <c r="G56" s="314">
        <v>99.549328891936909</v>
      </c>
      <c r="H56" s="314">
        <v>99.727544383898746</v>
      </c>
      <c r="I56" s="314">
        <v>99.705745702338547</v>
      </c>
      <c r="J56" s="314">
        <v>99.784327821710988</v>
      </c>
      <c r="K56" s="314">
        <v>99.719495091164092</v>
      </c>
      <c r="L56" s="314">
        <v>99.597617897955899</v>
      </c>
      <c r="M56" s="314">
        <v>98.766868310842256</v>
      </c>
      <c r="N56" s="314">
        <v>98.946576373212949</v>
      </c>
      <c r="O56" s="314">
        <v>99.505103618929795</v>
      </c>
      <c r="P56" s="314">
        <v>99.279423538831068</v>
      </c>
      <c r="Q56" s="314">
        <v>99.398395721925141</v>
      </c>
      <c r="R56" s="319">
        <v>31</v>
      </c>
      <c r="S56" s="318">
        <v>31</v>
      </c>
      <c r="T56" s="144" t="s">
        <v>387</v>
      </c>
      <c r="U56" s="238" t="s">
        <v>398</v>
      </c>
      <c r="V56" s="314">
        <v>99.149308813410897</v>
      </c>
      <c r="W56" s="314">
        <v>98.917910447761187</v>
      </c>
      <c r="X56" s="314">
        <v>99.216465910419842</v>
      </c>
      <c r="Y56" s="314">
        <v>99.158957106812451</v>
      </c>
      <c r="Z56" s="314">
        <v>99.38441826132977</v>
      </c>
      <c r="AA56" s="314">
        <v>99.235318107667212</v>
      </c>
      <c r="AB56" s="314">
        <v>99.456741605501946</v>
      </c>
      <c r="AC56" s="314">
        <v>99.408418657565406</v>
      </c>
      <c r="AD56" s="314">
        <v>99.584668327993356</v>
      </c>
      <c r="AE56" s="314">
        <v>99.491001636066173</v>
      </c>
      <c r="AF56" s="314">
        <v>99.760765550239242</v>
      </c>
      <c r="AG56" s="314">
        <v>99.065420560747668</v>
      </c>
      <c r="AH56" s="314">
        <v>99.784217016029601</v>
      </c>
      <c r="AI56" s="314">
        <v>99.140625</v>
      </c>
      <c r="AJ56" s="314">
        <v>96.268896751366995</v>
      </c>
      <c r="AK56" s="314">
        <v>99.551924090669473</v>
      </c>
      <c r="AL56" s="319">
        <v>31</v>
      </c>
    </row>
    <row r="57" spans="1:38" x14ac:dyDescent="0.2">
      <c r="A57" s="318">
        <v>32</v>
      </c>
      <c r="B57" s="144" t="s">
        <v>388</v>
      </c>
      <c r="C57" s="238" t="s">
        <v>398</v>
      </c>
      <c r="D57" s="313">
        <v>89.867405245549435</v>
      </c>
      <c r="E57" s="314">
        <v>89.09453917548025</v>
      </c>
      <c r="F57" s="314">
        <v>89.189189189189193</v>
      </c>
      <c r="G57" s="314">
        <v>89.017341040462426</v>
      </c>
      <c r="H57" s="314">
        <v>89.910353313411846</v>
      </c>
      <c r="I57" s="314">
        <v>90.336069382065972</v>
      </c>
      <c r="J57" s="314">
        <v>89.899352983465135</v>
      </c>
      <c r="K57" s="314">
        <v>88.639551192145859</v>
      </c>
      <c r="L57" s="314">
        <v>91.791405118300347</v>
      </c>
      <c r="M57" s="314">
        <v>92.042810609585857</v>
      </c>
      <c r="N57" s="314">
        <v>86.606471030850258</v>
      </c>
      <c r="O57" s="314">
        <v>88.555521187751324</v>
      </c>
      <c r="P57" s="314">
        <v>90.456365092073653</v>
      </c>
      <c r="Q57" s="314">
        <v>91.477272727272734</v>
      </c>
      <c r="R57" s="319">
        <v>32</v>
      </c>
      <c r="S57" s="318">
        <v>32</v>
      </c>
      <c r="T57" s="144" t="s">
        <v>388</v>
      </c>
      <c r="U57" s="238" t="s">
        <v>398</v>
      </c>
      <c r="V57" s="314">
        <v>91.124038281103395</v>
      </c>
      <c r="W57" s="314">
        <v>91.641791044776127</v>
      </c>
      <c r="X57" s="314">
        <v>91.065372471056023</v>
      </c>
      <c r="Y57" s="314">
        <v>90.937762825904116</v>
      </c>
      <c r="Z57" s="314">
        <v>89.00587727361355</v>
      </c>
      <c r="AA57" s="314">
        <v>88.499184339314837</v>
      </c>
      <c r="AB57" s="314">
        <v>89.308212448708318</v>
      </c>
      <c r="AC57" s="314">
        <v>88.976109215017061</v>
      </c>
      <c r="AD57" s="314">
        <v>87.551916459000836</v>
      </c>
      <c r="AE57" s="314">
        <v>87.220505362661342</v>
      </c>
      <c r="AF57" s="314">
        <v>88.174982911825012</v>
      </c>
      <c r="AG57" s="314">
        <v>88.588293162813585</v>
      </c>
      <c r="AH57" s="314">
        <v>91.106658446362516</v>
      </c>
      <c r="AI57" s="314">
        <v>90.416666666666671</v>
      </c>
      <c r="AJ57" s="314">
        <v>90.479253779350273</v>
      </c>
      <c r="AK57" s="314">
        <v>91.829204006325782</v>
      </c>
      <c r="AL57" s="319">
        <v>32</v>
      </c>
    </row>
    <row r="58" spans="1:38" x14ac:dyDescent="0.2">
      <c r="A58" s="318">
        <v>33</v>
      </c>
      <c r="B58" s="144" t="s">
        <v>389</v>
      </c>
      <c r="C58" s="238" t="s">
        <v>398</v>
      </c>
      <c r="D58" s="313">
        <v>7.0070083025412373</v>
      </c>
      <c r="E58" s="314">
        <v>7.3386574573710339</v>
      </c>
      <c r="F58" s="314">
        <v>7.303303303303303</v>
      </c>
      <c r="G58" s="314">
        <v>7.3674928970314495</v>
      </c>
      <c r="H58" s="314">
        <v>6.9695904376867635</v>
      </c>
      <c r="I58" s="314">
        <v>6.8065665169583403</v>
      </c>
      <c r="J58" s="314">
        <v>7.0273184759166067</v>
      </c>
      <c r="K58" s="314">
        <v>7.3866292660121555</v>
      </c>
      <c r="L58" s="314">
        <v>6.1805890873973919</v>
      </c>
      <c r="M58" s="314">
        <v>4.9325267566309918</v>
      </c>
      <c r="N58" s="314">
        <v>9.1798344620015051</v>
      </c>
      <c r="O58" s="314">
        <v>8.877203835446954</v>
      </c>
      <c r="P58" s="314">
        <v>6.5652522017614094</v>
      </c>
      <c r="Q58" s="314">
        <v>6.25</v>
      </c>
      <c r="R58" s="319">
        <v>33</v>
      </c>
      <c r="S58" s="318">
        <v>33</v>
      </c>
      <c r="T58" s="144" t="s">
        <v>389</v>
      </c>
      <c r="U58" s="238" t="s">
        <v>398</v>
      </c>
      <c r="V58" s="314">
        <v>6.0611747044473629</v>
      </c>
      <c r="W58" s="314">
        <v>5.3731343283582085</v>
      </c>
      <c r="X58" s="314">
        <v>6.0577710209332238</v>
      </c>
      <c r="Y58" s="314">
        <v>6.4550042052144665</v>
      </c>
      <c r="Z58" s="314">
        <v>7.8632907161360412</v>
      </c>
      <c r="AA58" s="314">
        <v>8.1769983686786301</v>
      </c>
      <c r="AB58" s="314">
        <v>7.8136739293764093</v>
      </c>
      <c r="AC58" s="314">
        <v>7.6109215017064846</v>
      </c>
      <c r="AD58" s="314">
        <v>8.9830307345437284</v>
      </c>
      <c r="AE58" s="314">
        <v>9.2165060898018538</v>
      </c>
      <c r="AF58" s="314">
        <v>8.5440874914559117</v>
      </c>
      <c r="AG58" s="314">
        <v>8.2636497786522369</v>
      </c>
      <c r="AH58" s="314">
        <v>6.5043156596794081</v>
      </c>
      <c r="AI58" s="314">
        <v>6.4322916666666661</v>
      </c>
      <c r="AJ58" s="314">
        <v>4.5352203280797685</v>
      </c>
      <c r="AK58" s="314">
        <v>5.3241960991038475</v>
      </c>
      <c r="AL58" s="319">
        <v>33</v>
      </c>
    </row>
    <row r="59" spans="1:38" x14ac:dyDescent="0.2">
      <c r="A59" s="318">
        <v>34</v>
      </c>
      <c r="B59" s="144" t="s">
        <v>390</v>
      </c>
      <c r="C59" s="238" t="s">
        <v>398</v>
      </c>
      <c r="D59" s="313">
        <v>1.5407911681151354</v>
      </c>
      <c r="E59" s="314">
        <v>1.8400604360025903</v>
      </c>
      <c r="F59" s="314">
        <v>1.8498498498498499</v>
      </c>
      <c r="G59" s="314">
        <v>1.8320760262564906</v>
      </c>
      <c r="H59" s="314">
        <v>1.7621726138161364</v>
      </c>
      <c r="I59" s="314">
        <v>1.6416292395849468</v>
      </c>
      <c r="J59" s="314">
        <v>1.6894320632638391</v>
      </c>
      <c r="K59" s="314">
        <v>2.2206638616175787</v>
      </c>
      <c r="L59" s="314">
        <v>1.1266698857234831</v>
      </c>
      <c r="M59" s="314">
        <v>1.1167985109353189</v>
      </c>
      <c r="N59" s="314">
        <v>1.7306245297215952</v>
      </c>
      <c r="O59" s="314">
        <v>1.5774822146613052</v>
      </c>
      <c r="P59" s="314">
        <v>1.4171337069655725</v>
      </c>
      <c r="Q59" s="314">
        <v>1.3368983957219251</v>
      </c>
      <c r="R59" s="319">
        <v>34</v>
      </c>
      <c r="S59" s="318">
        <v>34</v>
      </c>
      <c r="T59" s="144" t="s">
        <v>390</v>
      </c>
      <c r="U59" s="238" t="s">
        <v>398</v>
      </c>
      <c r="V59" s="314">
        <v>1.2635266153749922</v>
      </c>
      <c r="W59" s="314">
        <v>1.3432835820895521</v>
      </c>
      <c r="X59" s="314">
        <v>1.3331774061513273</v>
      </c>
      <c r="Y59" s="314">
        <v>1.0933557611438183</v>
      </c>
      <c r="Z59" s="314">
        <v>1.584914069245982</v>
      </c>
      <c r="AA59" s="314">
        <v>1.519168026101142</v>
      </c>
      <c r="AB59" s="314">
        <v>1.5719817372709937</v>
      </c>
      <c r="AC59" s="314">
        <v>1.683731513083049</v>
      </c>
      <c r="AD59" s="314">
        <v>1.8511925952296191</v>
      </c>
      <c r="AE59" s="314">
        <v>1.9269223777495001</v>
      </c>
      <c r="AF59" s="314">
        <v>1.7088174982911826</v>
      </c>
      <c r="AG59" s="314">
        <v>1.3280865715691097</v>
      </c>
      <c r="AH59" s="314">
        <v>1.5258939580764488</v>
      </c>
      <c r="AI59" s="314">
        <v>1.6927083333333333</v>
      </c>
      <c r="AJ59" s="314">
        <v>0.88452878739144414</v>
      </c>
      <c r="AK59" s="314">
        <v>1.5023721665788086</v>
      </c>
      <c r="AL59" s="319">
        <v>34</v>
      </c>
    </row>
    <row r="60" spans="1:38" x14ac:dyDescent="0.2">
      <c r="A60" s="318">
        <v>35</v>
      </c>
      <c r="B60" s="144" t="s">
        <v>391</v>
      </c>
      <c r="C60" s="238" t="s">
        <v>398</v>
      </c>
      <c r="D60" s="313">
        <v>0.71377264108819594</v>
      </c>
      <c r="E60" s="314">
        <v>1.0144614720483489</v>
      </c>
      <c r="F60" s="314">
        <v>0.98498498498498488</v>
      </c>
      <c r="G60" s="314">
        <v>1.0385029881453904</v>
      </c>
      <c r="H60" s="314">
        <v>0.88767797503955004</v>
      </c>
      <c r="I60" s="314">
        <v>0.75112281245160295</v>
      </c>
      <c r="J60" s="314">
        <v>1.0424155283968368</v>
      </c>
      <c r="K60" s="314">
        <v>1.0986442262739597</v>
      </c>
      <c r="L60" s="314">
        <v>0.37019153388057302</v>
      </c>
      <c r="M60" s="314">
        <v>0.55839925546765945</v>
      </c>
      <c r="N60" s="314">
        <v>1.2791572610985704</v>
      </c>
      <c r="O60" s="314">
        <v>0.43303433343643671</v>
      </c>
      <c r="P60" s="314">
        <v>0.70456365092073658</v>
      </c>
      <c r="Q60" s="314">
        <v>0.23395721925133689</v>
      </c>
      <c r="R60" s="319">
        <v>35</v>
      </c>
      <c r="S60" s="318">
        <v>35</v>
      </c>
      <c r="T60" s="144" t="s">
        <v>391</v>
      </c>
      <c r="U60" s="238" t="s">
        <v>398</v>
      </c>
      <c r="V60" s="314">
        <v>0.56295740288984797</v>
      </c>
      <c r="W60" s="314">
        <v>0.37313432835820892</v>
      </c>
      <c r="X60" s="314">
        <v>0.61981054847386274</v>
      </c>
      <c r="Y60" s="314">
        <v>0.56770395290159792</v>
      </c>
      <c r="Z60" s="314">
        <v>0.71028662154257538</v>
      </c>
      <c r="AA60" s="314">
        <v>0.75448613376835238</v>
      </c>
      <c r="AB60" s="314">
        <v>0.57215511760966309</v>
      </c>
      <c r="AC60" s="314">
        <v>0.93287827076222984</v>
      </c>
      <c r="AD60" s="314">
        <v>0.91372967841461972</v>
      </c>
      <c r="AE60" s="314">
        <v>0.8362115978912924</v>
      </c>
      <c r="AF60" s="314">
        <v>1.0594668489405332</v>
      </c>
      <c r="AG60" s="314">
        <v>0.73782587309394987</v>
      </c>
      <c r="AH60" s="314">
        <v>0.55487053020961774</v>
      </c>
      <c r="AI60" s="314">
        <v>0.52083333333333326</v>
      </c>
      <c r="AJ60" s="314">
        <v>0.32164683177870695</v>
      </c>
      <c r="AK60" s="314">
        <v>0.71164997364259364</v>
      </c>
      <c r="AL60" s="319">
        <v>35</v>
      </c>
    </row>
    <row r="61" spans="1:38" x14ac:dyDescent="0.2">
      <c r="A61" s="318">
        <v>36</v>
      </c>
      <c r="B61" s="144" t="s">
        <v>392</v>
      </c>
      <c r="C61" s="238" t="s">
        <v>398</v>
      </c>
      <c r="D61" s="313">
        <v>0.17536934336799737</v>
      </c>
      <c r="E61" s="314">
        <v>0.22663500971292896</v>
      </c>
      <c r="F61" s="314">
        <v>0.14414414414414414</v>
      </c>
      <c r="G61" s="314">
        <v>0.29391594004114824</v>
      </c>
      <c r="H61" s="314">
        <v>0.1977500439444542</v>
      </c>
      <c r="I61" s="314">
        <v>0.17035775127768313</v>
      </c>
      <c r="J61" s="314">
        <v>0.12580877066858376</v>
      </c>
      <c r="K61" s="314">
        <v>0.37400654511453951</v>
      </c>
      <c r="L61" s="314">
        <v>0.12876227265411236</v>
      </c>
      <c r="M61" s="314">
        <v>0.11633317822242904</v>
      </c>
      <c r="N61" s="314">
        <v>0.15048908954100826</v>
      </c>
      <c r="O61" s="314">
        <v>6.186204763377668E-2</v>
      </c>
      <c r="P61" s="314">
        <v>0.13610888710968774</v>
      </c>
      <c r="Q61" s="314">
        <v>0.1002673796791444</v>
      </c>
      <c r="R61" s="319">
        <v>36</v>
      </c>
      <c r="S61" s="318">
        <v>36</v>
      </c>
      <c r="T61" s="144" t="s">
        <v>392</v>
      </c>
      <c r="U61" s="238" t="s">
        <v>398</v>
      </c>
      <c r="V61" s="314">
        <v>0.13761180959529618</v>
      </c>
      <c r="W61" s="314">
        <v>0.18656716417910446</v>
      </c>
      <c r="X61" s="314">
        <v>0.14033446380540288</v>
      </c>
      <c r="Y61" s="314">
        <v>0.10513036164844407</v>
      </c>
      <c r="Z61" s="314">
        <v>0.22004958079162143</v>
      </c>
      <c r="AA61" s="314">
        <v>0.28548123980424145</v>
      </c>
      <c r="AB61" s="314">
        <v>0.19071837253655435</v>
      </c>
      <c r="AC61" s="314">
        <v>0.20477815699658702</v>
      </c>
      <c r="AD61" s="314">
        <v>0.2847988608045568</v>
      </c>
      <c r="AE61" s="314">
        <v>0.2908562079621887</v>
      </c>
      <c r="AF61" s="314">
        <v>0.27341079972658922</v>
      </c>
      <c r="AG61" s="314">
        <v>0.14756517461878996</v>
      </c>
      <c r="AH61" s="314">
        <v>9.2478421701602961E-2</v>
      </c>
      <c r="AI61" s="314">
        <v>7.8125E-2</v>
      </c>
      <c r="AJ61" s="314">
        <v>4.8247024766806049E-2</v>
      </c>
      <c r="AK61" s="314">
        <v>0.18450184501845018</v>
      </c>
      <c r="AL61" s="319">
        <v>36</v>
      </c>
    </row>
    <row r="62" spans="1:38" ht="15" customHeight="1" x14ac:dyDescent="0.2">
      <c r="A62" s="318">
        <v>37</v>
      </c>
      <c r="B62" s="144" t="s">
        <v>393</v>
      </c>
      <c r="C62" s="238" t="s">
        <v>361</v>
      </c>
      <c r="D62" s="204">
        <v>174306</v>
      </c>
      <c r="E62" s="204">
        <v>21346</v>
      </c>
      <c r="F62" s="204">
        <v>9539</v>
      </c>
      <c r="G62" s="204">
        <v>11807</v>
      </c>
      <c r="H62" s="204">
        <v>26029</v>
      </c>
      <c r="I62" s="204">
        <v>14621</v>
      </c>
      <c r="J62" s="204">
        <v>6371</v>
      </c>
      <c r="K62" s="204">
        <v>5037</v>
      </c>
      <c r="L62" s="204">
        <v>6831</v>
      </c>
      <c r="M62" s="204">
        <v>4658</v>
      </c>
      <c r="N62" s="204">
        <v>1552</v>
      </c>
      <c r="O62" s="204">
        <v>3661</v>
      </c>
      <c r="P62" s="204">
        <v>13955</v>
      </c>
      <c r="Q62" s="204">
        <v>3287</v>
      </c>
      <c r="R62" s="319">
        <v>37</v>
      </c>
      <c r="S62" s="318">
        <v>37</v>
      </c>
      <c r="T62" s="144" t="s">
        <v>393</v>
      </c>
      <c r="U62" s="238" t="s">
        <v>361</v>
      </c>
      <c r="V62" s="204">
        <v>17667</v>
      </c>
      <c r="W62" s="204">
        <v>2937</v>
      </c>
      <c r="X62" s="204">
        <v>9483</v>
      </c>
      <c r="Y62" s="204">
        <v>5247</v>
      </c>
      <c r="Z62" s="204">
        <v>40945</v>
      </c>
      <c r="AA62" s="204">
        <v>11248</v>
      </c>
      <c r="AB62" s="204">
        <v>19626</v>
      </c>
      <c r="AC62" s="204">
        <v>10071</v>
      </c>
      <c r="AD62" s="204">
        <v>9876</v>
      </c>
      <c r="AE62" s="204">
        <v>6449</v>
      </c>
      <c r="AF62" s="204">
        <v>3427</v>
      </c>
      <c r="AG62" s="204">
        <v>2302</v>
      </c>
      <c r="AH62" s="204">
        <v>7250</v>
      </c>
      <c r="AI62" s="204">
        <v>4262</v>
      </c>
      <c r="AJ62" s="204">
        <v>6460</v>
      </c>
      <c r="AK62" s="204">
        <v>4225</v>
      </c>
      <c r="AL62" s="319">
        <v>37</v>
      </c>
    </row>
    <row r="63" spans="1:38" ht="15" customHeight="1" x14ac:dyDescent="0.2">
      <c r="A63" s="318">
        <v>38</v>
      </c>
      <c r="B63" s="144" t="s">
        <v>394</v>
      </c>
      <c r="C63" s="238" t="s">
        <v>361</v>
      </c>
      <c r="D63" s="313">
        <v>1.1292711094282468</v>
      </c>
      <c r="E63" s="314">
        <v>1.1499999999999999</v>
      </c>
      <c r="F63" s="314">
        <v>1.1499999999999999</v>
      </c>
      <c r="G63" s="314">
        <v>1.1599999999999999</v>
      </c>
      <c r="H63" s="314">
        <v>1.1399999999999999</v>
      </c>
      <c r="I63" s="314">
        <v>1.1299999999999999</v>
      </c>
      <c r="J63" s="314">
        <v>1.1499999999999999</v>
      </c>
      <c r="K63" s="314">
        <v>1.18</v>
      </c>
      <c r="L63" s="314">
        <v>1.1000000000000001</v>
      </c>
      <c r="M63" s="314">
        <v>1.08</v>
      </c>
      <c r="N63" s="314">
        <v>1.17</v>
      </c>
      <c r="O63" s="314">
        <v>1.1299999999999999</v>
      </c>
      <c r="P63" s="314">
        <v>1.1200000000000001</v>
      </c>
      <c r="Q63" s="314">
        <v>1.1000000000000001</v>
      </c>
      <c r="R63" s="319">
        <v>38</v>
      </c>
      <c r="S63" s="318">
        <v>38</v>
      </c>
      <c r="T63" s="144" t="s">
        <v>394</v>
      </c>
      <c r="U63" s="238" t="s">
        <v>361</v>
      </c>
      <c r="V63" s="314">
        <v>1.1100000000000001</v>
      </c>
      <c r="W63" s="314">
        <v>1.1000000000000001</v>
      </c>
      <c r="X63" s="314">
        <v>1.1100000000000001</v>
      </c>
      <c r="Y63" s="314">
        <v>1.1000000000000001</v>
      </c>
      <c r="Z63" s="314">
        <v>1.1399999999999999</v>
      </c>
      <c r="AA63" s="314">
        <v>1.1499999999999999</v>
      </c>
      <c r="AB63" s="314">
        <v>1.1299999999999999</v>
      </c>
      <c r="AC63" s="314">
        <v>1.1499999999999999</v>
      </c>
      <c r="AD63" s="314">
        <v>1.17</v>
      </c>
      <c r="AE63" s="314">
        <v>1.17</v>
      </c>
      <c r="AF63" s="314">
        <v>1.17</v>
      </c>
      <c r="AG63" s="314">
        <v>1.1299999999999999</v>
      </c>
      <c r="AH63" s="314">
        <v>1.1200000000000001</v>
      </c>
      <c r="AI63" s="314">
        <v>1.1100000000000001</v>
      </c>
      <c r="AJ63" s="314">
        <v>1.04</v>
      </c>
      <c r="AK63" s="314">
        <v>1.1100000000000001</v>
      </c>
      <c r="AL63" s="319">
        <v>38</v>
      </c>
    </row>
    <row r="64" spans="1:38" ht="9" customHeight="1" x14ac:dyDescent="0.2">
      <c r="A64" s="318"/>
      <c r="B64" s="70"/>
      <c r="C64" s="78"/>
      <c r="D64" s="315"/>
      <c r="E64" s="204"/>
      <c r="F64" s="204"/>
      <c r="G64" s="204"/>
      <c r="H64" s="204"/>
      <c r="I64" s="204"/>
      <c r="J64" s="204"/>
      <c r="K64" s="204"/>
      <c r="L64" s="204"/>
      <c r="M64" s="204"/>
      <c r="N64" s="204"/>
      <c r="O64" s="204"/>
      <c r="P64" s="204"/>
      <c r="Q64" s="204"/>
      <c r="R64" s="319"/>
      <c r="S64" s="318"/>
      <c r="T64" s="70"/>
      <c r="U64" s="78"/>
      <c r="V64" s="204"/>
      <c r="W64" s="204"/>
      <c r="X64" s="204"/>
      <c r="Y64" s="204"/>
      <c r="Z64" s="204"/>
      <c r="AA64" s="204"/>
      <c r="AB64" s="204"/>
      <c r="AC64" s="204"/>
      <c r="AD64" s="204"/>
      <c r="AE64" s="204"/>
      <c r="AF64" s="204"/>
      <c r="AG64" s="204"/>
      <c r="AH64" s="322"/>
      <c r="AI64" s="204"/>
      <c r="AJ64" s="204"/>
      <c r="AK64" s="204"/>
      <c r="AL64" s="319"/>
    </row>
    <row r="65" spans="1:38" ht="11.25" customHeight="1" x14ac:dyDescent="0.2">
      <c r="A65" s="318">
        <v>39</v>
      </c>
      <c r="B65" s="575" t="s">
        <v>417</v>
      </c>
      <c r="C65" s="78"/>
      <c r="D65" s="315"/>
      <c r="E65" s="204"/>
      <c r="F65" s="204"/>
      <c r="G65" s="204"/>
      <c r="H65" s="204"/>
      <c r="I65" s="204"/>
      <c r="J65" s="204"/>
      <c r="K65" s="204"/>
      <c r="L65" s="204"/>
      <c r="M65" s="204"/>
      <c r="N65" s="204"/>
      <c r="O65" s="204"/>
      <c r="P65" s="204"/>
      <c r="Q65" s="204"/>
      <c r="R65" s="323"/>
      <c r="S65" s="318">
        <v>39</v>
      </c>
      <c r="T65" s="575" t="s">
        <v>417</v>
      </c>
      <c r="U65" s="78"/>
      <c r="V65" s="204"/>
      <c r="W65" s="204"/>
      <c r="X65" s="204"/>
      <c r="Y65" s="204"/>
      <c r="Z65" s="204"/>
      <c r="AA65" s="204"/>
      <c r="AB65" s="204"/>
      <c r="AC65" s="204"/>
      <c r="AD65" s="204"/>
      <c r="AE65" s="204"/>
      <c r="AF65" s="204"/>
      <c r="AG65" s="204"/>
      <c r="AH65" s="322"/>
      <c r="AI65" s="204"/>
      <c r="AJ65" s="204"/>
      <c r="AK65" s="204"/>
      <c r="AL65" s="323"/>
    </row>
    <row r="66" spans="1:38" ht="11.25" customHeight="1" x14ac:dyDescent="0.2">
      <c r="A66" s="318"/>
      <c r="B66" s="575" t="s">
        <v>835</v>
      </c>
      <c r="C66" s="78"/>
      <c r="D66" s="204"/>
      <c r="E66" s="204"/>
      <c r="F66" s="204"/>
      <c r="G66" s="204"/>
      <c r="H66" s="204"/>
      <c r="I66" s="204"/>
      <c r="J66" s="204"/>
      <c r="K66" s="204"/>
      <c r="L66" s="204"/>
      <c r="M66" s="204"/>
      <c r="N66" s="204"/>
      <c r="O66" s="204"/>
      <c r="P66" s="204"/>
      <c r="Q66" s="204"/>
      <c r="R66" s="323"/>
      <c r="S66" s="318"/>
      <c r="T66" s="575" t="s">
        <v>835</v>
      </c>
      <c r="U66" s="78"/>
      <c r="V66" s="204"/>
      <c r="W66" s="204"/>
      <c r="X66" s="204"/>
      <c r="Y66" s="204"/>
      <c r="Z66" s="204"/>
      <c r="AA66" s="204"/>
      <c r="AB66" s="204"/>
      <c r="AC66" s="204"/>
      <c r="AD66" s="204"/>
      <c r="AE66" s="204"/>
      <c r="AF66" s="204"/>
      <c r="AG66" s="204"/>
      <c r="AH66" s="322"/>
      <c r="AI66" s="204"/>
      <c r="AJ66" s="204"/>
      <c r="AK66" s="204"/>
      <c r="AL66" s="323"/>
    </row>
    <row r="67" spans="1:38" x14ac:dyDescent="0.2">
      <c r="A67" s="318"/>
      <c r="B67" s="170" t="s">
        <v>399</v>
      </c>
      <c r="C67" s="238" t="s">
        <v>361</v>
      </c>
      <c r="D67" s="204">
        <v>1285</v>
      </c>
      <c r="E67" s="204">
        <v>110</v>
      </c>
      <c r="F67" s="204">
        <v>58</v>
      </c>
      <c r="G67" s="204">
        <v>52</v>
      </c>
      <c r="H67" s="204">
        <v>189</v>
      </c>
      <c r="I67" s="204">
        <v>118</v>
      </c>
      <c r="J67" s="204">
        <v>38</v>
      </c>
      <c r="K67" s="204">
        <v>33</v>
      </c>
      <c r="L67" s="204">
        <v>187</v>
      </c>
      <c r="M67" s="204">
        <v>40</v>
      </c>
      <c r="N67" s="204">
        <v>19</v>
      </c>
      <c r="O67" s="204">
        <v>49</v>
      </c>
      <c r="P67" s="204">
        <v>108</v>
      </c>
      <c r="Q67" s="204">
        <v>20</v>
      </c>
      <c r="R67" s="319">
        <v>39</v>
      </c>
      <c r="S67" s="318"/>
      <c r="T67" s="170" t="s">
        <v>399</v>
      </c>
      <c r="U67" s="238" t="s">
        <v>361</v>
      </c>
      <c r="V67" s="204">
        <v>103</v>
      </c>
      <c r="W67" s="204">
        <v>20</v>
      </c>
      <c r="X67" s="204">
        <v>49</v>
      </c>
      <c r="Y67" s="204">
        <v>34</v>
      </c>
      <c r="Z67" s="204">
        <v>268</v>
      </c>
      <c r="AA67" s="204">
        <v>66</v>
      </c>
      <c r="AB67" s="204">
        <v>104</v>
      </c>
      <c r="AC67" s="204">
        <v>98</v>
      </c>
      <c r="AD67" s="204">
        <v>53</v>
      </c>
      <c r="AE67" s="204">
        <v>38</v>
      </c>
      <c r="AF67" s="204">
        <v>15</v>
      </c>
      <c r="AG67" s="204">
        <v>17</v>
      </c>
      <c r="AH67" s="204">
        <v>40</v>
      </c>
      <c r="AI67" s="204">
        <v>24</v>
      </c>
      <c r="AJ67" s="204">
        <v>47</v>
      </c>
      <c r="AK67" s="204">
        <v>11</v>
      </c>
      <c r="AL67" s="319">
        <v>39</v>
      </c>
    </row>
    <row r="68" spans="1:38" ht="15.95" customHeight="1" x14ac:dyDescent="0.2">
      <c r="A68" s="318">
        <v>40</v>
      </c>
      <c r="B68" s="144" t="s">
        <v>385</v>
      </c>
      <c r="C68" s="238" t="s">
        <v>400</v>
      </c>
      <c r="D68" s="313">
        <v>0.1556420233463035</v>
      </c>
      <c r="E68" s="314">
        <v>0</v>
      </c>
      <c r="F68" s="314">
        <v>0</v>
      </c>
      <c r="G68" s="314">
        <v>0</v>
      </c>
      <c r="H68" s="314">
        <v>0.52910052910052907</v>
      </c>
      <c r="I68" s="314">
        <v>0</v>
      </c>
      <c r="J68" s="314">
        <v>0</v>
      </c>
      <c r="K68" s="314">
        <v>3.0303030303030303</v>
      </c>
      <c r="L68" s="314">
        <v>0</v>
      </c>
      <c r="M68" s="314">
        <v>0</v>
      </c>
      <c r="N68" s="314">
        <v>0</v>
      </c>
      <c r="O68" s="314">
        <v>0</v>
      </c>
      <c r="P68" s="314">
        <v>0</v>
      </c>
      <c r="Q68" s="314">
        <v>0</v>
      </c>
      <c r="R68" s="319">
        <v>40</v>
      </c>
      <c r="S68" s="318">
        <v>40</v>
      </c>
      <c r="T68" s="144" t="s">
        <v>385</v>
      </c>
      <c r="U68" s="238" t="s">
        <v>400</v>
      </c>
      <c r="V68" s="314">
        <v>0</v>
      </c>
      <c r="W68" s="314">
        <v>0</v>
      </c>
      <c r="X68" s="314">
        <v>0</v>
      </c>
      <c r="Y68" s="314">
        <v>0</v>
      </c>
      <c r="Z68" s="314">
        <v>0</v>
      </c>
      <c r="AA68" s="314">
        <v>0</v>
      </c>
      <c r="AB68" s="314">
        <v>0</v>
      </c>
      <c r="AC68" s="314">
        <v>0</v>
      </c>
      <c r="AD68" s="314">
        <v>0</v>
      </c>
      <c r="AE68" s="314">
        <v>0</v>
      </c>
      <c r="AF68" s="314">
        <v>0</v>
      </c>
      <c r="AG68" s="314">
        <v>0</v>
      </c>
      <c r="AH68" s="314">
        <v>0</v>
      </c>
      <c r="AI68" s="314">
        <v>0</v>
      </c>
      <c r="AJ68" s="314">
        <v>2.1276595744680851</v>
      </c>
      <c r="AK68" s="314">
        <v>0</v>
      </c>
      <c r="AL68" s="319">
        <v>40</v>
      </c>
    </row>
    <row r="69" spans="1:38" x14ac:dyDescent="0.2">
      <c r="A69" s="318">
        <v>41</v>
      </c>
      <c r="B69" s="144" t="s">
        <v>387</v>
      </c>
      <c r="C69" s="238" t="s">
        <v>400</v>
      </c>
      <c r="D69" s="313">
        <v>99.844357976653697</v>
      </c>
      <c r="E69" s="314">
        <v>100</v>
      </c>
      <c r="F69" s="314">
        <v>100</v>
      </c>
      <c r="G69" s="314">
        <v>100</v>
      </c>
      <c r="H69" s="314">
        <v>99.470899470899468</v>
      </c>
      <c r="I69" s="314">
        <v>100</v>
      </c>
      <c r="J69" s="314">
        <v>100</v>
      </c>
      <c r="K69" s="314">
        <v>96.969696969696969</v>
      </c>
      <c r="L69" s="314">
        <v>100</v>
      </c>
      <c r="M69" s="314">
        <v>100</v>
      </c>
      <c r="N69" s="314">
        <v>100</v>
      </c>
      <c r="O69" s="314">
        <v>100</v>
      </c>
      <c r="P69" s="314">
        <v>100</v>
      </c>
      <c r="Q69" s="314">
        <v>100</v>
      </c>
      <c r="R69" s="319">
        <v>41</v>
      </c>
      <c r="S69" s="318">
        <v>41</v>
      </c>
      <c r="T69" s="144" t="s">
        <v>387</v>
      </c>
      <c r="U69" s="238" t="s">
        <v>400</v>
      </c>
      <c r="V69" s="314">
        <v>100</v>
      </c>
      <c r="W69" s="314">
        <v>100</v>
      </c>
      <c r="X69" s="314">
        <v>100</v>
      </c>
      <c r="Y69" s="314">
        <v>100</v>
      </c>
      <c r="Z69" s="314">
        <v>100</v>
      </c>
      <c r="AA69" s="314">
        <v>100</v>
      </c>
      <c r="AB69" s="314">
        <v>100</v>
      </c>
      <c r="AC69" s="314">
        <v>100</v>
      </c>
      <c r="AD69" s="314">
        <v>100</v>
      </c>
      <c r="AE69" s="314">
        <v>100</v>
      </c>
      <c r="AF69" s="314">
        <v>100</v>
      </c>
      <c r="AG69" s="314">
        <v>100</v>
      </c>
      <c r="AH69" s="314">
        <v>100</v>
      </c>
      <c r="AI69" s="314">
        <v>100</v>
      </c>
      <c r="AJ69" s="314">
        <v>97.872340425531917</v>
      </c>
      <c r="AK69" s="314">
        <v>100</v>
      </c>
      <c r="AL69" s="319">
        <v>41</v>
      </c>
    </row>
    <row r="70" spans="1:38" x14ac:dyDescent="0.2">
      <c r="A70" s="318">
        <v>42</v>
      </c>
      <c r="B70" s="144" t="s">
        <v>388</v>
      </c>
      <c r="C70" s="238" t="s">
        <v>400</v>
      </c>
      <c r="D70" s="313">
        <v>93.385214007782096</v>
      </c>
      <c r="E70" s="314">
        <v>91.818181818181827</v>
      </c>
      <c r="F70" s="314">
        <v>94.827586206896555</v>
      </c>
      <c r="G70" s="314">
        <v>88.461538461538453</v>
      </c>
      <c r="H70" s="314">
        <v>96.296296296296291</v>
      </c>
      <c r="I70" s="314">
        <v>96.610169491525426</v>
      </c>
      <c r="J70" s="314">
        <v>97.368421052631575</v>
      </c>
      <c r="K70" s="314">
        <v>93.939393939393938</v>
      </c>
      <c r="L70" s="314">
        <v>93.048128342245988</v>
      </c>
      <c r="M70" s="314">
        <v>87.5</v>
      </c>
      <c r="N70" s="314">
        <v>89.473684210526315</v>
      </c>
      <c r="O70" s="314">
        <v>93.877551020408163</v>
      </c>
      <c r="P70" s="314">
        <v>97.222222222222214</v>
      </c>
      <c r="Q70" s="314">
        <v>90</v>
      </c>
      <c r="R70" s="319">
        <v>42</v>
      </c>
      <c r="S70" s="318">
        <v>42</v>
      </c>
      <c r="T70" s="144" t="s">
        <v>388</v>
      </c>
      <c r="U70" s="238" t="s">
        <v>400</v>
      </c>
      <c r="V70" s="314">
        <v>90.291262135922338</v>
      </c>
      <c r="W70" s="314">
        <v>85</v>
      </c>
      <c r="X70" s="314">
        <v>95.918367346938766</v>
      </c>
      <c r="Y70" s="314">
        <v>85.294117647058826</v>
      </c>
      <c r="Z70" s="314">
        <v>94.029850746268664</v>
      </c>
      <c r="AA70" s="314">
        <v>93.939393939393938</v>
      </c>
      <c r="AB70" s="314">
        <v>92.307692307692307</v>
      </c>
      <c r="AC70" s="314">
        <v>95.918367346938766</v>
      </c>
      <c r="AD70" s="314">
        <v>86.79245283018868</v>
      </c>
      <c r="AE70" s="314">
        <v>84.210526315789465</v>
      </c>
      <c r="AF70" s="314">
        <v>93.333333333333329</v>
      </c>
      <c r="AG70" s="314">
        <v>100</v>
      </c>
      <c r="AH70" s="314">
        <v>90</v>
      </c>
      <c r="AI70" s="314">
        <v>100</v>
      </c>
      <c r="AJ70" s="314">
        <v>91.489361702127653</v>
      </c>
      <c r="AK70" s="314">
        <v>100</v>
      </c>
      <c r="AL70" s="319">
        <v>42</v>
      </c>
    </row>
    <row r="71" spans="1:38" x14ac:dyDescent="0.2">
      <c r="A71" s="318">
        <v>43</v>
      </c>
      <c r="B71" s="144" t="s">
        <v>389</v>
      </c>
      <c r="C71" s="238" t="s">
        <v>400</v>
      </c>
      <c r="D71" s="313">
        <v>5.5252918287937742</v>
      </c>
      <c r="E71" s="314">
        <v>6.3636363636363633</v>
      </c>
      <c r="F71" s="314">
        <v>3.4482758620689653</v>
      </c>
      <c r="G71" s="314">
        <v>9.6153846153846168</v>
      </c>
      <c r="H71" s="314">
        <v>3.1746031746031744</v>
      </c>
      <c r="I71" s="314">
        <v>3.3898305084745761</v>
      </c>
      <c r="J71" s="314">
        <v>2.6315789473684208</v>
      </c>
      <c r="K71" s="314">
        <v>3.0303030303030303</v>
      </c>
      <c r="L71" s="314">
        <v>5.3475935828877006</v>
      </c>
      <c r="M71" s="314">
        <v>10</v>
      </c>
      <c r="N71" s="314">
        <v>10.526315789473683</v>
      </c>
      <c r="O71" s="314">
        <v>6.1224489795918364</v>
      </c>
      <c r="P71" s="314">
        <v>2.7777777777777777</v>
      </c>
      <c r="Q71" s="314">
        <v>10</v>
      </c>
      <c r="R71" s="319">
        <v>43</v>
      </c>
      <c r="S71" s="318">
        <v>43</v>
      </c>
      <c r="T71" s="144" t="s">
        <v>389</v>
      </c>
      <c r="U71" s="238" t="s">
        <v>400</v>
      </c>
      <c r="V71" s="314">
        <v>8.7378640776699026</v>
      </c>
      <c r="W71" s="314">
        <v>15</v>
      </c>
      <c r="X71" s="314">
        <v>4.0816326530612246</v>
      </c>
      <c r="Y71" s="314">
        <v>11.76470588235294</v>
      </c>
      <c r="Z71" s="314">
        <v>5.2238805970149249</v>
      </c>
      <c r="AA71" s="314">
        <v>4.5454545454545459</v>
      </c>
      <c r="AB71" s="314">
        <v>6.7307692307692308</v>
      </c>
      <c r="AC71" s="314">
        <v>4.0816326530612246</v>
      </c>
      <c r="AD71" s="314">
        <v>9.433962264150944</v>
      </c>
      <c r="AE71" s="314">
        <v>10.526315789473683</v>
      </c>
      <c r="AF71" s="314">
        <v>6.666666666666667</v>
      </c>
      <c r="AG71" s="314">
        <v>0</v>
      </c>
      <c r="AH71" s="314">
        <v>10</v>
      </c>
      <c r="AI71" s="314">
        <v>0</v>
      </c>
      <c r="AJ71" s="314">
        <v>4.2553191489361701</v>
      </c>
      <c r="AK71" s="314">
        <v>0</v>
      </c>
      <c r="AL71" s="319">
        <v>43</v>
      </c>
    </row>
    <row r="72" spans="1:38" x14ac:dyDescent="0.2">
      <c r="A72" s="318">
        <v>44</v>
      </c>
      <c r="B72" s="144" t="s">
        <v>390</v>
      </c>
      <c r="C72" s="238" t="s">
        <v>400</v>
      </c>
      <c r="D72" s="313">
        <v>0.62256809338521402</v>
      </c>
      <c r="E72" s="314">
        <v>0.90909090909090906</v>
      </c>
      <c r="F72" s="314">
        <v>1.7241379310344827</v>
      </c>
      <c r="G72" s="314">
        <v>0</v>
      </c>
      <c r="H72" s="314">
        <v>0</v>
      </c>
      <c r="I72" s="314">
        <v>0</v>
      </c>
      <c r="J72" s="314">
        <v>0</v>
      </c>
      <c r="K72" s="314">
        <v>0</v>
      </c>
      <c r="L72" s="314">
        <v>1.0695187165775399</v>
      </c>
      <c r="M72" s="314">
        <v>2.5</v>
      </c>
      <c r="N72" s="314">
        <v>0</v>
      </c>
      <c r="O72" s="314">
        <v>0</v>
      </c>
      <c r="P72" s="314">
        <v>0</v>
      </c>
      <c r="Q72" s="314">
        <v>0</v>
      </c>
      <c r="R72" s="319">
        <v>44</v>
      </c>
      <c r="S72" s="318">
        <v>44</v>
      </c>
      <c r="T72" s="144" t="s">
        <v>390</v>
      </c>
      <c r="U72" s="238" t="s">
        <v>400</v>
      </c>
      <c r="V72" s="314">
        <v>0.97087378640776689</v>
      </c>
      <c r="W72" s="314">
        <v>0</v>
      </c>
      <c r="X72" s="314">
        <v>0</v>
      </c>
      <c r="Y72" s="314">
        <v>2.9411764705882351</v>
      </c>
      <c r="Z72" s="314">
        <v>0.74626865671641784</v>
      </c>
      <c r="AA72" s="314">
        <v>1.5151515151515151</v>
      </c>
      <c r="AB72" s="314">
        <v>0.96153846153846156</v>
      </c>
      <c r="AC72" s="314">
        <v>0</v>
      </c>
      <c r="AD72" s="314">
        <v>1.8867924528301887</v>
      </c>
      <c r="AE72" s="314">
        <v>2.6315789473684208</v>
      </c>
      <c r="AF72" s="314">
        <v>0</v>
      </c>
      <c r="AG72" s="314">
        <v>0</v>
      </c>
      <c r="AH72" s="314">
        <v>0</v>
      </c>
      <c r="AI72" s="314">
        <v>0</v>
      </c>
      <c r="AJ72" s="314">
        <v>0</v>
      </c>
      <c r="AK72" s="314">
        <v>0</v>
      </c>
      <c r="AL72" s="319">
        <v>44</v>
      </c>
    </row>
    <row r="73" spans="1:38" x14ac:dyDescent="0.2">
      <c r="A73" s="318">
        <v>45</v>
      </c>
      <c r="B73" s="144" t="s">
        <v>391</v>
      </c>
      <c r="C73" s="238" t="s">
        <v>400</v>
      </c>
      <c r="D73" s="313">
        <v>0.31128404669260701</v>
      </c>
      <c r="E73" s="314">
        <v>0.90909090909090906</v>
      </c>
      <c r="F73" s="314">
        <v>0</v>
      </c>
      <c r="G73" s="314">
        <v>1.9230769230769231</v>
      </c>
      <c r="H73" s="314">
        <v>0</v>
      </c>
      <c r="I73" s="314">
        <v>0</v>
      </c>
      <c r="J73" s="314">
        <v>0</v>
      </c>
      <c r="K73" s="314">
        <v>0</v>
      </c>
      <c r="L73" s="314">
        <v>0.53475935828876997</v>
      </c>
      <c r="M73" s="314">
        <v>0</v>
      </c>
      <c r="N73" s="314">
        <v>0</v>
      </c>
      <c r="O73" s="314">
        <v>0</v>
      </c>
      <c r="P73" s="314">
        <v>0</v>
      </c>
      <c r="Q73" s="314">
        <v>0</v>
      </c>
      <c r="R73" s="319">
        <v>45</v>
      </c>
      <c r="S73" s="318">
        <v>45</v>
      </c>
      <c r="T73" s="144" t="s">
        <v>391</v>
      </c>
      <c r="U73" s="238" t="s">
        <v>400</v>
      </c>
      <c r="V73" s="314">
        <v>0</v>
      </c>
      <c r="W73" s="314">
        <v>0</v>
      </c>
      <c r="X73" s="314">
        <v>0</v>
      </c>
      <c r="Y73" s="314">
        <v>0</v>
      </c>
      <c r="Z73" s="314">
        <v>0</v>
      </c>
      <c r="AA73" s="314">
        <v>0</v>
      </c>
      <c r="AB73" s="314">
        <v>0</v>
      </c>
      <c r="AC73" s="314">
        <v>0</v>
      </c>
      <c r="AD73" s="314">
        <v>1.8867924528301887</v>
      </c>
      <c r="AE73" s="314">
        <v>2.6315789473684208</v>
      </c>
      <c r="AF73" s="314">
        <v>0</v>
      </c>
      <c r="AG73" s="314">
        <v>0</v>
      </c>
      <c r="AH73" s="314">
        <v>0</v>
      </c>
      <c r="AI73" s="314">
        <v>0</v>
      </c>
      <c r="AJ73" s="314">
        <v>2.1276595744680851</v>
      </c>
      <c r="AK73" s="314">
        <v>0</v>
      </c>
      <c r="AL73" s="319">
        <v>45</v>
      </c>
    </row>
    <row r="74" spans="1:38" x14ac:dyDescent="0.2">
      <c r="A74" s="318">
        <v>46</v>
      </c>
      <c r="B74" s="144" t="s">
        <v>392</v>
      </c>
      <c r="C74" s="238" t="s">
        <v>400</v>
      </c>
      <c r="D74" s="313">
        <v>0</v>
      </c>
      <c r="E74" s="314">
        <v>0</v>
      </c>
      <c r="F74" s="314">
        <v>0</v>
      </c>
      <c r="G74" s="314">
        <v>0</v>
      </c>
      <c r="H74" s="314">
        <v>0</v>
      </c>
      <c r="I74" s="314">
        <v>0</v>
      </c>
      <c r="J74" s="314">
        <v>0</v>
      </c>
      <c r="K74" s="314">
        <v>0</v>
      </c>
      <c r="L74" s="314">
        <v>0</v>
      </c>
      <c r="M74" s="314">
        <v>0</v>
      </c>
      <c r="N74" s="314">
        <v>0</v>
      </c>
      <c r="O74" s="314">
        <v>0</v>
      </c>
      <c r="P74" s="314">
        <v>0</v>
      </c>
      <c r="Q74" s="314">
        <v>0</v>
      </c>
      <c r="R74" s="319">
        <v>46</v>
      </c>
      <c r="S74" s="318">
        <v>46</v>
      </c>
      <c r="T74" s="144" t="s">
        <v>392</v>
      </c>
      <c r="U74" s="238" t="s">
        <v>400</v>
      </c>
      <c r="V74" s="314">
        <v>0</v>
      </c>
      <c r="W74" s="314">
        <v>0</v>
      </c>
      <c r="X74" s="314">
        <v>0</v>
      </c>
      <c r="Y74" s="314">
        <v>0</v>
      </c>
      <c r="Z74" s="314">
        <v>0</v>
      </c>
      <c r="AA74" s="314">
        <v>0</v>
      </c>
      <c r="AB74" s="314">
        <v>0</v>
      </c>
      <c r="AC74" s="314">
        <v>0</v>
      </c>
      <c r="AD74" s="314">
        <v>0</v>
      </c>
      <c r="AE74" s="314">
        <v>0</v>
      </c>
      <c r="AF74" s="314">
        <v>0</v>
      </c>
      <c r="AG74" s="314">
        <v>0</v>
      </c>
      <c r="AH74" s="314">
        <v>0</v>
      </c>
      <c r="AI74" s="314">
        <v>0</v>
      </c>
      <c r="AJ74" s="314">
        <v>0</v>
      </c>
      <c r="AK74" s="314">
        <v>0</v>
      </c>
      <c r="AL74" s="319">
        <v>46</v>
      </c>
    </row>
    <row r="75" spans="1:38" ht="15" customHeight="1" x14ac:dyDescent="0.2">
      <c r="A75" s="318">
        <v>47</v>
      </c>
      <c r="B75" s="144" t="s">
        <v>393</v>
      </c>
      <c r="C75" s="238" t="s">
        <v>361</v>
      </c>
      <c r="D75" s="204">
        <v>1383</v>
      </c>
      <c r="E75" s="204">
        <v>122</v>
      </c>
      <c r="F75" s="204">
        <v>62</v>
      </c>
      <c r="G75" s="204">
        <v>60</v>
      </c>
      <c r="H75" s="204">
        <v>194</v>
      </c>
      <c r="I75" s="204">
        <v>122</v>
      </c>
      <c r="J75" s="204">
        <v>39</v>
      </c>
      <c r="K75" s="204">
        <v>33</v>
      </c>
      <c r="L75" s="204">
        <v>204</v>
      </c>
      <c r="M75" s="204">
        <v>46</v>
      </c>
      <c r="N75" s="204">
        <v>21</v>
      </c>
      <c r="O75" s="204">
        <v>52</v>
      </c>
      <c r="P75" s="204">
        <v>111</v>
      </c>
      <c r="Q75" s="204">
        <v>22</v>
      </c>
      <c r="R75" s="319">
        <v>47</v>
      </c>
      <c r="S75" s="318">
        <v>47</v>
      </c>
      <c r="T75" s="144" t="s">
        <v>393</v>
      </c>
      <c r="U75" s="238" t="s">
        <v>361</v>
      </c>
      <c r="V75" s="204">
        <v>114</v>
      </c>
      <c r="W75" s="204">
        <v>23</v>
      </c>
      <c r="X75" s="204">
        <v>51</v>
      </c>
      <c r="Y75" s="204">
        <v>40</v>
      </c>
      <c r="Z75" s="204">
        <v>286</v>
      </c>
      <c r="AA75" s="204">
        <v>71</v>
      </c>
      <c r="AB75" s="204">
        <v>113</v>
      </c>
      <c r="AC75" s="204">
        <v>102</v>
      </c>
      <c r="AD75" s="204">
        <v>64</v>
      </c>
      <c r="AE75" s="204">
        <v>48</v>
      </c>
      <c r="AF75" s="204">
        <v>16</v>
      </c>
      <c r="AG75" s="204">
        <v>17</v>
      </c>
      <c r="AH75" s="204">
        <v>44</v>
      </c>
      <c r="AI75" s="204">
        <v>24</v>
      </c>
      <c r="AJ75" s="204">
        <v>51</v>
      </c>
      <c r="AK75" s="204">
        <v>11</v>
      </c>
      <c r="AL75" s="319">
        <v>47</v>
      </c>
    </row>
    <row r="76" spans="1:38" ht="15" customHeight="1" x14ac:dyDescent="0.2">
      <c r="A76" s="318">
        <v>48</v>
      </c>
      <c r="B76" s="144" t="s">
        <v>394</v>
      </c>
      <c r="C76" s="238" t="s">
        <v>361</v>
      </c>
      <c r="D76" s="313">
        <v>1.0792480115690528</v>
      </c>
      <c r="E76" s="314">
        <v>1.1100000000000001</v>
      </c>
      <c r="F76" s="314">
        <v>1.07</v>
      </c>
      <c r="G76" s="314">
        <v>1.1499999999999999</v>
      </c>
      <c r="H76" s="314">
        <v>1.03</v>
      </c>
      <c r="I76" s="314">
        <v>1.03</v>
      </c>
      <c r="J76" s="314">
        <v>1.03</v>
      </c>
      <c r="K76" s="314">
        <v>1</v>
      </c>
      <c r="L76" s="314">
        <v>1.0900000000000001</v>
      </c>
      <c r="M76" s="314">
        <v>1.1499999999999999</v>
      </c>
      <c r="N76" s="314">
        <v>1.1100000000000001</v>
      </c>
      <c r="O76" s="314">
        <v>1.06</v>
      </c>
      <c r="P76" s="314">
        <v>1.03</v>
      </c>
      <c r="Q76" s="314">
        <v>1.1000000000000001</v>
      </c>
      <c r="R76" s="319">
        <v>48</v>
      </c>
      <c r="S76" s="318">
        <v>48</v>
      </c>
      <c r="T76" s="144" t="s">
        <v>394</v>
      </c>
      <c r="U76" s="238" t="s">
        <v>361</v>
      </c>
      <c r="V76" s="314">
        <v>1.1100000000000001</v>
      </c>
      <c r="W76" s="314">
        <v>1.1499999999999999</v>
      </c>
      <c r="X76" s="314">
        <v>1.04</v>
      </c>
      <c r="Y76" s="314">
        <v>1.18</v>
      </c>
      <c r="Z76" s="314">
        <v>1.07</v>
      </c>
      <c r="AA76" s="314">
        <v>1.08</v>
      </c>
      <c r="AB76" s="314">
        <v>1.0900000000000001</v>
      </c>
      <c r="AC76" s="314">
        <v>1.04</v>
      </c>
      <c r="AD76" s="314">
        <v>1.21</v>
      </c>
      <c r="AE76" s="314">
        <v>1.26</v>
      </c>
      <c r="AF76" s="314">
        <v>1.07</v>
      </c>
      <c r="AG76" s="314">
        <v>1</v>
      </c>
      <c r="AH76" s="314">
        <v>1.1000000000000001</v>
      </c>
      <c r="AI76" s="314">
        <v>1</v>
      </c>
      <c r="AJ76" s="314">
        <v>1.0900000000000001</v>
      </c>
      <c r="AK76" s="314">
        <v>1</v>
      </c>
      <c r="AL76" s="319">
        <v>48</v>
      </c>
    </row>
    <row r="77" spans="1:38" ht="18" customHeight="1" x14ac:dyDescent="0.2">
      <c r="A77" s="318"/>
      <c r="B77" s="144"/>
      <c r="C77" s="117"/>
      <c r="D77" s="313"/>
      <c r="E77" s="56"/>
      <c r="J77" s="314"/>
      <c r="K77" s="314"/>
      <c r="L77" s="314"/>
      <c r="M77" s="314"/>
      <c r="N77" s="314"/>
      <c r="O77" s="314"/>
      <c r="P77" s="314"/>
      <c r="Q77" s="314"/>
      <c r="R77" s="318"/>
      <c r="S77" s="318"/>
      <c r="T77" s="144"/>
      <c r="U77" s="117"/>
      <c r="V77" s="314"/>
      <c r="W77" s="314"/>
      <c r="X77" s="314"/>
      <c r="Y77" s="314"/>
      <c r="Z77" s="314"/>
      <c r="AA77" s="314"/>
      <c r="AB77" s="314"/>
      <c r="AC77" s="314"/>
      <c r="AD77" s="314"/>
      <c r="AE77" s="314"/>
      <c r="AF77" s="314"/>
      <c r="AG77" s="314"/>
      <c r="AH77" s="314"/>
      <c r="AI77" s="314"/>
      <c r="AJ77" s="314"/>
      <c r="AK77" s="314"/>
      <c r="AL77" s="318"/>
    </row>
    <row r="78" spans="1:38" ht="18" customHeight="1" x14ac:dyDescent="0.2">
      <c r="A78" s="56" t="s">
        <v>401</v>
      </c>
      <c r="B78" s="575"/>
      <c r="C78" s="575"/>
      <c r="E78" s="324"/>
      <c r="F78" s="70"/>
      <c r="G78" s="70"/>
      <c r="H78" s="70"/>
      <c r="I78" s="70"/>
      <c r="R78" s="318"/>
      <c r="S78" s="325" t="s">
        <v>401</v>
      </c>
      <c r="T78" s="575"/>
      <c r="U78" s="575"/>
      <c r="V78" s="70"/>
      <c r="W78" s="70"/>
      <c r="X78" s="70"/>
      <c r="Y78" s="70"/>
      <c r="Z78" s="70"/>
      <c r="AA78" s="70"/>
      <c r="AB78" s="70"/>
      <c r="AC78" s="70"/>
      <c r="AD78" s="70"/>
      <c r="AE78" s="70"/>
      <c r="AF78" s="70"/>
      <c r="AG78" s="70"/>
      <c r="AH78" s="70"/>
      <c r="AI78" s="70"/>
      <c r="AJ78" s="70"/>
      <c r="AK78" s="70"/>
      <c r="AL78" s="123"/>
    </row>
    <row r="79" spans="1:38" ht="17.25" customHeight="1" x14ac:dyDescent="0.2">
      <c r="A79" s="56" t="s">
        <v>402</v>
      </c>
      <c r="C79" s="575"/>
      <c r="E79" s="56" t="s">
        <v>652</v>
      </c>
      <c r="R79" s="318"/>
      <c r="S79" s="56" t="s">
        <v>402</v>
      </c>
      <c r="U79" s="575"/>
      <c r="V79" s="56"/>
      <c r="W79" s="56" t="s">
        <v>652</v>
      </c>
      <c r="AB79" s="70"/>
      <c r="AC79" s="70"/>
      <c r="AD79" s="70"/>
      <c r="AE79" s="70"/>
      <c r="AF79" s="70"/>
      <c r="AG79" s="70"/>
      <c r="AH79" s="70"/>
      <c r="AI79" s="70"/>
      <c r="AJ79" s="70"/>
      <c r="AK79" s="70"/>
      <c r="AL79" s="123"/>
    </row>
    <row r="80" spans="1:38" x14ac:dyDescent="0.2">
      <c r="A80" s="19" t="s">
        <v>403</v>
      </c>
      <c r="B80" s="70"/>
      <c r="C80" s="70"/>
      <c r="E80" s="324" t="s">
        <v>778</v>
      </c>
      <c r="H80" s="70"/>
      <c r="I80" s="70"/>
      <c r="J80" s="70"/>
      <c r="K80" s="70"/>
      <c r="L80" s="70"/>
      <c r="M80" s="70"/>
      <c r="N80" s="70"/>
      <c r="O80" s="70"/>
      <c r="P80" s="70"/>
      <c r="Q80" s="70"/>
      <c r="R80" s="321"/>
      <c r="S80" s="19" t="s">
        <v>403</v>
      </c>
      <c r="T80" s="70"/>
      <c r="U80" s="70"/>
      <c r="W80" s="324" t="s">
        <v>778</v>
      </c>
      <c r="X80" s="70"/>
      <c r="Y80" s="70"/>
      <c r="Z80" s="70"/>
      <c r="AA80" s="70"/>
      <c r="AB80" s="70"/>
      <c r="AC80" s="70"/>
      <c r="AD80" s="70"/>
      <c r="AE80" s="70"/>
      <c r="AF80" s="70"/>
      <c r="AG80" s="70"/>
      <c r="AH80" s="70"/>
      <c r="AI80" s="70"/>
      <c r="AJ80" s="70"/>
      <c r="AK80" s="70"/>
      <c r="AL80" s="117"/>
    </row>
    <row r="81" spans="2:38" ht="18" customHeight="1" x14ac:dyDescent="0.2">
      <c r="C81" s="70"/>
      <c r="E81" s="70"/>
      <c r="F81" s="70"/>
      <c r="G81" s="70"/>
      <c r="H81" s="70"/>
      <c r="I81" s="70"/>
      <c r="J81" s="70"/>
      <c r="K81" s="70"/>
      <c r="L81" s="70"/>
      <c r="M81" s="70"/>
      <c r="N81" s="70"/>
      <c r="O81" s="70"/>
      <c r="P81" s="70"/>
      <c r="Q81" s="70"/>
      <c r="R81" s="321"/>
      <c r="T81" s="70"/>
      <c r="U81" s="70"/>
      <c r="W81" s="324"/>
      <c r="X81" s="70"/>
      <c r="Y81" s="70"/>
      <c r="Z81" s="70"/>
      <c r="AA81" s="70"/>
      <c r="AB81" s="70"/>
      <c r="AC81" s="70"/>
      <c r="AD81" s="70"/>
      <c r="AE81" s="70"/>
      <c r="AF81" s="70"/>
      <c r="AG81" s="70"/>
      <c r="AH81" s="70"/>
      <c r="AI81" s="70"/>
      <c r="AJ81" s="70"/>
      <c r="AK81" s="70"/>
      <c r="AL81" s="117"/>
    </row>
    <row r="82" spans="2:38" ht="18" customHeight="1" x14ac:dyDescent="0.2">
      <c r="C82" s="70"/>
      <c r="E82" s="70"/>
      <c r="F82" s="70"/>
      <c r="G82" s="70"/>
      <c r="H82" s="70"/>
      <c r="I82" s="70"/>
      <c r="J82" s="70"/>
      <c r="K82" s="70"/>
      <c r="L82" s="70"/>
      <c r="M82" s="70"/>
      <c r="N82" s="70"/>
      <c r="O82" s="70"/>
      <c r="P82" s="70"/>
      <c r="Q82" s="70"/>
      <c r="R82" s="321"/>
      <c r="T82" s="70"/>
      <c r="U82" s="70"/>
      <c r="W82" s="324"/>
      <c r="X82" s="70"/>
      <c r="Y82" s="70"/>
      <c r="Z82" s="70"/>
      <c r="AA82" s="70"/>
      <c r="AB82" s="70"/>
      <c r="AC82" s="70"/>
      <c r="AD82" s="70"/>
      <c r="AE82" s="70"/>
      <c r="AF82" s="70"/>
      <c r="AG82" s="70"/>
      <c r="AH82" s="70"/>
      <c r="AI82" s="70"/>
      <c r="AJ82" s="70"/>
      <c r="AK82" s="70"/>
      <c r="AL82" s="117"/>
    </row>
    <row r="83" spans="2:38" ht="18" customHeight="1" x14ac:dyDescent="0.2">
      <c r="C83" s="70"/>
      <c r="E83" s="70"/>
      <c r="F83" s="70"/>
      <c r="G83" s="70"/>
      <c r="H83" s="70"/>
      <c r="I83" s="70"/>
      <c r="J83" s="70"/>
      <c r="K83" s="70"/>
      <c r="L83" s="70"/>
      <c r="M83" s="70"/>
      <c r="N83" s="70"/>
      <c r="O83" s="70"/>
      <c r="P83" s="70"/>
      <c r="Q83" s="70"/>
      <c r="R83" s="321"/>
      <c r="T83" s="70"/>
      <c r="U83" s="70"/>
      <c r="W83" s="324"/>
      <c r="X83" s="70"/>
      <c r="Y83" s="70"/>
      <c r="Z83" s="70"/>
      <c r="AA83" s="70"/>
      <c r="AB83" s="70"/>
      <c r="AC83" s="70"/>
      <c r="AD83" s="70"/>
      <c r="AE83" s="70"/>
      <c r="AF83" s="70"/>
      <c r="AG83" s="70"/>
      <c r="AH83" s="70"/>
      <c r="AI83" s="70"/>
      <c r="AJ83" s="70"/>
      <c r="AK83" s="70"/>
      <c r="AL83" s="117"/>
    </row>
    <row r="84" spans="2:38" ht="18" customHeight="1" x14ac:dyDescent="0.2">
      <c r="B84" s="70"/>
      <c r="C84" s="70"/>
      <c r="E84" s="70"/>
      <c r="F84" s="70"/>
      <c r="G84" s="70"/>
      <c r="H84" s="70"/>
      <c r="I84" s="70"/>
      <c r="J84" s="70"/>
      <c r="K84" s="70"/>
      <c r="L84" s="70"/>
      <c r="M84" s="70"/>
      <c r="N84" s="70"/>
      <c r="O84" s="70"/>
      <c r="P84" s="70"/>
      <c r="Q84" s="70"/>
      <c r="R84" s="321"/>
      <c r="S84" s="19"/>
      <c r="T84" s="70"/>
      <c r="U84" s="70"/>
      <c r="W84" s="70"/>
      <c r="X84" s="70"/>
      <c r="Y84" s="70"/>
      <c r="Z84" s="70"/>
      <c r="AA84" s="70"/>
      <c r="AB84" s="70"/>
      <c r="AC84" s="70"/>
      <c r="AD84" s="70"/>
      <c r="AE84" s="70"/>
      <c r="AF84" s="70"/>
      <c r="AG84" s="70"/>
      <c r="AH84" s="70"/>
      <c r="AI84" s="70"/>
      <c r="AJ84" s="70"/>
      <c r="AK84" s="70"/>
      <c r="AL84" s="117"/>
    </row>
  </sheetData>
  <mergeCells count="43">
    <mergeCell ref="B21:C21"/>
    <mergeCell ref="T21:U21"/>
    <mergeCell ref="K7:K9"/>
    <mergeCell ref="W7:W9"/>
    <mergeCell ref="X7:X9"/>
    <mergeCell ref="M4:M9"/>
    <mergeCell ref="N4:N9"/>
    <mergeCell ref="O4:O9"/>
    <mergeCell ref="P4:P9"/>
    <mergeCell ref="T4:T9"/>
    <mergeCell ref="U4:U9"/>
    <mergeCell ref="B4:B9"/>
    <mergeCell ref="C4:C9"/>
    <mergeCell ref="D4:D9"/>
    <mergeCell ref="E4:G5"/>
    <mergeCell ref="H4:K5"/>
    <mergeCell ref="Y7:Y9"/>
    <mergeCell ref="AA7:AA9"/>
    <mergeCell ref="AB7:AB9"/>
    <mergeCell ref="AK4:AK9"/>
    <mergeCell ref="E6:E9"/>
    <mergeCell ref="F6:G6"/>
    <mergeCell ref="H6:H9"/>
    <mergeCell ref="I6:K6"/>
    <mergeCell ref="V6:V9"/>
    <mergeCell ref="W6:Y6"/>
    <mergeCell ref="Z6:Z9"/>
    <mergeCell ref="AD6:AD9"/>
    <mergeCell ref="AE6:AF6"/>
    <mergeCell ref="V4:Y5"/>
    <mergeCell ref="Z4:AA5"/>
    <mergeCell ref="AB4:AC5"/>
    <mergeCell ref="AD4:AF5"/>
    <mergeCell ref="AG4:AG9"/>
    <mergeCell ref="AH4:AH9"/>
    <mergeCell ref="AC7:AC9"/>
    <mergeCell ref="AE7:AE9"/>
    <mergeCell ref="AF7:AF9"/>
    <mergeCell ref="L4:L9"/>
    <mergeCell ref="F7:F9"/>
    <mergeCell ref="G7:G9"/>
    <mergeCell ref="I7:I9"/>
    <mergeCell ref="J7:J9"/>
  </mergeCells>
  <conditionalFormatting sqref="V36:AK36 D36:Q36">
    <cfRule type="cellIs" dxfId="1" priority="1" stopIfTrue="1" operator="equal">
      <formula>0</formula>
    </cfRule>
  </conditionalFormatting>
  <pageMargins left="0.59055118110236227" right="0.59055118110236227" top="0.39370078740157483" bottom="0.59055118110236227" header="0.39370078740157483" footer="0.19685039370078741"/>
  <pageSetup paperSize="9" scale="68" firstPageNumber="30" orientation="portrait" useFirstPageNumber="1" verticalDpi="300" r:id="rId1"/>
  <headerFooter scaleWithDoc="0">
    <oddFooter>&amp;L&amp;"MetaNormalLF-Roman,Standard"&amp;8Statistisches Bundesamt, Fachserie 10, Reihe 2.2, 2017</oddFooter>
  </headerFooter>
  <colBreaks count="3" manualBreakCount="3">
    <brk id="7" max="88" man="1"/>
    <brk id="18" max="1048575" man="1"/>
    <brk id="27" max="88"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0"/>
  <sheetViews>
    <sheetView showGridLines="0" topLeftCell="S1" zoomScaleNormal="100" zoomScaleSheetLayoutView="100" workbookViewId="0"/>
  </sheetViews>
  <sheetFormatPr baseColWidth="10" defaultRowHeight="12.75" x14ac:dyDescent="0.2"/>
  <cols>
    <col min="1" max="1" width="4.7109375" style="3" customWidth="1"/>
    <col min="2" max="2" width="46.7109375" style="3" customWidth="1"/>
    <col min="3" max="3" width="6.85546875" style="3" customWidth="1"/>
    <col min="4" max="4" width="18" style="19" customWidth="1"/>
    <col min="5" max="5" width="18" style="3" customWidth="1"/>
    <col min="6" max="6" width="18" style="234" customWidth="1"/>
    <col min="7" max="7" width="18" style="3" customWidth="1"/>
    <col min="8" max="17" width="12.7109375" style="3" customWidth="1"/>
    <col min="18" max="19" width="4.7109375" style="3" customWidth="1"/>
    <col min="20" max="20" width="46.7109375" style="3" customWidth="1"/>
    <col min="21" max="21" width="6.85546875" style="3" customWidth="1"/>
    <col min="22" max="27" width="12.28515625" style="3" customWidth="1"/>
    <col min="28" max="37" width="12.7109375" style="3" customWidth="1"/>
    <col min="38" max="38" width="4.7109375" style="3" customWidth="1"/>
    <col min="39" max="39" width="2.7109375" style="428" customWidth="1"/>
    <col min="40" max="16384" width="11.42578125" style="3"/>
  </cols>
  <sheetData>
    <row r="1" spans="1:39" ht="18" x14ac:dyDescent="0.25">
      <c r="A1" s="379" t="s">
        <v>799</v>
      </c>
      <c r="B1" s="82"/>
      <c r="C1" s="82"/>
      <c r="D1" s="82"/>
      <c r="G1" s="96"/>
      <c r="H1" s="379" t="s">
        <v>799</v>
      </c>
      <c r="I1" s="82"/>
      <c r="S1" s="379" t="s">
        <v>799</v>
      </c>
      <c r="T1" s="82"/>
      <c r="AA1" s="96"/>
      <c r="AB1" s="379" t="s">
        <v>799</v>
      </c>
      <c r="AC1" s="82"/>
      <c r="AM1" s="19"/>
    </row>
    <row r="2" spans="1:39" ht="15.75" x14ac:dyDescent="0.25">
      <c r="A2" s="12" t="s">
        <v>404</v>
      </c>
      <c r="B2" s="19"/>
      <c r="C2" s="19"/>
      <c r="G2" s="58"/>
      <c r="H2" s="12" t="s">
        <v>404</v>
      </c>
      <c r="I2" s="19"/>
      <c r="S2" s="12" t="s">
        <v>404</v>
      </c>
      <c r="T2" s="19"/>
      <c r="AA2" s="58"/>
      <c r="AB2" s="12" t="s">
        <v>404</v>
      </c>
      <c r="AC2" s="19"/>
      <c r="AM2" s="19"/>
    </row>
    <row r="3" spans="1:39" s="90" customFormat="1" ht="20.100000000000001" customHeight="1" x14ac:dyDescent="0.2">
      <c r="A3" s="147"/>
      <c r="B3" s="147"/>
      <c r="C3" s="70"/>
      <c r="D3" s="70"/>
      <c r="F3" s="270"/>
      <c r="N3" s="59"/>
      <c r="R3" s="59"/>
      <c r="S3" s="59"/>
      <c r="T3" s="59"/>
      <c r="Z3" s="59"/>
      <c r="AA3" s="59"/>
      <c r="AB3" s="59"/>
      <c r="AC3" s="59"/>
      <c r="AD3" s="59"/>
      <c r="AE3" s="59"/>
      <c r="AF3" s="59"/>
      <c r="AG3" s="59"/>
      <c r="AH3" s="59"/>
      <c r="AI3" s="59"/>
      <c r="AJ3" s="59"/>
      <c r="AK3" s="59"/>
      <c r="AL3" s="59"/>
      <c r="AM3" s="70"/>
    </row>
    <row r="4" spans="1:39" s="90" customFormat="1" ht="12.75" customHeight="1" x14ac:dyDescent="0.2">
      <c r="A4" s="76"/>
      <c r="B4" s="271"/>
      <c r="C4" s="690" t="s">
        <v>357</v>
      </c>
      <c r="D4" s="723" t="s">
        <v>234</v>
      </c>
      <c r="E4" s="698" t="s">
        <v>115</v>
      </c>
      <c r="F4" s="728"/>
      <c r="G4" s="728"/>
      <c r="H4" s="728" t="s">
        <v>116</v>
      </c>
      <c r="I4" s="699"/>
      <c r="J4" s="699"/>
      <c r="K4" s="700"/>
      <c r="L4" s="690" t="s">
        <v>117</v>
      </c>
      <c r="M4" s="690" t="s">
        <v>118</v>
      </c>
      <c r="N4" s="690" t="s">
        <v>119</v>
      </c>
      <c r="O4" s="690" t="s">
        <v>120</v>
      </c>
      <c r="P4" s="690" t="s">
        <v>121</v>
      </c>
      <c r="Q4" s="154"/>
      <c r="R4" s="155"/>
      <c r="S4" s="19"/>
      <c r="T4" s="237"/>
      <c r="U4" s="690" t="s">
        <v>357</v>
      </c>
      <c r="V4" s="698" t="s">
        <v>122</v>
      </c>
      <c r="W4" s="699"/>
      <c r="X4" s="699"/>
      <c r="Y4" s="700"/>
      <c r="Z4" s="713" t="s">
        <v>123</v>
      </c>
      <c r="AA4" s="714"/>
      <c r="AB4" s="717" t="s">
        <v>124</v>
      </c>
      <c r="AC4" s="718"/>
      <c r="AD4" s="698" t="s">
        <v>125</v>
      </c>
      <c r="AE4" s="699"/>
      <c r="AF4" s="700"/>
      <c r="AG4" s="690" t="s">
        <v>126</v>
      </c>
      <c r="AH4" s="690" t="s">
        <v>127</v>
      </c>
      <c r="AI4" s="154"/>
      <c r="AJ4" s="154"/>
      <c r="AK4" s="690" t="s">
        <v>128</v>
      </c>
      <c r="AL4" s="155"/>
      <c r="AM4" s="70"/>
    </row>
    <row r="5" spans="1:39" s="90" customFormat="1" x14ac:dyDescent="0.2">
      <c r="A5" s="238"/>
      <c r="B5" s="239"/>
      <c r="C5" s="731"/>
      <c r="D5" s="733"/>
      <c r="E5" s="701"/>
      <c r="F5" s="702"/>
      <c r="G5" s="702"/>
      <c r="H5" s="735"/>
      <c r="I5" s="702"/>
      <c r="J5" s="702"/>
      <c r="K5" s="703"/>
      <c r="L5" s="729"/>
      <c r="M5" s="729"/>
      <c r="N5" s="729"/>
      <c r="O5" s="729"/>
      <c r="P5" s="729"/>
      <c r="Q5" s="155"/>
      <c r="R5" s="155"/>
      <c r="S5" s="19"/>
      <c r="T5" s="239"/>
      <c r="U5" s="731"/>
      <c r="V5" s="701"/>
      <c r="W5" s="702"/>
      <c r="X5" s="702"/>
      <c r="Y5" s="703"/>
      <c r="Z5" s="715"/>
      <c r="AA5" s="716"/>
      <c r="AB5" s="719"/>
      <c r="AC5" s="720"/>
      <c r="AD5" s="701"/>
      <c r="AE5" s="702"/>
      <c r="AF5" s="703"/>
      <c r="AG5" s="729"/>
      <c r="AH5" s="729"/>
      <c r="AI5" s="155"/>
      <c r="AJ5" s="155"/>
      <c r="AK5" s="729"/>
      <c r="AL5" s="155"/>
      <c r="AM5" s="70"/>
    </row>
    <row r="6" spans="1:39" s="90" customFormat="1" x14ac:dyDescent="0.2">
      <c r="A6" s="238" t="s">
        <v>129</v>
      </c>
      <c r="B6" s="239" t="s">
        <v>405</v>
      </c>
      <c r="C6" s="731"/>
      <c r="D6" s="733"/>
      <c r="E6" s="691" t="s">
        <v>131</v>
      </c>
      <c r="F6" s="740" t="s">
        <v>132</v>
      </c>
      <c r="G6" s="710"/>
      <c r="H6" s="695" t="s">
        <v>131</v>
      </c>
      <c r="I6" s="709" t="s">
        <v>132</v>
      </c>
      <c r="J6" s="709"/>
      <c r="K6" s="712"/>
      <c r="L6" s="729"/>
      <c r="M6" s="729"/>
      <c r="N6" s="729"/>
      <c r="O6" s="729"/>
      <c r="P6" s="729"/>
      <c r="Q6" s="79" t="s">
        <v>133</v>
      </c>
      <c r="R6" s="79" t="s">
        <v>129</v>
      </c>
      <c r="S6" s="55" t="s">
        <v>129</v>
      </c>
      <c r="T6" s="239" t="s">
        <v>405</v>
      </c>
      <c r="U6" s="731"/>
      <c r="V6" s="690" t="s">
        <v>131</v>
      </c>
      <c r="W6" s="708" t="s">
        <v>132</v>
      </c>
      <c r="X6" s="709"/>
      <c r="Y6" s="712"/>
      <c r="Z6" s="690" t="s">
        <v>131</v>
      </c>
      <c r="AA6" s="158" t="s">
        <v>134</v>
      </c>
      <c r="AB6" s="159" t="s">
        <v>135</v>
      </c>
      <c r="AC6" s="577"/>
      <c r="AD6" s="690" t="s">
        <v>131</v>
      </c>
      <c r="AE6" s="708" t="s">
        <v>132</v>
      </c>
      <c r="AF6" s="712"/>
      <c r="AG6" s="729"/>
      <c r="AH6" s="729"/>
      <c r="AI6" s="79" t="s">
        <v>136</v>
      </c>
      <c r="AJ6" s="79" t="s">
        <v>137</v>
      </c>
      <c r="AK6" s="729"/>
      <c r="AL6" s="79" t="s">
        <v>129</v>
      </c>
      <c r="AM6" s="117"/>
    </row>
    <row r="7" spans="1:39" s="90" customFormat="1" ht="12.75" customHeight="1" x14ac:dyDescent="0.2">
      <c r="A7" s="238" t="s">
        <v>138</v>
      </c>
      <c r="B7" s="239" t="s">
        <v>406</v>
      </c>
      <c r="C7" s="731"/>
      <c r="D7" s="733"/>
      <c r="E7" s="731"/>
      <c r="F7" s="690" t="s">
        <v>140</v>
      </c>
      <c r="G7" s="698" t="s">
        <v>141</v>
      </c>
      <c r="H7" s="741"/>
      <c r="I7" s="695" t="s">
        <v>142</v>
      </c>
      <c r="J7" s="690" t="s">
        <v>143</v>
      </c>
      <c r="K7" s="690" t="s">
        <v>144</v>
      </c>
      <c r="L7" s="729"/>
      <c r="M7" s="729"/>
      <c r="N7" s="729"/>
      <c r="O7" s="729"/>
      <c r="P7" s="729"/>
      <c r="Q7" s="79" t="s">
        <v>145</v>
      </c>
      <c r="R7" s="79" t="s">
        <v>138</v>
      </c>
      <c r="S7" s="55" t="s">
        <v>138</v>
      </c>
      <c r="T7" s="239" t="s">
        <v>406</v>
      </c>
      <c r="U7" s="731"/>
      <c r="V7" s="731"/>
      <c r="W7" s="723" t="s">
        <v>239</v>
      </c>
      <c r="X7" s="690" t="s">
        <v>147</v>
      </c>
      <c r="Y7" s="690" t="s">
        <v>148</v>
      </c>
      <c r="Z7" s="731"/>
      <c r="AA7" s="698" t="s">
        <v>149</v>
      </c>
      <c r="AB7" s="695" t="s">
        <v>150</v>
      </c>
      <c r="AC7" s="690" t="s">
        <v>151</v>
      </c>
      <c r="AD7" s="731"/>
      <c r="AE7" s="690" t="s">
        <v>152</v>
      </c>
      <c r="AF7" s="690" t="s">
        <v>153</v>
      </c>
      <c r="AG7" s="729"/>
      <c r="AH7" s="729"/>
      <c r="AI7" s="79" t="s">
        <v>154</v>
      </c>
      <c r="AJ7" s="79" t="s">
        <v>155</v>
      </c>
      <c r="AK7" s="729"/>
      <c r="AL7" s="79" t="s">
        <v>138</v>
      </c>
      <c r="AM7" s="117"/>
    </row>
    <row r="8" spans="1:39" x14ac:dyDescent="0.2">
      <c r="A8" s="78"/>
      <c r="B8" s="239" t="s">
        <v>407</v>
      </c>
      <c r="C8" s="731"/>
      <c r="D8" s="733"/>
      <c r="E8" s="731"/>
      <c r="F8" s="729"/>
      <c r="G8" s="736"/>
      <c r="H8" s="741"/>
      <c r="I8" s="738"/>
      <c r="J8" s="729"/>
      <c r="K8" s="729"/>
      <c r="L8" s="729"/>
      <c r="M8" s="729"/>
      <c r="N8" s="729"/>
      <c r="O8" s="729"/>
      <c r="P8" s="729"/>
      <c r="Q8" s="155"/>
      <c r="R8" s="155"/>
      <c r="S8" s="19"/>
      <c r="T8" s="239" t="s">
        <v>407</v>
      </c>
      <c r="U8" s="731"/>
      <c r="V8" s="731"/>
      <c r="W8" s="733"/>
      <c r="X8" s="729"/>
      <c r="Y8" s="729"/>
      <c r="Z8" s="731"/>
      <c r="AA8" s="743"/>
      <c r="AB8" s="741"/>
      <c r="AC8" s="731"/>
      <c r="AD8" s="731"/>
      <c r="AE8" s="729"/>
      <c r="AF8" s="729"/>
      <c r="AG8" s="729"/>
      <c r="AH8" s="729"/>
      <c r="AI8" s="79"/>
      <c r="AJ8" s="79"/>
      <c r="AK8" s="729"/>
      <c r="AL8" s="155"/>
      <c r="AM8" s="70"/>
    </row>
    <row r="9" spans="1:39" x14ac:dyDescent="0.2">
      <c r="A9" s="162"/>
      <c r="B9" s="162"/>
      <c r="C9" s="732"/>
      <c r="D9" s="734"/>
      <c r="E9" s="732"/>
      <c r="F9" s="730"/>
      <c r="G9" s="737"/>
      <c r="H9" s="742"/>
      <c r="I9" s="739"/>
      <c r="J9" s="730"/>
      <c r="K9" s="730"/>
      <c r="L9" s="730"/>
      <c r="M9" s="730"/>
      <c r="N9" s="730"/>
      <c r="O9" s="730"/>
      <c r="P9" s="730"/>
      <c r="Q9" s="160"/>
      <c r="R9" s="160"/>
      <c r="S9" s="162"/>
      <c r="T9" s="162"/>
      <c r="U9" s="732"/>
      <c r="V9" s="732"/>
      <c r="W9" s="734"/>
      <c r="X9" s="730"/>
      <c r="Y9" s="730"/>
      <c r="Z9" s="732"/>
      <c r="AA9" s="744"/>
      <c r="AB9" s="742"/>
      <c r="AC9" s="732"/>
      <c r="AD9" s="732"/>
      <c r="AE9" s="730"/>
      <c r="AF9" s="730"/>
      <c r="AG9" s="730"/>
      <c r="AH9" s="730"/>
      <c r="AI9" s="160"/>
      <c r="AJ9" s="160"/>
      <c r="AK9" s="730"/>
      <c r="AL9" s="160"/>
      <c r="AM9" s="70"/>
    </row>
    <row r="10" spans="1:39" ht="20.100000000000001" customHeight="1" x14ac:dyDescent="0.2">
      <c r="D10" s="154"/>
      <c r="Q10" s="98"/>
      <c r="R10" s="99"/>
      <c r="U10" s="97"/>
      <c r="V10" s="98"/>
      <c r="AK10" s="98"/>
      <c r="AL10" s="99"/>
      <c r="AM10" s="70"/>
    </row>
    <row r="11" spans="1:39" ht="20.100000000000001" customHeight="1" x14ac:dyDescent="0.2">
      <c r="D11" s="155"/>
      <c r="Q11" s="90"/>
      <c r="R11" s="100"/>
      <c r="U11" s="80"/>
      <c r="V11" s="90"/>
      <c r="AK11" s="90"/>
      <c r="AL11" s="100"/>
      <c r="AM11" s="70"/>
    </row>
    <row r="12" spans="1:39" s="109" customFormat="1" ht="20.100000000000001" customHeight="1" x14ac:dyDescent="0.2">
      <c r="A12" s="149">
        <v>1</v>
      </c>
      <c r="B12" s="272" t="s">
        <v>408</v>
      </c>
      <c r="C12" s="82" t="s">
        <v>361</v>
      </c>
      <c r="D12" s="273">
        <v>587476</v>
      </c>
      <c r="E12" s="274">
        <v>60953</v>
      </c>
      <c r="F12" s="274">
        <v>27771</v>
      </c>
      <c r="G12" s="274">
        <v>33182</v>
      </c>
      <c r="H12" s="274">
        <v>78731</v>
      </c>
      <c r="I12" s="274">
        <v>44665</v>
      </c>
      <c r="J12" s="274">
        <v>19088</v>
      </c>
      <c r="K12" s="274">
        <v>14978</v>
      </c>
      <c r="L12" s="274">
        <v>28788</v>
      </c>
      <c r="M12" s="274">
        <v>16824</v>
      </c>
      <c r="N12" s="274">
        <v>6052</v>
      </c>
      <c r="O12" s="274">
        <v>14578</v>
      </c>
      <c r="P12" s="274">
        <v>45803</v>
      </c>
      <c r="Q12" s="275">
        <v>11406</v>
      </c>
      <c r="R12" s="121">
        <v>1</v>
      </c>
      <c r="S12" s="149">
        <v>1</v>
      </c>
      <c r="T12" s="272" t="s">
        <v>408</v>
      </c>
      <c r="U12" s="276" t="s">
        <v>361</v>
      </c>
      <c r="V12" s="274">
        <v>59688</v>
      </c>
      <c r="W12" s="274">
        <v>10849</v>
      </c>
      <c r="X12" s="274">
        <v>30991</v>
      </c>
      <c r="Y12" s="274">
        <v>17848</v>
      </c>
      <c r="Z12" s="274">
        <v>147297</v>
      </c>
      <c r="AA12" s="274">
        <v>37810</v>
      </c>
      <c r="AB12" s="274">
        <v>74383</v>
      </c>
      <c r="AC12" s="274">
        <v>35104</v>
      </c>
      <c r="AD12" s="274">
        <v>30070</v>
      </c>
      <c r="AE12" s="274">
        <v>19492</v>
      </c>
      <c r="AF12" s="274">
        <v>10578</v>
      </c>
      <c r="AG12" s="274">
        <v>8556</v>
      </c>
      <c r="AH12" s="274">
        <v>25872</v>
      </c>
      <c r="AI12" s="274">
        <v>16193</v>
      </c>
      <c r="AJ12" s="274">
        <v>21616</v>
      </c>
      <c r="AK12" s="275">
        <v>15049</v>
      </c>
      <c r="AL12" s="121">
        <v>1</v>
      </c>
      <c r="AM12" s="269"/>
    </row>
    <row r="13" spans="1:39" ht="24.95" customHeight="1" x14ac:dyDescent="0.2">
      <c r="A13" s="113">
        <v>2</v>
      </c>
      <c r="B13" s="144" t="s">
        <v>409</v>
      </c>
      <c r="C13" s="238" t="s">
        <v>364</v>
      </c>
      <c r="D13" s="277">
        <v>47.690629063995807</v>
      </c>
      <c r="E13" s="277">
        <v>46.081406985710302</v>
      </c>
      <c r="F13" s="277">
        <v>45.126210795434083</v>
      </c>
      <c r="G13" s="277">
        <v>46.880839009101322</v>
      </c>
      <c r="H13" s="277">
        <v>53.482109969389434</v>
      </c>
      <c r="I13" s="277">
        <v>54.250531736258814</v>
      </c>
      <c r="J13" s="277">
        <v>52.472757753562448</v>
      </c>
      <c r="K13" s="277">
        <v>52.476966217118438</v>
      </c>
      <c r="L13" s="277">
        <v>46.925802417674028</v>
      </c>
      <c r="M13" s="277">
        <v>42.451260104612459</v>
      </c>
      <c r="N13" s="277">
        <v>49.933906146728354</v>
      </c>
      <c r="O13" s="277">
        <v>51.056386335574153</v>
      </c>
      <c r="P13" s="277">
        <v>44.77654302119948</v>
      </c>
      <c r="Q13" s="278">
        <v>34.753638435910922</v>
      </c>
      <c r="R13" s="114">
        <v>2</v>
      </c>
      <c r="S13" s="113">
        <v>2</v>
      </c>
      <c r="T13" s="144" t="s">
        <v>409</v>
      </c>
      <c r="U13" s="238" t="s">
        <v>364</v>
      </c>
      <c r="V13" s="277">
        <v>49.27456105079748</v>
      </c>
      <c r="W13" s="277">
        <v>50.235044704581064</v>
      </c>
      <c r="X13" s="277">
        <v>48.817398599593432</v>
      </c>
      <c r="Y13" s="277">
        <v>49.484536082474229</v>
      </c>
      <c r="Z13" s="277">
        <v>49.23386083898518</v>
      </c>
      <c r="AA13" s="277">
        <v>46.709865115048927</v>
      </c>
      <c r="AB13" s="277">
        <v>50.422811663955471</v>
      </c>
      <c r="AC13" s="277">
        <v>49.4331130355515</v>
      </c>
      <c r="AD13" s="277">
        <v>47.402726970402391</v>
      </c>
      <c r="AE13" s="277">
        <v>46.352349681920792</v>
      </c>
      <c r="AF13" s="277">
        <v>49.338249196445453</v>
      </c>
      <c r="AG13" s="277">
        <v>47.896213183730715</v>
      </c>
      <c r="AH13" s="277">
        <v>45.829468150896723</v>
      </c>
      <c r="AI13" s="277">
        <v>44.463657135799416</v>
      </c>
      <c r="AJ13" s="277">
        <v>42.22335307179867</v>
      </c>
      <c r="AK13" s="278">
        <v>39.338162004119873</v>
      </c>
      <c r="AL13" s="114">
        <v>2</v>
      </c>
      <c r="AM13" s="70"/>
    </row>
    <row r="14" spans="1:39" ht="20.100000000000001" customHeight="1" x14ac:dyDescent="0.2">
      <c r="A14" s="113">
        <v>3</v>
      </c>
      <c r="B14" s="144" t="s">
        <v>410</v>
      </c>
      <c r="C14" s="238" t="s">
        <v>364</v>
      </c>
      <c r="D14" s="277">
        <v>17.998011833674905</v>
      </c>
      <c r="E14" s="277">
        <v>18.80301215690778</v>
      </c>
      <c r="F14" s="277">
        <v>19.189082136041193</v>
      </c>
      <c r="G14" s="277">
        <v>18.479898740280877</v>
      </c>
      <c r="H14" s="277">
        <v>18.279965960041153</v>
      </c>
      <c r="I14" s="277">
        <v>17.785738273816186</v>
      </c>
      <c r="J14" s="277">
        <v>19.687761944677284</v>
      </c>
      <c r="K14" s="277">
        <v>17.959674188810254</v>
      </c>
      <c r="L14" s="277">
        <v>16.934139224676951</v>
      </c>
      <c r="M14" s="277">
        <v>17.700903471231573</v>
      </c>
      <c r="N14" s="277">
        <v>15.300727032385989</v>
      </c>
      <c r="O14" s="277">
        <v>16.751269035532996</v>
      </c>
      <c r="P14" s="277">
        <v>16.625548544855139</v>
      </c>
      <c r="Q14" s="278">
        <v>17.35051727161143</v>
      </c>
      <c r="R14" s="114">
        <v>3</v>
      </c>
      <c r="S14" s="113">
        <v>3</v>
      </c>
      <c r="T14" s="144" t="s">
        <v>410</v>
      </c>
      <c r="U14" s="238" t="s">
        <v>364</v>
      </c>
      <c r="V14" s="277">
        <v>18.546441495778048</v>
      </c>
      <c r="W14" s="277">
        <v>17.485482532952346</v>
      </c>
      <c r="X14" s="277">
        <v>18.302087702881479</v>
      </c>
      <c r="Y14" s="277">
        <v>19.615643209323174</v>
      </c>
      <c r="Z14" s="277">
        <v>18.276679090544953</v>
      </c>
      <c r="AA14" s="277">
        <v>17.468923565194395</v>
      </c>
      <c r="AB14" s="277">
        <v>18.855114743960314</v>
      </c>
      <c r="AC14" s="277">
        <v>17.921034639927075</v>
      </c>
      <c r="AD14" s="277">
        <v>17.698703026272032</v>
      </c>
      <c r="AE14" s="277">
        <v>17.427662630822901</v>
      </c>
      <c r="AF14" s="277">
        <v>18.198147097750049</v>
      </c>
      <c r="AG14" s="277">
        <v>16.573165030388033</v>
      </c>
      <c r="AH14" s="277">
        <v>18.796382189239331</v>
      </c>
      <c r="AI14" s="277">
        <v>19.662817266720186</v>
      </c>
      <c r="AJ14" s="277">
        <v>17.963545521835677</v>
      </c>
      <c r="AK14" s="278">
        <v>15.981128314173699</v>
      </c>
      <c r="AL14" s="114">
        <v>3</v>
      </c>
      <c r="AM14" s="70"/>
    </row>
    <row r="15" spans="1:39" ht="20.100000000000001" customHeight="1" x14ac:dyDescent="0.2">
      <c r="A15" s="113">
        <v>4</v>
      </c>
      <c r="B15" s="144" t="s">
        <v>411</v>
      </c>
      <c r="C15" s="238" t="s">
        <v>364</v>
      </c>
      <c r="D15" s="277">
        <v>20.775146559178587</v>
      </c>
      <c r="E15" s="277">
        <v>22.815940150607844</v>
      </c>
      <c r="F15" s="277">
        <v>22.379460588383566</v>
      </c>
      <c r="G15" s="277">
        <v>23.181242842504972</v>
      </c>
      <c r="H15" s="277">
        <v>19.058566511285264</v>
      </c>
      <c r="I15" s="277">
        <v>18.549199596999888</v>
      </c>
      <c r="J15" s="277">
        <v>19.813495389773681</v>
      </c>
      <c r="K15" s="277">
        <v>19.615435972760046</v>
      </c>
      <c r="L15" s="277">
        <v>18.712658051966098</v>
      </c>
      <c r="M15" s="277">
        <v>22.016167379933428</v>
      </c>
      <c r="N15" s="277">
        <v>18.34104428288169</v>
      </c>
      <c r="O15" s="277">
        <v>18.644532857730827</v>
      </c>
      <c r="P15" s="277">
        <v>21.719101368905967</v>
      </c>
      <c r="Q15" s="278">
        <v>23.364895668946168</v>
      </c>
      <c r="R15" s="114">
        <v>4</v>
      </c>
      <c r="S15" s="113">
        <v>4</v>
      </c>
      <c r="T15" s="144" t="s">
        <v>411</v>
      </c>
      <c r="U15" s="238" t="s">
        <v>364</v>
      </c>
      <c r="V15" s="277">
        <v>20.902023857391772</v>
      </c>
      <c r="W15" s="277">
        <v>21.310719882016777</v>
      </c>
      <c r="X15" s="277">
        <v>21.009325287986837</v>
      </c>
      <c r="Y15" s="277">
        <v>20.467279246974453</v>
      </c>
      <c r="Z15" s="277">
        <v>20.081196494158064</v>
      </c>
      <c r="AA15" s="277">
        <v>21.118751653001851</v>
      </c>
      <c r="AB15" s="277">
        <v>19.813667101353804</v>
      </c>
      <c r="AC15" s="277">
        <v>19.530537830446672</v>
      </c>
      <c r="AD15" s="277">
        <v>21.669437978051214</v>
      </c>
      <c r="AE15" s="277">
        <v>22.424584444900471</v>
      </c>
      <c r="AF15" s="277">
        <v>20.277935337492909</v>
      </c>
      <c r="AG15" s="277">
        <v>20.441795231416549</v>
      </c>
      <c r="AH15" s="277">
        <v>21.637291280148425</v>
      </c>
      <c r="AI15" s="277">
        <v>22.139195948866792</v>
      </c>
      <c r="AJ15" s="277">
        <v>22.996854182087343</v>
      </c>
      <c r="AK15" s="278">
        <v>20.80536912751678</v>
      </c>
      <c r="AL15" s="114">
        <v>4</v>
      </c>
      <c r="AM15" s="70"/>
    </row>
    <row r="16" spans="1:39" ht="20.100000000000001" customHeight="1" x14ac:dyDescent="0.2">
      <c r="A16" s="113">
        <v>5</v>
      </c>
      <c r="B16" s="144" t="s">
        <v>412</v>
      </c>
      <c r="C16" s="238" t="s">
        <v>364</v>
      </c>
      <c r="D16" s="277">
        <v>10.242631188337906</v>
      </c>
      <c r="E16" s="277">
        <v>10.158646826243171</v>
      </c>
      <c r="F16" s="277">
        <v>10.8278419934464</v>
      </c>
      <c r="G16" s="277">
        <v>9.5985775420408661</v>
      </c>
      <c r="H16" s="277">
        <v>7.2373016981874994</v>
      </c>
      <c r="I16" s="277">
        <v>7.4152020597783501</v>
      </c>
      <c r="J16" s="277">
        <v>6.5381391450125736</v>
      </c>
      <c r="K16" s="277">
        <v>7.5978101215115501</v>
      </c>
      <c r="L16" s="277">
        <v>12.467000138946783</v>
      </c>
      <c r="M16" s="277">
        <v>12.410841654778887</v>
      </c>
      <c r="N16" s="277">
        <v>12.458691341705222</v>
      </c>
      <c r="O16" s="277">
        <v>10.378652764439567</v>
      </c>
      <c r="P16" s="277">
        <v>12.619260747112634</v>
      </c>
      <c r="Q16" s="278">
        <v>16.482553042258459</v>
      </c>
      <c r="R16" s="114">
        <v>5</v>
      </c>
      <c r="S16" s="113">
        <v>5</v>
      </c>
      <c r="T16" s="144" t="s">
        <v>412</v>
      </c>
      <c r="U16" s="238" t="s">
        <v>364</v>
      </c>
      <c r="V16" s="277">
        <v>8.7337488272349546</v>
      </c>
      <c r="W16" s="277">
        <v>8.4892616831044343</v>
      </c>
      <c r="X16" s="277">
        <v>9.060695040495629</v>
      </c>
      <c r="Y16" s="277">
        <v>8.3146571044374706</v>
      </c>
      <c r="Z16" s="277">
        <v>9.8209739505896252</v>
      </c>
      <c r="AA16" s="277">
        <v>11.520761703253108</v>
      </c>
      <c r="AB16" s="277">
        <v>8.7788876490595964</v>
      </c>
      <c r="AC16" s="277">
        <v>10.198268003646307</v>
      </c>
      <c r="AD16" s="277">
        <v>10.073162620552045</v>
      </c>
      <c r="AE16" s="277">
        <v>10.588959573158219</v>
      </c>
      <c r="AF16" s="277">
        <v>9.1227075061448293</v>
      </c>
      <c r="AG16" s="277">
        <v>10.77606358111267</v>
      </c>
      <c r="AH16" s="277">
        <v>9.7982374768089056</v>
      </c>
      <c r="AI16" s="277">
        <v>10.362502315815476</v>
      </c>
      <c r="AJ16" s="277">
        <v>12.305699481865284</v>
      </c>
      <c r="AK16" s="278">
        <v>14.459432520433252</v>
      </c>
      <c r="AL16" s="114">
        <v>5</v>
      </c>
      <c r="AM16" s="70"/>
    </row>
    <row r="17" spans="1:39" ht="20.100000000000001" customHeight="1" x14ac:dyDescent="0.2">
      <c r="A17" s="113">
        <v>6</v>
      </c>
      <c r="B17" s="144" t="s">
        <v>413</v>
      </c>
      <c r="C17" s="238" t="s">
        <v>364</v>
      </c>
      <c r="D17" s="277">
        <v>3.2935813548127926</v>
      </c>
      <c r="E17" s="277">
        <v>2.1409938805309006</v>
      </c>
      <c r="F17" s="277">
        <v>2.4774044866947538</v>
      </c>
      <c r="G17" s="277">
        <v>1.8594418660719667</v>
      </c>
      <c r="H17" s="277">
        <v>1.9420558610966456</v>
      </c>
      <c r="I17" s="277">
        <v>1.9993283331467593</v>
      </c>
      <c r="J17" s="277">
        <v>1.4878457669740153</v>
      </c>
      <c r="K17" s="277">
        <v>2.3501134997997064</v>
      </c>
      <c r="L17" s="277">
        <v>4.9604001667361404</v>
      </c>
      <c r="M17" s="277">
        <v>5.4208273894436516</v>
      </c>
      <c r="N17" s="277">
        <v>3.9656311962987441</v>
      </c>
      <c r="O17" s="277">
        <v>3.1691590067224586</v>
      </c>
      <c r="P17" s="277">
        <v>4.2595463179267732</v>
      </c>
      <c r="Q17" s="278">
        <v>8.0483955812730148</v>
      </c>
      <c r="R17" s="114">
        <v>6</v>
      </c>
      <c r="S17" s="113">
        <v>6</v>
      </c>
      <c r="T17" s="144" t="s">
        <v>413</v>
      </c>
      <c r="U17" s="238" t="s">
        <v>364</v>
      </c>
      <c r="V17" s="277">
        <v>2.5432247687977481</v>
      </c>
      <c r="W17" s="277">
        <v>2.4794911973453777</v>
      </c>
      <c r="X17" s="277">
        <v>2.8104933690426255</v>
      </c>
      <c r="Y17" s="277">
        <v>2.1178843567906771</v>
      </c>
      <c r="Z17" s="277">
        <v>2.58728962572218</v>
      </c>
      <c r="AA17" s="277">
        <v>3.1816979635017195</v>
      </c>
      <c r="AB17" s="277">
        <v>2.1295188416708117</v>
      </c>
      <c r="AC17" s="277">
        <v>2.917046490428441</v>
      </c>
      <c r="AD17" s="277">
        <v>3.155969404722315</v>
      </c>
      <c r="AE17" s="277">
        <v>3.2064436691976193</v>
      </c>
      <c r="AF17" s="277">
        <v>3.0629608621667614</v>
      </c>
      <c r="AG17" s="277">
        <v>4.3127629733520338</v>
      </c>
      <c r="AH17" s="277">
        <v>3.9386209029066173</v>
      </c>
      <c r="AI17" s="277">
        <v>3.3718273327981225</v>
      </c>
      <c r="AJ17" s="277">
        <v>4.5105477424130269</v>
      </c>
      <c r="AK17" s="278">
        <v>9.415908033756395</v>
      </c>
      <c r="AL17" s="114">
        <v>6</v>
      </c>
      <c r="AM17" s="70"/>
    </row>
    <row r="18" spans="1:39" ht="24.95" customHeight="1" x14ac:dyDescent="0.2">
      <c r="A18" s="113">
        <v>7</v>
      </c>
      <c r="B18" s="144" t="s">
        <v>414</v>
      </c>
      <c r="C18" s="238" t="s">
        <v>415</v>
      </c>
      <c r="D18" s="277">
        <v>6.0530113570596935</v>
      </c>
      <c r="E18" s="277">
        <v>5.7</v>
      </c>
      <c r="F18" s="277">
        <v>5.9</v>
      </c>
      <c r="G18" s="277">
        <v>5.6</v>
      </c>
      <c r="H18" s="277">
        <v>4.9000000000000004</v>
      </c>
      <c r="I18" s="277">
        <v>4.8</v>
      </c>
      <c r="J18" s="277">
        <v>4.7</v>
      </c>
      <c r="K18" s="277">
        <v>5.0999999999999996</v>
      </c>
      <c r="L18" s="277">
        <v>6.9</v>
      </c>
      <c r="M18" s="277">
        <v>7.5</v>
      </c>
      <c r="N18" s="277">
        <v>6.3</v>
      </c>
      <c r="O18" s="277">
        <v>5.8</v>
      </c>
      <c r="P18" s="277">
        <v>6.8</v>
      </c>
      <c r="Q18" s="278">
        <v>9.1</v>
      </c>
      <c r="R18" s="114">
        <v>7</v>
      </c>
      <c r="S18" s="113">
        <v>7</v>
      </c>
      <c r="T18" s="144" t="s">
        <v>414</v>
      </c>
      <c r="U18" s="238" t="s">
        <v>415</v>
      </c>
      <c r="V18" s="277">
        <v>5.5</v>
      </c>
      <c r="W18" s="277">
        <v>5.5</v>
      </c>
      <c r="X18" s="277">
        <v>5.7</v>
      </c>
      <c r="Y18" s="277">
        <v>5.3</v>
      </c>
      <c r="Z18" s="277">
        <v>5.6</v>
      </c>
      <c r="AA18" s="277">
        <v>6.2</v>
      </c>
      <c r="AB18" s="277">
        <v>5.3</v>
      </c>
      <c r="AC18" s="277">
        <v>5.8</v>
      </c>
      <c r="AD18" s="277">
        <v>5.9</v>
      </c>
      <c r="AE18" s="277">
        <v>6.1</v>
      </c>
      <c r="AF18" s="277">
        <v>5.7</v>
      </c>
      <c r="AG18" s="277">
        <v>6.4</v>
      </c>
      <c r="AH18" s="277">
        <v>6.3</v>
      </c>
      <c r="AI18" s="277">
        <v>6.3</v>
      </c>
      <c r="AJ18" s="277">
        <v>7.1</v>
      </c>
      <c r="AK18" s="278">
        <v>9.8000000000000007</v>
      </c>
      <c r="AL18" s="114">
        <v>7</v>
      </c>
      <c r="AM18" s="70"/>
    </row>
    <row r="19" spans="1:39" ht="20.100000000000001" customHeight="1" x14ac:dyDescent="0.2">
      <c r="D19" s="155"/>
      <c r="E19" s="234"/>
      <c r="Q19" s="90"/>
      <c r="R19" s="100"/>
      <c r="U19" s="80"/>
      <c r="AK19" s="90"/>
      <c r="AL19" s="100"/>
      <c r="AM19" s="70"/>
    </row>
    <row r="20" spans="1:39" ht="20.100000000000001" customHeight="1" x14ac:dyDescent="0.2">
      <c r="D20" s="155"/>
      <c r="E20" s="234"/>
      <c r="Q20" s="90"/>
      <c r="R20" s="100"/>
      <c r="U20" s="80"/>
      <c r="AK20" s="90"/>
      <c r="AL20" s="100"/>
      <c r="AM20" s="70"/>
    </row>
    <row r="21" spans="1:39" ht="20.100000000000001" customHeight="1" x14ac:dyDescent="0.2">
      <c r="D21" s="155"/>
      <c r="E21" s="234"/>
      <c r="Q21" s="90"/>
      <c r="R21" s="100"/>
      <c r="U21" s="80"/>
      <c r="AK21" s="90"/>
      <c r="AL21" s="100"/>
      <c r="AM21" s="70"/>
    </row>
    <row r="22" spans="1:39" ht="20.100000000000001" customHeight="1" x14ac:dyDescent="0.2">
      <c r="A22" s="113">
        <v>8</v>
      </c>
      <c r="B22" s="116" t="s">
        <v>416</v>
      </c>
      <c r="C22" s="238" t="s">
        <v>361</v>
      </c>
      <c r="D22" s="281">
        <v>154531</v>
      </c>
      <c r="E22" s="282">
        <v>18532</v>
      </c>
      <c r="F22" s="282">
        <v>8325</v>
      </c>
      <c r="G22" s="282">
        <v>10207</v>
      </c>
      <c r="H22" s="282">
        <v>22756</v>
      </c>
      <c r="I22" s="282">
        <v>12914</v>
      </c>
      <c r="J22" s="282">
        <v>5564</v>
      </c>
      <c r="K22" s="282">
        <v>4278</v>
      </c>
      <c r="L22" s="282">
        <v>6213</v>
      </c>
      <c r="M22" s="282">
        <v>4298</v>
      </c>
      <c r="N22" s="282">
        <v>1329</v>
      </c>
      <c r="O22" s="282">
        <v>3233</v>
      </c>
      <c r="P22" s="282">
        <v>12490</v>
      </c>
      <c r="Q22" s="283">
        <v>2992</v>
      </c>
      <c r="R22" s="114">
        <v>8</v>
      </c>
      <c r="S22" s="113">
        <v>8</v>
      </c>
      <c r="T22" s="116" t="s">
        <v>416</v>
      </c>
      <c r="U22" s="238" t="s">
        <v>361</v>
      </c>
      <c r="V22" s="397">
        <v>15987</v>
      </c>
      <c r="W22" s="397">
        <v>2680</v>
      </c>
      <c r="X22" s="397">
        <v>8551</v>
      </c>
      <c r="Y22" s="397">
        <v>4756</v>
      </c>
      <c r="Z22" s="397">
        <v>35901</v>
      </c>
      <c r="AA22" s="397">
        <v>9808</v>
      </c>
      <c r="AB22" s="397">
        <v>17303</v>
      </c>
      <c r="AC22" s="397">
        <v>8790</v>
      </c>
      <c r="AD22" s="397">
        <v>8427</v>
      </c>
      <c r="AE22" s="397">
        <v>5501</v>
      </c>
      <c r="AF22" s="397">
        <v>2926</v>
      </c>
      <c r="AG22" s="397">
        <v>2033</v>
      </c>
      <c r="AH22" s="397">
        <v>6488</v>
      </c>
      <c r="AI22" s="397">
        <v>3840</v>
      </c>
      <c r="AJ22" s="397">
        <v>6218</v>
      </c>
      <c r="AK22" s="398">
        <v>3794</v>
      </c>
      <c r="AL22" s="114">
        <v>8</v>
      </c>
      <c r="AM22" s="70"/>
    </row>
    <row r="23" spans="1:39" ht="24.95" customHeight="1" x14ac:dyDescent="0.2">
      <c r="A23" s="113">
        <v>9</v>
      </c>
      <c r="B23" s="144" t="s">
        <v>409</v>
      </c>
      <c r="C23" s="238" t="s">
        <v>364</v>
      </c>
      <c r="D23" s="277">
        <v>14.410053646193969</v>
      </c>
      <c r="E23" s="277">
        <v>16.069501402978631</v>
      </c>
      <c r="F23" s="277">
        <v>15.015015015015015</v>
      </c>
      <c r="G23" s="277">
        <v>16.929558146370137</v>
      </c>
      <c r="H23" s="277">
        <v>20.746176832483741</v>
      </c>
      <c r="I23" s="277">
        <v>22.789221000464615</v>
      </c>
      <c r="J23" s="277">
        <v>18.601725377426312</v>
      </c>
      <c r="K23" s="277">
        <v>17.367928938756428</v>
      </c>
      <c r="L23" s="277">
        <v>13.069370674392403</v>
      </c>
      <c r="M23" s="277">
        <v>13.773848301535599</v>
      </c>
      <c r="N23" s="277">
        <v>10.082768999247554</v>
      </c>
      <c r="O23" s="277">
        <v>15.743891122796164</v>
      </c>
      <c r="P23" s="277">
        <v>12.473979183346676</v>
      </c>
      <c r="Q23" s="278">
        <v>9.2580213903743314</v>
      </c>
      <c r="R23" s="114">
        <v>9</v>
      </c>
      <c r="S23" s="113">
        <v>9</v>
      </c>
      <c r="T23" s="144" t="s">
        <v>409</v>
      </c>
      <c r="U23" s="238" t="s">
        <v>364</v>
      </c>
      <c r="V23" s="399">
        <v>12.998060924501157</v>
      </c>
      <c r="W23" s="399">
        <v>11.119402985074627</v>
      </c>
      <c r="X23" s="399">
        <v>13.600748450473629</v>
      </c>
      <c r="Y23" s="399">
        <v>12.973086627417999</v>
      </c>
      <c r="Z23" s="399">
        <v>12.60410573521629</v>
      </c>
      <c r="AA23" s="399">
        <v>12.642740619902121</v>
      </c>
      <c r="AB23" s="399">
        <v>11.587585967751258</v>
      </c>
      <c r="AC23" s="399">
        <v>14.562002275312855</v>
      </c>
      <c r="AD23" s="399">
        <v>14.406075709030496</v>
      </c>
      <c r="AE23" s="399">
        <v>14.433739320123614</v>
      </c>
      <c r="AF23" s="399">
        <v>14.354066985645932</v>
      </c>
      <c r="AG23" s="399">
        <v>14.264633546483029</v>
      </c>
      <c r="AH23" s="399">
        <v>12.993218249075216</v>
      </c>
      <c r="AI23" s="399">
        <v>11.5625</v>
      </c>
      <c r="AJ23" s="399">
        <v>12.785461563203601</v>
      </c>
      <c r="AK23" s="279">
        <v>13.12598840274117</v>
      </c>
      <c r="AL23" s="114">
        <v>9</v>
      </c>
      <c r="AM23" s="70"/>
    </row>
    <row r="24" spans="1:39" ht="20.100000000000001" customHeight="1" x14ac:dyDescent="0.2">
      <c r="A24" s="113">
        <v>10</v>
      </c>
      <c r="B24" s="144" t="s">
        <v>410</v>
      </c>
      <c r="C24" s="238" t="s">
        <v>364</v>
      </c>
      <c r="D24" s="277">
        <v>21.031378817195257</v>
      </c>
      <c r="E24" s="277">
        <v>19.102093675804014</v>
      </c>
      <c r="F24" s="277">
        <v>19.195195195195193</v>
      </c>
      <c r="G24" s="277">
        <v>19.026158518663664</v>
      </c>
      <c r="H24" s="277">
        <v>25.171383371418525</v>
      </c>
      <c r="I24" s="277">
        <v>23.679727427597953</v>
      </c>
      <c r="J24" s="277">
        <v>27.552120776419841</v>
      </c>
      <c r="K24" s="277">
        <v>26.577840112201962</v>
      </c>
      <c r="L24" s="277">
        <v>22.275873169161436</v>
      </c>
      <c r="M24" s="277">
        <v>19.75337366216845</v>
      </c>
      <c r="N24" s="277">
        <v>17.155756207674944</v>
      </c>
      <c r="O24" s="277">
        <v>19.91957933807609</v>
      </c>
      <c r="P24" s="277">
        <v>17.822257806244995</v>
      </c>
      <c r="Q24" s="278">
        <v>17.34625668449198</v>
      </c>
      <c r="R24" s="114">
        <v>10</v>
      </c>
      <c r="S24" s="113">
        <v>10</v>
      </c>
      <c r="T24" s="144" t="s">
        <v>410</v>
      </c>
      <c r="U24" s="238" t="s">
        <v>364</v>
      </c>
      <c r="V24" s="399">
        <v>23.043723024957778</v>
      </c>
      <c r="W24" s="399">
        <v>20.8955223880597</v>
      </c>
      <c r="X24" s="399">
        <v>22.991462986785173</v>
      </c>
      <c r="Y24" s="399">
        <v>24.348191757779645</v>
      </c>
      <c r="Z24" s="399">
        <v>20.991058744881759</v>
      </c>
      <c r="AA24" s="399">
        <v>19.147634584013051</v>
      </c>
      <c r="AB24" s="399">
        <v>22.614575507137491</v>
      </c>
      <c r="AC24" s="399">
        <v>19.852104664391355</v>
      </c>
      <c r="AD24" s="399">
        <v>22.012578616352201</v>
      </c>
      <c r="AE24" s="399">
        <v>21.068896564261046</v>
      </c>
      <c r="AF24" s="399">
        <v>23.786739576213261</v>
      </c>
      <c r="AG24" s="399">
        <v>19.872110181997048</v>
      </c>
      <c r="AH24" s="399">
        <v>21.33168927250308</v>
      </c>
      <c r="AI24" s="399">
        <v>18.723958333333332</v>
      </c>
      <c r="AJ24" s="399">
        <v>19.379221614667095</v>
      </c>
      <c r="AK24" s="279">
        <v>15.682656826568268</v>
      </c>
      <c r="AL24" s="114">
        <v>10</v>
      </c>
      <c r="AM24" s="70"/>
    </row>
    <row r="25" spans="1:39" ht="20.100000000000001" customHeight="1" x14ac:dyDescent="0.2">
      <c r="A25" s="113">
        <v>11</v>
      </c>
      <c r="B25" s="144" t="s">
        <v>411</v>
      </c>
      <c r="C25" s="238" t="s">
        <v>364</v>
      </c>
      <c r="D25" s="277">
        <v>40.78534404100148</v>
      </c>
      <c r="E25" s="277">
        <v>43.168573278653142</v>
      </c>
      <c r="F25" s="277">
        <v>41.729729729729733</v>
      </c>
      <c r="G25" s="277">
        <v>44.342118154207895</v>
      </c>
      <c r="H25" s="277">
        <v>38.490947442432763</v>
      </c>
      <c r="I25" s="277">
        <v>37.308347529812607</v>
      </c>
      <c r="J25" s="277">
        <v>40.222861250898632</v>
      </c>
      <c r="K25" s="277">
        <v>39.808321645628794</v>
      </c>
      <c r="L25" s="277">
        <v>31.562852084339287</v>
      </c>
      <c r="M25" s="277">
        <v>37.529083294555612</v>
      </c>
      <c r="N25" s="277">
        <v>37.246049661399553</v>
      </c>
      <c r="O25" s="277">
        <v>37.179090627899782</v>
      </c>
      <c r="P25" s="277">
        <v>39.111289031224977</v>
      </c>
      <c r="Q25" s="278">
        <v>38.469251336898395</v>
      </c>
      <c r="R25" s="114">
        <v>11</v>
      </c>
      <c r="S25" s="113">
        <v>11</v>
      </c>
      <c r="T25" s="144" t="s">
        <v>411</v>
      </c>
      <c r="U25" s="238" t="s">
        <v>364</v>
      </c>
      <c r="V25" s="399">
        <v>43.491586914367922</v>
      </c>
      <c r="W25" s="399">
        <v>47.276119402985074</v>
      </c>
      <c r="X25" s="399">
        <v>42.497953455736173</v>
      </c>
      <c r="Y25" s="399">
        <v>43.145500420521451</v>
      </c>
      <c r="Z25" s="399">
        <v>41.842845603186539</v>
      </c>
      <c r="AA25" s="399">
        <v>40.619902120717782</v>
      </c>
      <c r="AB25" s="399">
        <v>43.87100502802982</v>
      </c>
      <c r="AC25" s="399">
        <v>39.215017064846421</v>
      </c>
      <c r="AD25" s="399">
        <v>42.660496024682573</v>
      </c>
      <c r="AE25" s="399">
        <v>43.192146882385018</v>
      </c>
      <c r="AF25" s="399">
        <v>41.660970608339035</v>
      </c>
      <c r="AG25" s="399">
        <v>40.039350713231677</v>
      </c>
      <c r="AH25" s="399">
        <v>43.680641183723793</v>
      </c>
      <c r="AI25" s="399">
        <v>44.348958333333336</v>
      </c>
      <c r="AJ25" s="399">
        <v>41.60501769057575</v>
      </c>
      <c r="AK25" s="279">
        <v>38.270954138112813</v>
      </c>
      <c r="AL25" s="114">
        <v>11</v>
      </c>
      <c r="AM25" s="70"/>
    </row>
    <row r="26" spans="1:39" ht="20.100000000000001" customHeight="1" x14ac:dyDescent="0.2">
      <c r="A26" s="113">
        <v>12</v>
      </c>
      <c r="B26" s="144" t="s">
        <v>412</v>
      </c>
      <c r="C26" s="238" t="s">
        <v>364</v>
      </c>
      <c r="D26" s="277">
        <v>19.067371595343332</v>
      </c>
      <c r="E26" s="277">
        <v>18.546298294841357</v>
      </c>
      <c r="F26" s="277">
        <v>20.456456456456458</v>
      </c>
      <c r="G26" s="277">
        <v>16.988341334378369</v>
      </c>
      <c r="H26" s="277">
        <v>12.651608367024082</v>
      </c>
      <c r="I26" s="277">
        <v>13.225956326467401</v>
      </c>
      <c r="J26" s="277">
        <v>11.448598130841122</v>
      </c>
      <c r="K26" s="277">
        <v>12.482468443197755</v>
      </c>
      <c r="L26" s="277">
        <v>25.301786576533075</v>
      </c>
      <c r="M26" s="277">
        <v>21.707771056305258</v>
      </c>
      <c r="N26" s="277">
        <v>28.216704288939056</v>
      </c>
      <c r="O26" s="277">
        <v>21.930095886173831</v>
      </c>
      <c r="P26" s="277">
        <v>23.843074459567653</v>
      </c>
      <c r="Q26" s="278">
        <v>27.205882352941174</v>
      </c>
      <c r="R26" s="114">
        <v>12</v>
      </c>
      <c r="S26" s="113">
        <v>12</v>
      </c>
      <c r="T26" s="144" t="s">
        <v>412</v>
      </c>
      <c r="U26" s="238" t="s">
        <v>364</v>
      </c>
      <c r="V26" s="399">
        <v>16.294489272533934</v>
      </c>
      <c r="W26" s="399">
        <v>17.052238805970148</v>
      </c>
      <c r="X26" s="399">
        <v>16.442521342533038</v>
      </c>
      <c r="Y26" s="399">
        <v>15.601345668629099</v>
      </c>
      <c r="Z26" s="399">
        <v>19.779393331662071</v>
      </c>
      <c r="AA26" s="399">
        <v>21.920880913539968</v>
      </c>
      <c r="AB26" s="399">
        <v>17.991099809281629</v>
      </c>
      <c r="AC26" s="399">
        <v>20.910125142207054</v>
      </c>
      <c r="AD26" s="399">
        <v>16.814999406669038</v>
      </c>
      <c r="AE26" s="399">
        <v>17.233230321759681</v>
      </c>
      <c r="AF26" s="399">
        <v>16.028708133971293</v>
      </c>
      <c r="AG26" s="399">
        <v>20.708312838170194</v>
      </c>
      <c r="AH26" s="399">
        <v>17.879161528976574</v>
      </c>
      <c r="AI26" s="399">
        <v>20.625</v>
      </c>
      <c r="AJ26" s="399">
        <v>20.585397233837245</v>
      </c>
      <c r="AK26" s="279">
        <v>26.146547179757512</v>
      </c>
      <c r="AL26" s="114">
        <v>12</v>
      </c>
      <c r="AM26" s="70"/>
    </row>
    <row r="27" spans="1:39" ht="20.100000000000001" customHeight="1" x14ac:dyDescent="0.2">
      <c r="A27" s="113">
        <v>13</v>
      </c>
      <c r="B27" s="144" t="s">
        <v>413</v>
      </c>
      <c r="C27" s="238" t="s">
        <v>364</v>
      </c>
      <c r="D27" s="277">
        <v>4.7058519002659658</v>
      </c>
      <c r="E27" s="277">
        <v>3.1135333477228579</v>
      </c>
      <c r="F27" s="277">
        <v>3.6036036036036037</v>
      </c>
      <c r="G27" s="277">
        <v>2.7138238463799356</v>
      </c>
      <c r="H27" s="277">
        <v>2.9398839866408859</v>
      </c>
      <c r="I27" s="277">
        <v>2.9967477156574258</v>
      </c>
      <c r="J27" s="277">
        <v>2.1746944644140904</v>
      </c>
      <c r="K27" s="277">
        <v>3.763440860215054</v>
      </c>
      <c r="L27" s="277">
        <v>7.7901174955737966</v>
      </c>
      <c r="M27" s="277">
        <v>7.2359236854350861</v>
      </c>
      <c r="N27" s="277">
        <v>7.2987208427389012</v>
      </c>
      <c r="O27" s="277">
        <v>5.2273430250541288</v>
      </c>
      <c r="P27" s="277">
        <v>6.7493995196156922</v>
      </c>
      <c r="Q27" s="278">
        <v>7.7205882352941178</v>
      </c>
      <c r="R27" s="114">
        <v>13</v>
      </c>
      <c r="S27" s="113">
        <v>13</v>
      </c>
      <c r="T27" s="144" t="s">
        <v>413</v>
      </c>
      <c r="U27" s="238" t="s">
        <v>364</v>
      </c>
      <c r="V27" s="399">
        <v>4.1721398636392069</v>
      </c>
      <c r="W27" s="399">
        <v>3.6567164179104479</v>
      </c>
      <c r="X27" s="399">
        <v>4.4673137644719922</v>
      </c>
      <c r="Y27" s="399">
        <v>3.9318755256518081</v>
      </c>
      <c r="Z27" s="399">
        <v>4.7825965850533416</v>
      </c>
      <c r="AA27" s="399">
        <v>5.6688417618270801</v>
      </c>
      <c r="AB27" s="399">
        <v>3.9357336877998037</v>
      </c>
      <c r="AC27" s="399">
        <v>5.4607508532423212</v>
      </c>
      <c r="AD27" s="399">
        <v>4.1058502432656931</v>
      </c>
      <c r="AE27" s="399">
        <v>4.071986911470642</v>
      </c>
      <c r="AF27" s="399">
        <v>4.1695146958304852</v>
      </c>
      <c r="AG27" s="399">
        <v>5.1155927201180518</v>
      </c>
      <c r="AH27" s="399">
        <v>4.1152897657213323</v>
      </c>
      <c r="AI27" s="399">
        <v>4.739583333333333</v>
      </c>
      <c r="AJ27" s="399">
        <v>5.6449018977163075</v>
      </c>
      <c r="AK27" s="279">
        <v>6.7738534528202425</v>
      </c>
      <c r="AL27" s="114">
        <v>13</v>
      </c>
      <c r="AM27" s="70"/>
    </row>
    <row r="28" spans="1:39" ht="24.95" customHeight="1" x14ac:dyDescent="0.2">
      <c r="A28" s="113">
        <v>14</v>
      </c>
      <c r="B28" s="144" t="s">
        <v>414</v>
      </c>
      <c r="C28" s="238" t="s">
        <v>415</v>
      </c>
      <c r="D28" s="277">
        <v>9.4859607457403392</v>
      </c>
      <c r="E28" s="277">
        <v>8.9</v>
      </c>
      <c r="F28" s="277">
        <v>9.1999999999999993</v>
      </c>
      <c r="G28" s="277">
        <v>8.6</v>
      </c>
      <c r="H28" s="277">
        <v>7.8</v>
      </c>
      <c r="I28" s="277">
        <v>7.8</v>
      </c>
      <c r="J28" s="277">
        <v>7.6</v>
      </c>
      <c r="K28" s="277">
        <v>8.3000000000000007</v>
      </c>
      <c r="L28" s="277">
        <v>11.2</v>
      </c>
      <c r="M28" s="277">
        <v>10.6</v>
      </c>
      <c r="N28" s="277">
        <v>11.6</v>
      </c>
      <c r="O28" s="277">
        <v>9.9</v>
      </c>
      <c r="P28" s="277">
        <v>10.7</v>
      </c>
      <c r="Q28" s="278">
        <v>11.4</v>
      </c>
      <c r="R28" s="114">
        <v>14</v>
      </c>
      <c r="S28" s="113">
        <v>14</v>
      </c>
      <c r="T28" s="144" t="s">
        <v>414</v>
      </c>
      <c r="U28" s="238" t="s">
        <v>415</v>
      </c>
      <c r="V28" s="277">
        <v>9.1</v>
      </c>
      <c r="W28" s="277">
        <v>9.3000000000000007</v>
      </c>
      <c r="X28" s="277">
        <v>9.3000000000000007</v>
      </c>
      <c r="Y28" s="277">
        <v>8.8000000000000007</v>
      </c>
      <c r="Z28" s="277">
        <v>9.6999999999999993</v>
      </c>
      <c r="AA28" s="277">
        <v>10.199999999999999</v>
      </c>
      <c r="AB28" s="277">
        <v>9.3000000000000007</v>
      </c>
      <c r="AC28" s="277">
        <v>10</v>
      </c>
      <c r="AD28" s="277">
        <v>9.1</v>
      </c>
      <c r="AE28" s="277">
        <v>9.1</v>
      </c>
      <c r="AF28" s="277">
        <v>8.9</v>
      </c>
      <c r="AG28" s="277">
        <v>9.8000000000000007</v>
      </c>
      <c r="AH28" s="277">
        <v>9.1999999999999993</v>
      </c>
      <c r="AI28" s="277">
        <v>9.8000000000000007</v>
      </c>
      <c r="AJ28" s="277">
        <v>10.1</v>
      </c>
      <c r="AK28" s="278">
        <v>10.9</v>
      </c>
      <c r="AL28" s="114">
        <v>14</v>
      </c>
      <c r="AM28" s="70"/>
    </row>
    <row r="29" spans="1:39" ht="20.100000000000001" customHeight="1" x14ac:dyDescent="0.2">
      <c r="A29" s="113"/>
      <c r="B29" s="144"/>
      <c r="C29" s="238"/>
      <c r="D29" s="277"/>
      <c r="E29" s="277"/>
      <c r="F29" s="277"/>
      <c r="G29" s="277"/>
      <c r="H29" s="277"/>
      <c r="I29" s="277"/>
      <c r="J29" s="277"/>
      <c r="K29" s="277"/>
      <c r="L29" s="277"/>
      <c r="M29" s="277"/>
      <c r="N29" s="277"/>
      <c r="O29" s="277"/>
      <c r="P29" s="277"/>
      <c r="Q29" s="278"/>
      <c r="R29" s="114"/>
      <c r="S29" s="113"/>
      <c r="T29" s="144"/>
      <c r="U29" s="238"/>
      <c r="V29" s="277"/>
      <c r="W29" s="277"/>
      <c r="X29" s="277"/>
      <c r="Y29" s="277"/>
      <c r="Z29" s="277"/>
      <c r="AA29" s="277"/>
      <c r="AB29" s="277"/>
      <c r="AC29" s="277"/>
      <c r="AD29" s="277"/>
      <c r="AE29" s="277"/>
      <c r="AF29" s="277"/>
      <c r="AG29" s="277"/>
      <c r="AH29" s="277"/>
      <c r="AI29" s="277"/>
      <c r="AJ29" s="277"/>
      <c r="AK29" s="277"/>
      <c r="AL29" s="114"/>
      <c r="AM29" s="70"/>
    </row>
    <row r="30" spans="1:39" s="19" customFormat="1" ht="20.100000000000001" customHeight="1" x14ac:dyDescent="0.2">
      <c r="A30" s="113"/>
      <c r="B30" s="144"/>
      <c r="C30" s="238"/>
      <c r="D30" s="277"/>
      <c r="E30" s="277"/>
      <c r="F30" s="277"/>
      <c r="G30" s="277"/>
      <c r="H30" s="277"/>
      <c r="I30" s="277"/>
      <c r="J30" s="277"/>
      <c r="K30" s="277"/>
      <c r="L30" s="277"/>
      <c r="M30" s="277"/>
      <c r="N30" s="277"/>
      <c r="O30" s="277"/>
      <c r="P30" s="277"/>
      <c r="Q30" s="278"/>
      <c r="R30" s="114"/>
      <c r="S30" s="113"/>
      <c r="T30" s="144"/>
      <c r="U30" s="238"/>
      <c r="V30" s="277"/>
      <c r="W30" s="277"/>
      <c r="X30" s="277"/>
      <c r="Y30" s="277"/>
      <c r="Z30" s="277"/>
      <c r="AA30" s="277"/>
      <c r="AB30" s="277"/>
      <c r="AC30" s="277"/>
      <c r="AD30" s="277"/>
      <c r="AE30" s="277"/>
      <c r="AF30" s="277"/>
      <c r="AG30" s="277"/>
      <c r="AH30" s="277"/>
      <c r="AI30" s="277"/>
      <c r="AJ30" s="277"/>
      <c r="AK30" s="277"/>
      <c r="AL30" s="114"/>
      <c r="AM30" s="70"/>
    </row>
    <row r="31" spans="1:39" s="19" customFormat="1" ht="20.100000000000001" customHeight="1" x14ac:dyDescent="0.2">
      <c r="A31" s="113"/>
      <c r="B31" s="144"/>
      <c r="C31" s="238"/>
      <c r="D31" s="277"/>
      <c r="E31" s="277"/>
      <c r="F31" s="277"/>
      <c r="G31" s="277"/>
      <c r="H31" s="277"/>
      <c r="I31" s="277"/>
      <c r="J31" s="277"/>
      <c r="K31" s="277"/>
      <c r="L31" s="277"/>
      <c r="M31" s="277"/>
      <c r="N31" s="277"/>
      <c r="O31" s="277"/>
      <c r="P31" s="277"/>
      <c r="Q31" s="278"/>
      <c r="R31" s="114"/>
      <c r="S31" s="113"/>
      <c r="T31" s="144"/>
      <c r="U31" s="238"/>
      <c r="V31" s="277"/>
      <c r="W31" s="277"/>
      <c r="X31" s="277"/>
      <c r="Y31" s="277"/>
      <c r="Z31" s="277"/>
      <c r="AA31" s="277"/>
      <c r="AB31" s="277"/>
      <c r="AC31" s="277"/>
      <c r="AD31" s="277"/>
      <c r="AE31" s="277"/>
      <c r="AF31" s="277"/>
      <c r="AG31" s="277"/>
      <c r="AH31" s="277"/>
      <c r="AI31" s="277"/>
      <c r="AJ31" s="277"/>
      <c r="AK31" s="277"/>
      <c r="AL31" s="114"/>
      <c r="AM31" s="70"/>
    </row>
    <row r="32" spans="1:39" s="19" customFormat="1" ht="20.100000000000001" customHeight="1" x14ac:dyDescent="0.2">
      <c r="A32" s="113">
        <v>15</v>
      </c>
      <c r="B32" s="592" t="s">
        <v>417</v>
      </c>
      <c r="C32" s="575"/>
      <c r="D32" s="400"/>
      <c r="E32" s="278"/>
      <c r="F32" s="278"/>
      <c r="G32" s="278"/>
      <c r="H32" s="278"/>
      <c r="I32" s="278"/>
      <c r="J32" s="278"/>
      <c r="K32" s="278"/>
      <c r="L32" s="278"/>
      <c r="M32" s="278"/>
      <c r="N32" s="278"/>
      <c r="O32" s="278"/>
      <c r="P32" s="278"/>
      <c r="Q32" s="278"/>
      <c r="R32" s="114"/>
      <c r="S32" s="113">
        <v>15</v>
      </c>
      <c r="T32" s="592" t="s">
        <v>417</v>
      </c>
      <c r="U32" s="576"/>
      <c r="V32" s="278"/>
      <c r="W32" s="278"/>
      <c r="X32" s="278"/>
      <c r="Y32" s="278"/>
      <c r="Z32" s="278"/>
      <c r="AA32" s="278"/>
      <c r="AB32" s="278"/>
      <c r="AC32" s="278"/>
      <c r="AD32" s="278"/>
      <c r="AE32" s="278"/>
      <c r="AF32" s="278"/>
      <c r="AG32" s="278"/>
      <c r="AH32" s="278"/>
      <c r="AI32" s="278"/>
      <c r="AJ32" s="278"/>
      <c r="AK32" s="278"/>
      <c r="AL32" s="114"/>
      <c r="AM32" s="123"/>
    </row>
    <row r="33" spans="1:39" s="19" customFormat="1" ht="15" customHeight="1" x14ac:dyDescent="0.2">
      <c r="A33" s="113"/>
      <c r="B33" s="592" t="s">
        <v>789</v>
      </c>
      <c r="C33" s="575"/>
      <c r="D33" s="281">
        <v>1285</v>
      </c>
      <c r="E33" s="282">
        <v>110</v>
      </c>
      <c r="F33" s="282">
        <v>58</v>
      </c>
      <c r="G33" s="282">
        <v>52</v>
      </c>
      <c r="H33" s="282">
        <v>189</v>
      </c>
      <c r="I33" s="282">
        <v>118</v>
      </c>
      <c r="J33" s="282">
        <v>38</v>
      </c>
      <c r="K33" s="282">
        <v>33</v>
      </c>
      <c r="L33" s="282">
        <v>187</v>
      </c>
      <c r="M33" s="282">
        <v>40</v>
      </c>
      <c r="N33" s="282">
        <v>19</v>
      </c>
      <c r="O33" s="282">
        <v>49</v>
      </c>
      <c r="P33" s="282">
        <v>108</v>
      </c>
      <c r="Q33" s="283">
        <v>20</v>
      </c>
      <c r="R33" s="114">
        <v>15</v>
      </c>
      <c r="S33" s="113"/>
      <c r="T33" s="592" t="s">
        <v>789</v>
      </c>
      <c r="U33" s="238" t="s">
        <v>361</v>
      </c>
      <c r="V33" s="282">
        <v>103</v>
      </c>
      <c r="W33" s="282">
        <v>20</v>
      </c>
      <c r="X33" s="282">
        <v>49</v>
      </c>
      <c r="Y33" s="282">
        <v>34</v>
      </c>
      <c r="Z33" s="282">
        <v>268</v>
      </c>
      <c r="AA33" s="282">
        <v>66</v>
      </c>
      <c r="AB33" s="282">
        <v>104</v>
      </c>
      <c r="AC33" s="282">
        <v>98</v>
      </c>
      <c r="AD33" s="282">
        <v>53</v>
      </c>
      <c r="AE33" s="282">
        <v>38</v>
      </c>
      <c r="AF33" s="282">
        <v>15</v>
      </c>
      <c r="AG33" s="282">
        <v>17</v>
      </c>
      <c r="AH33" s="282">
        <v>40</v>
      </c>
      <c r="AI33" s="282">
        <v>24</v>
      </c>
      <c r="AJ33" s="282">
        <v>47</v>
      </c>
      <c r="AK33" s="283">
        <v>11</v>
      </c>
      <c r="AL33" s="114">
        <v>15</v>
      </c>
      <c r="AM33" s="123"/>
    </row>
    <row r="34" spans="1:39" s="19" customFormat="1" ht="24.95" customHeight="1" x14ac:dyDescent="0.2">
      <c r="A34" s="113">
        <v>16</v>
      </c>
      <c r="B34" s="144" t="s">
        <v>409</v>
      </c>
      <c r="C34" s="238" t="s">
        <v>364</v>
      </c>
      <c r="D34" s="277">
        <v>32.062256809338521</v>
      </c>
      <c r="E34" s="277">
        <v>46.36363636363636</v>
      </c>
      <c r="F34" s="277">
        <v>41.379310344827587</v>
      </c>
      <c r="G34" s="277">
        <v>51.923076923076927</v>
      </c>
      <c r="H34" s="277">
        <v>53.968253968253968</v>
      </c>
      <c r="I34" s="277">
        <v>56.779661016949156</v>
      </c>
      <c r="J34" s="277">
        <v>55.26315789473685</v>
      </c>
      <c r="K34" s="277">
        <v>42.424242424242422</v>
      </c>
      <c r="L34" s="277">
        <v>28.877005347593581</v>
      </c>
      <c r="M34" s="277">
        <v>12.5</v>
      </c>
      <c r="N34" s="277">
        <v>5.2631578947368416</v>
      </c>
      <c r="O34" s="277">
        <v>24.489795918367346</v>
      </c>
      <c r="P34" s="277">
        <v>25</v>
      </c>
      <c r="Q34" s="278">
        <v>10</v>
      </c>
      <c r="R34" s="114">
        <v>16</v>
      </c>
      <c r="S34" s="113">
        <v>16</v>
      </c>
      <c r="T34" s="144" t="s">
        <v>409</v>
      </c>
      <c r="U34" s="238" t="s">
        <v>364</v>
      </c>
      <c r="V34" s="277">
        <v>21.359223300970871</v>
      </c>
      <c r="W34" s="277">
        <v>20</v>
      </c>
      <c r="X34" s="277">
        <v>28.571428571428569</v>
      </c>
      <c r="Y34" s="277">
        <v>11.76470588235294</v>
      </c>
      <c r="Z34" s="277">
        <v>31.716417910447763</v>
      </c>
      <c r="AA34" s="277">
        <v>30.303030303030305</v>
      </c>
      <c r="AB34" s="277">
        <v>30.76923076923077</v>
      </c>
      <c r="AC34" s="277">
        <v>33.673469387755098</v>
      </c>
      <c r="AD34" s="277">
        <v>30.188679245283019</v>
      </c>
      <c r="AE34" s="277">
        <v>28.947368421052634</v>
      </c>
      <c r="AF34" s="277">
        <v>33.333333333333329</v>
      </c>
      <c r="AG34" s="277">
        <v>17.647058823529413</v>
      </c>
      <c r="AH34" s="277">
        <v>25</v>
      </c>
      <c r="AI34" s="277">
        <v>20.833333333333336</v>
      </c>
      <c r="AJ34" s="277">
        <v>29.787234042553191</v>
      </c>
      <c r="AK34" s="278">
        <v>27.27272727272727</v>
      </c>
      <c r="AL34" s="114">
        <v>16</v>
      </c>
      <c r="AM34" s="70"/>
    </row>
    <row r="35" spans="1:39" s="19" customFormat="1" ht="20.100000000000001" customHeight="1" x14ac:dyDescent="0.2">
      <c r="A35" s="113">
        <v>17</v>
      </c>
      <c r="B35" s="144" t="s">
        <v>410</v>
      </c>
      <c r="C35" s="238" t="s">
        <v>364</v>
      </c>
      <c r="D35" s="277">
        <v>27.081712062256809</v>
      </c>
      <c r="E35" s="277">
        <v>20.909090909090907</v>
      </c>
      <c r="F35" s="277">
        <v>20.689655172413794</v>
      </c>
      <c r="G35" s="277">
        <v>21.153846153846153</v>
      </c>
      <c r="H35" s="277">
        <v>20.634920634920633</v>
      </c>
      <c r="I35" s="277">
        <v>19.491525423728813</v>
      </c>
      <c r="J35" s="277">
        <v>28.947368421052634</v>
      </c>
      <c r="K35" s="277">
        <v>15.151515151515152</v>
      </c>
      <c r="L35" s="277">
        <v>33.155080213903744</v>
      </c>
      <c r="M35" s="277">
        <v>20</v>
      </c>
      <c r="N35" s="277">
        <v>36.84210526315789</v>
      </c>
      <c r="O35" s="277">
        <v>34.693877551020407</v>
      </c>
      <c r="P35" s="277">
        <v>30.555555555555557</v>
      </c>
      <c r="Q35" s="278">
        <v>15</v>
      </c>
      <c r="R35" s="114">
        <v>17</v>
      </c>
      <c r="S35" s="113">
        <v>17</v>
      </c>
      <c r="T35" s="144" t="s">
        <v>410</v>
      </c>
      <c r="U35" s="238" t="s">
        <v>364</v>
      </c>
      <c r="V35" s="277">
        <v>29.126213592233007</v>
      </c>
      <c r="W35" s="277">
        <v>20</v>
      </c>
      <c r="X35" s="277">
        <v>36.734693877551024</v>
      </c>
      <c r="Y35" s="277">
        <v>23.52941176470588</v>
      </c>
      <c r="Z35" s="277">
        <v>26.119402985074625</v>
      </c>
      <c r="AA35" s="277">
        <v>19.696969696969695</v>
      </c>
      <c r="AB35" s="277">
        <v>30.76923076923077</v>
      </c>
      <c r="AC35" s="277">
        <v>25.510204081632654</v>
      </c>
      <c r="AD35" s="277">
        <v>24.528301886792452</v>
      </c>
      <c r="AE35" s="277">
        <v>21.052631578947366</v>
      </c>
      <c r="AF35" s="277">
        <v>33.333333333333329</v>
      </c>
      <c r="AG35" s="277">
        <v>47.058823529411761</v>
      </c>
      <c r="AH35" s="277">
        <v>32.5</v>
      </c>
      <c r="AI35" s="277">
        <v>29.166666666666668</v>
      </c>
      <c r="AJ35" s="277">
        <v>27.659574468085108</v>
      </c>
      <c r="AK35" s="278">
        <v>18.181818181818183</v>
      </c>
      <c r="AL35" s="114">
        <v>17</v>
      </c>
      <c r="AM35" s="70"/>
    </row>
    <row r="36" spans="1:39" s="19" customFormat="1" ht="20.100000000000001" customHeight="1" x14ac:dyDescent="0.2">
      <c r="A36" s="113">
        <v>18</v>
      </c>
      <c r="B36" s="144" t="s">
        <v>411</v>
      </c>
      <c r="C36" s="238" t="s">
        <v>364</v>
      </c>
      <c r="D36" s="277">
        <v>26.926070038910506</v>
      </c>
      <c r="E36" s="277">
        <v>27.27272727272727</v>
      </c>
      <c r="F36" s="277">
        <v>34.482758620689658</v>
      </c>
      <c r="G36" s="277">
        <v>19.230769230769234</v>
      </c>
      <c r="H36" s="277">
        <v>17.989417989417987</v>
      </c>
      <c r="I36" s="277">
        <v>17.796610169491526</v>
      </c>
      <c r="J36" s="277">
        <v>10.526315789473683</v>
      </c>
      <c r="K36" s="277">
        <v>27.27272727272727</v>
      </c>
      <c r="L36" s="277">
        <v>19.251336898395721</v>
      </c>
      <c r="M36" s="277">
        <v>40</v>
      </c>
      <c r="N36" s="277">
        <v>36.84210526315789</v>
      </c>
      <c r="O36" s="277">
        <v>32.653061224489797</v>
      </c>
      <c r="P36" s="277">
        <v>26.851851851851855</v>
      </c>
      <c r="Q36" s="278">
        <v>45</v>
      </c>
      <c r="R36" s="114">
        <v>18</v>
      </c>
      <c r="S36" s="113">
        <v>18</v>
      </c>
      <c r="T36" s="144" t="s">
        <v>411</v>
      </c>
      <c r="U36" s="238" t="s">
        <v>364</v>
      </c>
      <c r="V36" s="277">
        <v>35.922330097087382</v>
      </c>
      <c r="W36" s="277">
        <v>45</v>
      </c>
      <c r="X36" s="277">
        <v>22.448979591836736</v>
      </c>
      <c r="Y36" s="277">
        <v>50</v>
      </c>
      <c r="Z36" s="277">
        <v>27.611940298507463</v>
      </c>
      <c r="AA36" s="277">
        <v>31.818181818181817</v>
      </c>
      <c r="AB36" s="277">
        <v>26.923076923076923</v>
      </c>
      <c r="AC36" s="277">
        <v>25.510204081632654</v>
      </c>
      <c r="AD36" s="277">
        <v>28.30188679245283</v>
      </c>
      <c r="AE36" s="277">
        <v>28.947368421052634</v>
      </c>
      <c r="AF36" s="277">
        <v>26.666666666666668</v>
      </c>
      <c r="AG36" s="277">
        <v>23.52941176470588</v>
      </c>
      <c r="AH36" s="277">
        <v>32.5</v>
      </c>
      <c r="AI36" s="277">
        <v>37.5</v>
      </c>
      <c r="AJ36" s="277">
        <v>25.531914893617021</v>
      </c>
      <c r="AK36" s="278">
        <v>45.454545454545453</v>
      </c>
      <c r="AL36" s="114">
        <v>18</v>
      </c>
      <c r="AM36" s="70"/>
    </row>
    <row r="37" spans="1:39" s="19" customFormat="1" ht="20.100000000000001" customHeight="1" x14ac:dyDescent="0.2">
      <c r="A37" s="113">
        <v>19</v>
      </c>
      <c r="B37" s="144" t="s">
        <v>412</v>
      </c>
      <c r="C37" s="238" t="s">
        <v>364</v>
      </c>
      <c r="D37" s="277">
        <v>11.750972762645914</v>
      </c>
      <c r="E37" s="277">
        <v>4.5454545454545459</v>
      </c>
      <c r="F37" s="277">
        <v>3.4482758620689653</v>
      </c>
      <c r="G37" s="277">
        <v>5.7692307692307692</v>
      </c>
      <c r="H37" s="277">
        <v>7.4074074074074066</v>
      </c>
      <c r="I37" s="277">
        <v>5.9322033898305087</v>
      </c>
      <c r="J37" s="277">
        <v>5.2631578947368416</v>
      </c>
      <c r="K37" s="277">
        <v>15.151515151515152</v>
      </c>
      <c r="L37" s="277">
        <v>13.368983957219251</v>
      </c>
      <c r="M37" s="277">
        <v>25</v>
      </c>
      <c r="N37" s="277">
        <v>15.789473684210526</v>
      </c>
      <c r="O37" s="277">
        <v>8.1632653061224492</v>
      </c>
      <c r="P37" s="277">
        <v>15.74074074074074</v>
      </c>
      <c r="Q37" s="278">
        <v>30</v>
      </c>
      <c r="R37" s="114">
        <v>19</v>
      </c>
      <c r="S37" s="113">
        <v>19</v>
      </c>
      <c r="T37" s="144" t="s">
        <v>412</v>
      </c>
      <c r="U37" s="238" t="s">
        <v>364</v>
      </c>
      <c r="V37" s="277">
        <v>10.679611650485436</v>
      </c>
      <c r="W37" s="277">
        <v>15</v>
      </c>
      <c r="X37" s="277">
        <v>10.204081632653061</v>
      </c>
      <c r="Y37" s="277">
        <v>8.8235294117647065</v>
      </c>
      <c r="Z37" s="277">
        <v>13.059701492537313</v>
      </c>
      <c r="AA37" s="277">
        <v>16.666666666666664</v>
      </c>
      <c r="AB37" s="277">
        <v>10.576923076923077</v>
      </c>
      <c r="AC37" s="277">
        <v>13.26530612244898</v>
      </c>
      <c r="AD37" s="277">
        <v>13.20754716981132</v>
      </c>
      <c r="AE37" s="277">
        <v>15.789473684210526</v>
      </c>
      <c r="AF37" s="277">
        <v>6.666666666666667</v>
      </c>
      <c r="AG37" s="277">
        <v>11.76470588235294</v>
      </c>
      <c r="AH37" s="277">
        <v>5</v>
      </c>
      <c r="AI37" s="277">
        <v>8.3333333333333321</v>
      </c>
      <c r="AJ37" s="277">
        <v>14.893617021276595</v>
      </c>
      <c r="AK37" s="278">
        <v>9.0909090909090917</v>
      </c>
      <c r="AL37" s="114">
        <v>19</v>
      </c>
      <c r="AM37" s="70"/>
    </row>
    <row r="38" spans="1:39" s="19" customFormat="1" ht="20.100000000000001" customHeight="1" x14ac:dyDescent="0.2">
      <c r="A38" s="113">
        <v>20</v>
      </c>
      <c r="B38" s="144" t="s">
        <v>413</v>
      </c>
      <c r="C38" s="238" t="s">
        <v>364</v>
      </c>
      <c r="D38" s="277">
        <v>2.1789883268482488</v>
      </c>
      <c r="E38" s="277">
        <v>0.90909090909090906</v>
      </c>
      <c r="F38" s="277">
        <v>0</v>
      </c>
      <c r="G38" s="277">
        <v>1.9230769230769231</v>
      </c>
      <c r="H38" s="277">
        <v>0</v>
      </c>
      <c r="I38" s="277">
        <v>0</v>
      </c>
      <c r="J38" s="277">
        <v>0</v>
      </c>
      <c r="K38" s="277">
        <v>0</v>
      </c>
      <c r="L38" s="277">
        <v>5.3475935828877006</v>
      </c>
      <c r="M38" s="277">
        <v>2.5</v>
      </c>
      <c r="N38" s="277">
        <v>5.2631578947368416</v>
      </c>
      <c r="O38" s="277">
        <v>0</v>
      </c>
      <c r="P38" s="277">
        <v>1.8518518518518516</v>
      </c>
      <c r="Q38" s="278">
        <v>0</v>
      </c>
      <c r="R38" s="114">
        <v>20</v>
      </c>
      <c r="S38" s="113">
        <v>20</v>
      </c>
      <c r="T38" s="144" t="s">
        <v>413</v>
      </c>
      <c r="U38" s="238" t="s">
        <v>364</v>
      </c>
      <c r="V38" s="277">
        <v>2.912621359223301</v>
      </c>
      <c r="W38" s="277">
        <v>0</v>
      </c>
      <c r="X38" s="277">
        <v>2.0408163265306123</v>
      </c>
      <c r="Y38" s="277">
        <v>5.8823529411764701</v>
      </c>
      <c r="Z38" s="277">
        <v>1.4925373134328357</v>
      </c>
      <c r="AA38" s="277">
        <v>1.5151515151515151</v>
      </c>
      <c r="AB38" s="277">
        <v>0.96153846153846156</v>
      </c>
      <c r="AC38" s="277">
        <v>2.0408163265306123</v>
      </c>
      <c r="AD38" s="277">
        <v>3.7735849056603774</v>
      </c>
      <c r="AE38" s="277">
        <v>5.2631578947368416</v>
      </c>
      <c r="AF38" s="277">
        <v>0</v>
      </c>
      <c r="AG38" s="277">
        <v>0</v>
      </c>
      <c r="AH38" s="277">
        <v>5</v>
      </c>
      <c r="AI38" s="277">
        <v>4.1666666666666661</v>
      </c>
      <c r="AJ38" s="277">
        <v>2.1276595744680851</v>
      </c>
      <c r="AK38" s="278">
        <v>0</v>
      </c>
      <c r="AL38" s="114">
        <v>20</v>
      </c>
      <c r="AM38" s="70"/>
    </row>
    <row r="39" spans="1:39" s="19" customFormat="1" ht="24.95" customHeight="1" x14ac:dyDescent="0.2">
      <c r="A39" s="113">
        <v>21</v>
      </c>
      <c r="B39" s="144" t="s">
        <v>414</v>
      </c>
      <c r="C39" s="238" t="s">
        <v>415</v>
      </c>
      <c r="D39" s="277">
        <v>6.6704280155642026</v>
      </c>
      <c r="E39" s="277">
        <v>5.0999999999999996</v>
      </c>
      <c r="F39" s="277">
        <v>5.2</v>
      </c>
      <c r="G39" s="277">
        <v>5</v>
      </c>
      <c r="H39" s="277">
        <v>4.5</v>
      </c>
      <c r="I39" s="277">
        <v>4.2</v>
      </c>
      <c r="J39" s="277">
        <v>4.0999999999999996</v>
      </c>
      <c r="K39" s="277">
        <v>6</v>
      </c>
      <c r="L39" s="277">
        <v>7.7</v>
      </c>
      <c r="M39" s="277">
        <v>9.5</v>
      </c>
      <c r="N39" s="277">
        <v>8.5</v>
      </c>
      <c r="O39" s="277">
        <v>6.3</v>
      </c>
      <c r="P39" s="277">
        <v>7.1</v>
      </c>
      <c r="Q39" s="278">
        <v>9.3000000000000007</v>
      </c>
      <c r="R39" s="114">
        <v>21</v>
      </c>
      <c r="S39" s="113">
        <v>21</v>
      </c>
      <c r="T39" s="144" t="s">
        <v>414</v>
      </c>
      <c r="U39" s="238" t="s">
        <v>415</v>
      </c>
      <c r="V39" s="277">
        <v>7.7</v>
      </c>
      <c r="W39" s="277">
        <v>7.7</v>
      </c>
      <c r="X39" s="277">
        <v>6.2</v>
      </c>
      <c r="Y39" s="277">
        <v>9.9</v>
      </c>
      <c r="Z39" s="277">
        <v>6.5</v>
      </c>
      <c r="AA39" s="277">
        <v>7.2</v>
      </c>
      <c r="AB39" s="277">
        <v>5.9</v>
      </c>
      <c r="AC39" s="277">
        <v>6.5</v>
      </c>
      <c r="AD39" s="277">
        <v>7.7</v>
      </c>
      <c r="AE39" s="277">
        <v>8.5</v>
      </c>
      <c r="AF39" s="277">
        <v>5.4</v>
      </c>
      <c r="AG39" s="277">
        <v>6.4</v>
      </c>
      <c r="AH39" s="277">
        <v>7.6</v>
      </c>
      <c r="AI39" s="277">
        <v>7.7</v>
      </c>
      <c r="AJ39" s="277">
        <v>6.9</v>
      </c>
      <c r="AK39" s="278">
        <v>6.5</v>
      </c>
      <c r="AL39" s="114">
        <v>21</v>
      </c>
      <c r="AM39" s="70"/>
    </row>
    <row r="40" spans="1:39" s="19" customFormat="1" ht="20.100000000000001" customHeight="1" x14ac:dyDescent="0.2">
      <c r="A40" s="113"/>
      <c r="B40" s="575"/>
      <c r="C40" s="575"/>
      <c r="D40" s="400"/>
      <c r="E40" s="278"/>
      <c r="F40" s="278"/>
      <c r="G40" s="278"/>
      <c r="H40" s="278"/>
      <c r="I40" s="278"/>
      <c r="J40" s="278"/>
      <c r="K40" s="278"/>
      <c r="L40" s="278"/>
      <c r="M40" s="278"/>
      <c r="N40" s="278"/>
      <c r="O40" s="278"/>
      <c r="P40" s="278"/>
      <c r="Q40" s="278"/>
      <c r="R40" s="114"/>
      <c r="S40" s="113"/>
      <c r="T40" s="575"/>
      <c r="U40" s="576"/>
      <c r="V40" s="278"/>
      <c r="W40" s="278"/>
      <c r="X40" s="278"/>
      <c r="Y40" s="278"/>
      <c r="Z40" s="278"/>
      <c r="AA40" s="278"/>
      <c r="AB40" s="278"/>
      <c r="AC40" s="278"/>
      <c r="AD40" s="278"/>
      <c r="AE40" s="278"/>
      <c r="AF40" s="278"/>
      <c r="AG40" s="278"/>
      <c r="AH40" s="278"/>
      <c r="AI40" s="278"/>
      <c r="AJ40" s="278"/>
      <c r="AK40" s="278"/>
      <c r="AL40" s="114"/>
      <c r="AM40" s="70"/>
    </row>
    <row r="41" spans="1:39" s="19" customFormat="1" ht="20.100000000000001" customHeight="1" x14ac:dyDescent="0.2">
      <c r="A41" s="113"/>
      <c r="B41" s="575"/>
      <c r="C41" s="575"/>
      <c r="D41" s="400"/>
      <c r="E41" s="278"/>
      <c r="F41" s="278"/>
      <c r="G41" s="278"/>
      <c r="H41" s="278"/>
      <c r="I41" s="278"/>
      <c r="J41" s="278"/>
      <c r="K41" s="278"/>
      <c r="L41" s="278"/>
      <c r="M41" s="278"/>
      <c r="N41" s="278"/>
      <c r="O41" s="278"/>
      <c r="P41" s="278"/>
      <c r="Q41" s="278"/>
      <c r="R41" s="114"/>
      <c r="S41" s="113"/>
      <c r="T41" s="575"/>
      <c r="U41" s="576"/>
      <c r="V41" s="278"/>
      <c r="W41" s="278"/>
      <c r="X41" s="278"/>
      <c r="Y41" s="278"/>
      <c r="Z41" s="278"/>
      <c r="AA41" s="278"/>
      <c r="AB41" s="278"/>
      <c r="AC41" s="278"/>
      <c r="AD41" s="278"/>
      <c r="AE41" s="278"/>
      <c r="AF41" s="278"/>
      <c r="AG41" s="278"/>
      <c r="AH41" s="278"/>
      <c r="AI41" s="278"/>
      <c r="AJ41" s="278"/>
      <c r="AK41" s="278"/>
      <c r="AL41" s="114"/>
      <c r="AM41" s="70"/>
    </row>
    <row r="42" spans="1:39" s="19" customFormat="1" ht="20.100000000000001" customHeight="1" x14ac:dyDescent="0.2">
      <c r="A42" s="113"/>
      <c r="B42" s="575"/>
      <c r="C42" s="575"/>
      <c r="D42" s="400"/>
      <c r="E42" s="278"/>
      <c r="F42" s="278"/>
      <c r="G42" s="278"/>
      <c r="H42" s="278"/>
      <c r="I42" s="278"/>
      <c r="J42" s="278"/>
      <c r="K42" s="278"/>
      <c r="L42" s="278"/>
      <c r="M42" s="278"/>
      <c r="N42" s="278"/>
      <c r="O42" s="278"/>
      <c r="P42" s="278"/>
      <c r="Q42" s="278"/>
      <c r="R42" s="114"/>
      <c r="S42" s="113"/>
      <c r="T42" s="575"/>
      <c r="U42" s="576"/>
      <c r="V42" s="278"/>
      <c r="W42" s="278"/>
      <c r="X42" s="278"/>
      <c r="Y42" s="278"/>
      <c r="Z42" s="278"/>
      <c r="AA42" s="278"/>
      <c r="AB42" s="278"/>
      <c r="AC42" s="278"/>
      <c r="AD42" s="278"/>
      <c r="AE42" s="278"/>
      <c r="AF42" s="278"/>
      <c r="AG42" s="278"/>
      <c r="AH42" s="278"/>
      <c r="AI42" s="278"/>
      <c r="AJ42" s="278"/>
      <c r="AK42" s="278"/>
      <c r="AL42" s="114"/>
      <c r="AM42" s="70"/>
    </row>
    <row r="43" spans="1:39" s="19" customFormat="1" ht="20.100000000000001" customHeight="1" x14ac:dyDescent="0.2">
      <c r="A43" s="55">
        <v>22</v>
      </c>
      <c r="B43" s="70" t="s">
        <v>836</v>
      </c>
      <c r="C43" s="117"/>
      <c r="D43" s="400"/>
      <c r="E43" s="278"/>
      <c r="F43" s="278"/>
      <c r="G43" s="278"/>
      <c r="H43" s="278"/>
      <c r="I43" s="278"/>
      <c r="J43" s="278"/>
      <c r="K43" s="278"/>
      <c r="L43" s="278"/>
      <c r="M43" s="278"/>
      <c r="N43" s="278"/>
      <c r="O43" s="278"/>
      <c r="P43" s="278"/>
      <c r="Q43" s="278"/>
      <c r="R43" s="79"/>
      <c r="S43" s="55">
        <v>22</v>
      </c>
      <c r="T43" s="70" t="s">
        <v>836</v>
      </c>
      <c r="U43" s="238"/>
      <c r="V43" s="278"/>
      <c r="W43" s="278"/>
      <c r="X43" s="278"/>
      <c r="Y43" s="278"/>
      <c r="Z43" s="278"/>
      <c r="AA43" s="278"/>
      <c r="AB43" s="278"/>
      <c r="AC43" s="278"/>
      <c r="AD43" s="278"/>
      <c r="AE43" s="278"/>
      <c r="AF43" s="278"/>
      <c r="AG43" s="278"/>
      <c r="AH43" s="278"/>
      <c r="AI43" s="278"/>
      <c r="AJ43" s="278"/>
      <c r="AK43" s="278"/>
      <c r="AL43" s="79"/>
      <c r="AM43" s="117"/>
    </row>
    <row r="44" spans="1:39" s="19" customFormat="1" ht="15" customHeight="1" x14ac:dyDescent="0.2">
      <c r="A44" s="55"/>
      <c r="B44" s="170" t="s">
        <v>418</v>
      </c>
      <c r="C44" s="238" t="s">
        <v>361</v>
      </c>
      <c r="D44" s="281">
        <v>158795</v>
      </c>
      <c r="E44" s="282">
        <v>18866</v>
      </c>
      <c r="F44" s="282">
        <v>8499</v>
      </c>
      <c r="G44" s="282">
        <v>10367</v>
      </c>
      <c r="H44" s="282">
        <v>21902</v>
      </c>
      <c r="I44" s="282">
        <v>12328</v>
      </c>
      <c r="J44" s="282">
        <v>5281</v>
      </c>
      <c r="K44" s="282">
        <v>4293</v>
      </c>
      <c r="L44" s="282">
        <v>5180</v>
      </c>
      <c r="M44" s="282">
        <v>4669</v>
      </c>
      <c r="N44" s="282">
        <v>1345</v>
      </c>
      <c r="O44" s="282">
        <v>3328</v>
      </c>
      <c r="P44" s="282">
        <v>12610</v>
      </c>
      <c r="Q44" s="283">
        <v>3451</v>
      </c>
      <c r="R44" s="79">
        <v>22</v>
      </c>
      <c r="S44" s="55"/>
      <c r="T44" s="170" t="s">
        <v>418</v>
      </c>
      <c r="U44" s="238" t="s">
        <v>361</v>
      </c>
      <c r="V44" s="282">
        <v>16342</v>
      </c>
      <c r="W44" s="282">
        <v>2849</v>
      </c>
      <c r="X44" s="282">
        <v>8740</v>
      </c>
      <c r="Y44" s="282">
        <v>4753</v>
      </c>
      <c r="Z44" s="282">
        <v>36303</v>
      </c>
      <c r="AA44" s="282">
        <v>9742</v>
      </c>
      <c r="AB44" s="282">
        <v>17520</v>
      </c>
      <c r="AC44" s="282">
        <v>9041</v>
      </c>
      <c r="AD44" s="282">
        <v>8870</v>
      </c>
      <c r="AE44" s="282">
        <v>5847</v>
      </c>
      <c r="AF44" s="282">
        <v>3023</v>
      </c>
      <c r="AG44" s="282">
        <v>2276</v>
      </c>
      <c r="AH44" s="282">
        <v>7630</v>
      </c>
      <c r="AI44" s="282">
        <v>4591</v>
      </c>
      <c r="AJ44" s="282">
        <v>6533</v>
      </c>
      <c r="AK44" s="283">
        <v>4899</v>
      </c>
      <c r="AL44" s="79">
        <v>22</v>
      </c>
      <c r="AM44" s="117"/>
    </row>
    <row r="45" spans="1:39" s="19" customFormat="1" ht="24.95" customHeight="1" x14ac:dyDescent="0.2">
      <c r="A45" s="55">
        <v>23</v>
      </c>
      <c r="B45" s="144" t="s">
        <v>409</v>
      </c>
      <c r="C45" s="238" t="s">
        <v>364</v>
      </c>
      <c r="D45" s="277">
        <v>12.451903397462138</v>
      </c>
      <c r="E45" s="277">
        <v>14.502279232481714</v>
      </c>
      <c r="F45" s="277">
        <v>13.507471467231438</v>
      </c>
      <c r="G45" s="277">
        <v>15.317835439374941</v>
      </c>
      <c r="H45" s="277">
        <v>17.213039905031504</v>
      </c>
      <c r="I45" s="277">
        <v>18.786502271252434</v>
      </c>
      <c r="J45" s="277">
        <v>15.338004165877676</v>
      </c>
      <c r="K45" s="277">
        <v>15.001164686699278</v>
      </c>
      <c r="L45" s="277">
        <v>7.8571428571428568</v>
      </c>
      <c r="M45" s="277">
        <v>12.358106660955237</v>
      </c>
      <c r="N45" s="277">
        <v>8.3271375464684017</v>
      </c>
      <c r="O45" s="277">
        <v>14.783653846153847</v>
      </c>
      <c r="P45" s="277">
        <v>10.325138778747025</v>
      </c>
      <c r="Q45" s="278">
        <v>7.7658649666763253</v>
      </c>
      <c r="R45" s="79">
        <v>23</v>
      </c>
      <c r="S45" s="55">
        <v>23</v>
      </c>
      <c r="T45" s="144" t="s">
        <v>409</v>
      </c>
      <c r="U45" s="238" t="s">
        <v>364</v>
      </c>
      <c r="V45" s="277">
        <v>10.904418063884469</v>
      </c>
      <c r="W45" s="277">
        <v>9.4419094419094414</v>
      </c>
      <c r="X45" s="277">
        <v>11.418764302059497</v>
      </c>
      <c r="Y45" s="277">
        <v>10.835261939827477</v>
      </c>
      <c r="Z45" s="277">
        <v>11.384734044018401</v>
      </c>
      <c r="AA45" s="277">
        <v>10.767809484705399</v>
      </c>
      <c r="AB45" s="277">
        <v>10.570776255707763</v>
      </c>
      <c r="AC45" s="277">
        <v>13.626811193452051</v>
      </c>
      <c r="AD45" s="277">
        <v>12.953776775648251</v>
      </c>
      <c r="AE45" s="277">
        <v>13.237557721908672</v>
      </c>
      <c r="AF45" s="277">
        <v>12.404895798875289</v>
      </c>
      <c r="AG45" s="277">
        <v>10.808435852372583</v>
      </c>
      <c r="AH45" s="277">
        <v>12.241153342070774</v>
      </c>
      <c r="AI45" s="277">
        <v>13.548246569374864</v>
      </c>
      <c r="AJ45" s="277">
        <v>11.403643043012398</v>
      </c>
      <c r="AK45" s="278">
        <v>10.165339865278629</v>
      </c>
      <c r="AL45" s="79">
        <v>23</v>
      </c>
      <c r="AM45" s="123"/>
    </row>
    <row r="46" spans="1:39" s="19" customFormat="1" ht="20.100000000000001" customHeight="1" x14ac:dyDescent="0.2">
      <c r="A46" s="55">
        <v>24</v>
      </c>
      <c r="B46" s="144" t="s">
        <v>410</v>
      </c>
      <c r="C46" s="238" t="s">
        <v>364</v>
      </c>
      <c r="D46" s="277">
        <v>19.986775402248181</v>
      </c>
      <c r="E46" s="277">
        <v>18.668504187427118</v>
      </c>
      <c r="F46" s="277">
        <v>18.637486763148605</v>
      </c>
      <c r="G46" s="277">
        <v>18.693932670975212</v>
      </c>
      <c r="H46" s="277">
        <v>25.002282896539128</v>
      </c>
      <c r="I46" s="277">
        <v>23.450681375730046</v>
      </c>
      <c r="J46" s="277">
        <v>27.494792652906646</v>
      </c>
      <c r="K46" s="277">
        <v>26.391800605637084</v>
      </c>
      <c r="L46" s="277">
        <v>14.710424710424711</v>
      </c>
      <c r="M46" s="277">
        <v>18.697793960162777</v>
      </c>
      <c r="N46" s="277">
        <v>15.985130111524162</v>
      </c>
      <c r="O46" s="277">
        <v>18.990384615384613</v>
      </c>
      <c r="P46" s="277">
        <v>15.590800951625694</v>
      </c>
      <c r="Q46" s="278">
        <v>14.836279339321937</v>
      </c>
      <c r="R46" s="79">
        <v>24</v>
      </c>
      <c r="S46" s="55">
        <v>24</v>
      </c>
      <c r="T46" s="144" t="s">
        <v>410</v>
      </c>
      <c r="U46" s="238" t="s">
        <v>364</v>
      </c>
      <c r="V46" s="277">
        <v>22.341206706645451</v>
      </c>
      <c r="W46" s="277">
        <v>20.007020007020007</v>
      </c>
      <c r="X46" s="277">
        <v>22.231121281464532</v>
      </c>
      <c r="Y46" s="277">
        <v>23.942772985482851</v>
      </c>
      <c r="Z46" s="277">
        <v>20.546511307605435</v>
      </c>
      <c r="AA46" s="277">
        <v>18.27140217614453</v>
      </c>
      <c r="AB46" s="277">
        <v>22.317351598173516</v>
      </c>
      <c r="AC46" s="277">
        <v>19.566419643844707</v>
      </c>
      <c r="AD46" s="277">
        <v>21.172491544532132</v>
      </c>
      <c r="AE46" s="277">
        <v>20.198392337951084</v>
      </c>
      <c r="AF46" s="277">
        <v>23.056566324842873</v>
      </c>
      <c r="AG46" s="277">
        <v>17.530755711775043</v>
      </c>
      <c r="AH46" s="277">
        <v>21.389252948885975</v>
      </c>
      <c r="AI46" s="277">
        <v>20.235242866477893</v>
      </c>
      <c r="AJ46" s="277">
        <v>18.521353130261748</v>
      </c>
      <c r="AK46" s="278">
        <v>12.696468667074914</v>
      </c>
      <c r="AL46" s="79">
        <v>24</v>
      </c>
      <c r="AM46" s="123"/>
    </row>
    <row r="47" spans="1:39" s="19" customFormat="1" ht="20.100000000000001" customHeight="1" x14ac:dyDescent="0.2">
      <c r="A47" s="55">
        <v>25</v>
      </c>
      <c r="B47" s="144" t="s">
        <v>411</v>
      </c>
      <c r="C47" s="238" t="s">
        <v>364</v>
      </c>
      <c r="D47" s="277">
        <v>41.042853994143393</v>
      </c>
      <c r="E47" s="277">
        <v>43.671154457754689</v>
      </c>
      <c r="F47" s="277">
        <v>42.122602659136369</v>
      </c>
      <c r="G47" s="277">
        <v>44.940677148644738</v>
      </c>
      <c r="H47" s="277">
        <v>40.626426810336959</v>
      </c>
      <c r="I47" s="277">
        <v>39.69013627514601</v>
      </c>
      <c r="J47" s="277">
        <v>42.491952281764817</v>
      </c>
      <c r="K47" s="277">
        <v>41.020265548567437</v>
      </c>
      <c r="L47" s="277">
        <v>34.961389961389962</v>
      </c>
      <c r="M47" s="277">
        <v>36.324694795459408</v>
      </c>
      <c r="N47" s="277">
        <v>37.769516728624538</v>
      </c>
      <c r="O47" s="277">
        <v>37.46995192307692</v>
      </c>
      <c r="P47" s="277">
        <v>39.865186360031721</v>
      </c>
      <c r="Q47" s="278">
        <v>34.946392350043467</v>
      </c>
      <c r="R47" s="79">
        <v>25</v>
      </c>
      <c r="S47" s="55">
        <v>25</v>
      </c>
      <c r="T47" s="144" t="s">
        <v>411</v>
      </c>
      <c r="U47" s="238" t="s">
        <v>364</v>
      </c>
      <c r="V47" s="277">
        <v>43.997062783013099</v>
      </c>
      <c r="W47" s="277">
        <v>47.20954720954721</v>
      </c>
      <c r="X47" s="277">
        <v>43.04347826086957</v>
      </c>
      <c r="Y47" s="277">
        <v>43.824952661476964</v>
      </c>
      <c r="Z47" s="277">
        <v>42.563975429027906</v>
      </c>
      <c r="AA47" s="277">
        <v>41.942106343666595</v>
      </c>
      <c r="AB47" s="277">
        <v>44.446347031963469</v>
      </c>
      <c r="AC47" s="277">
        <v>39.58632894591306</v>
      </c>
      <c r="AD47" s="277">
        <v>42.581736189402477</v>
      </c>
      <c r="AE47" s="277">
        <v>42.859586112536341</v>
      </c>
      <c r="AF47" s="277">
        <v>42.04432682765465</v>
      </c>
      <c r="AG47" s="277">
        <v>39.323374340949037</v>
      </c>
      <c r="AH47" s="277">
        <v>40.878112712975103</v>
      </c>
      <c r="AI47" s="277">
        <v>40.14375952951427</v>
      </c>
      <c r="AJ47" s="277">
        <v>41.420480636767181</v>
      </c>
      <c r="AK47" s="278">
        <v>31.843233312921004</v>
      </c>
      <c r="AL47" s="79">
        <v>25</v>
      </c>
      <c r="AM47" s="123"/>
    </row>
    <row r="48" spans="1:39" s="19" customFormat="1" ht="20.100000000000001" customHeight="1" x14ac:dyDescent="0.2">
      <c r="A48" s="55">
        <v>26</v>
      </c>
      <c r="B48" s="144" t="s">
        <v>412</v>
      </c>
      <c r="C48" s="238" t="s">
        <v>364</v>
      </c>
      <c r="D48" s="277">
        <v>20.095720898013163</v>
      </c>
      <c r="E48" s="277">
        <v>19.505989610940315</v>
      </c>
      <c r="F48" s="277">
        <v>21.437816213672196</v>
      </c>
      <c r="G48" s="277">
        <v>17.922253303752292</v>
      </c>
      <c r="H48" s="277">
        <v>13.720208200164368</v>
      </c>
      <c r="I48" s="277">
        <v>14.487345879299157</v>
      </c>
      <c r="J48" s="277">
        <v>12.194660102253362</v>
      </c>
      <c r="K48" s="277">
        <v>13.393897041695785</v>
      </c>
      <c r="L48" s="277">
        <v>30.637065637065636</v>
      </c>
      <c r="M48" s="277">
        <v>22.038980509745127</v>
      </c>
      <c r="N48" s="277">
        <v>28.847583643122675</v>
      </c>
      <c r="O48" s="277">
        <v>22.83653846153846</v>
      </c>
      <c r="P48" s="277">
        <v>25.693893735130846</v>
      </c>
      <c r="Q48" s="278">
        <v>26.948710518690234</v>
      </c>
      <c r="R48" s="79">
        <v>26</v>
      </c>
      <c r="S48" s="55">
        <v>26</v>
      </c>
      <c r="T48" s="144" t="s">
        <v>412</v>
      </c>
      <c r="U48" s="238" t="s">
        <v>364</v>
      </c>
      <c r="V48" s="277">
        <v>17.586586709093137</v>
      </c>
      <c r="W48" s="277">
        <v>18.357318357318359</v>
      </c>
      <c r="X48" s="277">
        <v>17.837528604118994</v>
      </c>
      <c r="Y48" s="277">
        <v>16.663160109404586</v>
      </c>
      <c r="Z48" s="277">
        <v>20.450100542654877</v>
      </c>
      <c r="AA48" s="277">
        <v>22.96243071237939</v>
      </c>
      <c r="AB48" s="277">
        <v>18.515981735159816</v>
      </c>
      <c r="AC48" s="277">
        <v>21.490985510452383</v>
      </c>
      <c r="AD48" s="277">
        <v>18.060879368658401</v>
      </c>
      <c r="AE48" s="277">
        <v>18.488113562510687</v>
      </c>
      <c r="AF48" s="277">
        <v>17.234535229904068</v>
      </c>
      <c r="AG48" s="277">
        <v>23.901581722319857</v>
      </c>
      <c r="AH48" s="277">
        <v>17.431192660550458</v>
      </c>
      <c r="AI48" s="277">
        <v>19.342191243737748</v>
      </c>
      <c r="AJ48" s="277">
        <v>21.720495943670596</v>
      </c>
      <c r="AK48" s="278">
        <v>24.719330475607268</v>
      </c>
      <c r="AL48" s="79">
        <v>26</v>
      </c>
      <c r="AM48" s="123"/>
    </row>
    <row r="49" spans="1:39" s="19" customFormat="1" ht="20.100000000000001" customHeight="1" x14ac:dyDescent="0.2">
      <c r="A49" s="55">
        <v>27</v>
      </c>
      <c r="B49" s="144" t="s">
        <v>413</v>
      </c>
      <c r="C49" s="238" t="s">
        <v>364</v>
      </c>
      <c r="D49" s="277">
        <v>6.4227463081331271</v>
      </c>
      <c r="E49" s="277">
        <v>3.6520725113961623</v>
      </c>
      <c r="F49" s="277">
        <v>4.29462289681139</v>
      </c>
      <c r="G49" s="277">
        <v>3.1253014372528214</v>
      </c>
      <c r="H49" s="277">
        <v>3.4380421879280436</v>
      </c>
      <c r="I49" s="277">
        <v>3.5853341985723555</v>
      </c>
      <c r="J49" s="277">
        <v>2.4805907971975008</v>
      </c>
      <c r="K49" s="277">
        <v>4.1928721174004195</v>
      </c>
      <c r="L49" s="277">
        <v>11.833976833976834</v>
      </c>
      <c r="M49" s="277">
        <v>10.580424073677447</v>
      </c>
      <c r="N49" s="277">
        <v>9.0706319702602229</v>
      </c>
      <c r="O49" s="277">
        <v>5.9194711538461533</v>
      </c>
      <c r="P49" s="277">
        <v>8.5249801744647105</v>
      </c>
      <c r="Q49" s="278">
        <v>15.502752825268038</v>
      </c>
      <c r="R49" s="79">
        <v>27</v>
      </c>
      <c r="S49" s="55">
        <v>27</v>
      </c>
      <c r="T49" s="144" t="s">
        <v>413</v>
      </c>
      <c r="U49" s="238" t="s">
        <v>364</v>
      </c>
      <c r="V49" s="277">
        <v>5.1707257373638482</v>
      </c>
      <c r="W49" s="277">
        <v>4.9842049842049843</v>
      </c>
      <c r="X49" s="277">
        <v>5.4691075514874141</v>
      </c>
      <c r="Y49" s="277">
        <v>4.7338523038081215</v>
      </c>
      <c r="Z49" s="277">
        <v>5.0546786766933858</v>
      </c>
      <c r="AA49" s="277">
        <v>6.0562512831040856</v>
      </c>
      <c r="AB49" s="277">
        <v>4.1495433789954337</v>
      </c>
      <c r="AC49" s="277">
        <v>5.7294547063377941</v>
      </c>
      <c r="AD49" s="277">
        <v>5.2311161217587374</v>
      </c>
      <c r="AE49" s="277">
        <v>5.2163502650932099</v>
      </c>
      <c r="AF49" s="277">
        <v>5.2596758187231227</v>
      </c>
      <c r="AG49" s="277">
        <v>8.4358523725834793</v>
      </c>
      <c r="AH49" s="277">
        <v>8.0602883355176935</v>
      </c>
      <c r="AI49" s="277">
        <v>6.7305597908952297</v>
      </c>
      <c r="AJ49" s="277">
        <v>6.9340272462880757</v>
      </c>
      <c r="AK49" s="278">
        <v>20.575627679118188</v>
      </c>
      <c r="AL49" s="79">
        <v>27</v>
      </c>
      <c r="AM49" s="123"/>
    </row>
    <row r="50" spans="1:39" s="19" customFormat="1" ht="24.95" customHeight="1" x14ac:dyDescent="0.2">
      <c r="A50" s="55">
        <v>28</v>
      </c>
      <c r="B50" s="144" t="s">
        <v>414</v>
      </c>
      <c r="C50" s="238" t="s">
        <v>415</v>
      </c>
      <c r="D50" s="277">
        <v>10.438806007745836</v>
      </c>
      <c r="E50" s="277">
        <v>9.1999999999999993</v>
      </c>
      <c r="F50" s="277">
        <v>9.6</v>
      </c>
      <c r="G50" s="277">
        <v>8.9</v>
      </c>
      <c r="H50" s="277">
        <v>8.3000000000000007</v>
      </c>
      <c r="I50" s="277">
        <v>8.4</v>
      </c>
      <c r="J50" s="277">
        <v>7.9</v>
      </c>
      <c r="K50" s="277">
        <v>8.6999999999999993</v>
      </c>
      <c r="L50" s="277">
        <v>13.8</v>
      </c>
      <c r="M50" s="277">
        <v>12.3</v>
      </c>
      <c r="N50" s="277">
        <v>12.5</v>
      </c>
      <c r="O50" s="277">
        <v>10.3</v>
      </c>
      <c r="P50" s="277">
        <v>11.8</v>
      </c>
      <c r="Q50" s="278">
        <v>14.5</v>
      </c>
      <c r="R50" s="79">
        <v>28</v>
      </c>
      <c r="S50" s="55">
        <v>28</v>
      </c>
      <c r="T50" s="144" t="s">
        <v>414</v>
      </c>
      <c r="U50" s="238" t="s">
        <v>415</v>
      </c>
      <c r="V50" s="277">
        <v>9.8000000000000007</v>
      </c>
      <c r="W50" s="277">
        <v>10</v>
      </c>
      <c r="X50" s="277">
        <v>9.9</v>
      </c>
      <c r="Y50" s="277">
        <v>9.3000000000000007</v>
      </c>
      <c r="Z50" s="277">
        <v>10</v>
      </c>
      <c r="AA50" s="277">
        <v>10.7</v>
      </c>
      <c r="AB50" s="277">
        <v>9.5</v>
      </c>
      <c r="AC50" s="277">
        <v>10.199999999999999</v>
      </c>
      <c r="AD50" s="277">
        <v>9.6999999999999993</v>
      </c>
      <c r="AE50" s="277">
        <v>9.6999999999999993</v>
      </c>
      <c r="AF50" s="277">
        <v>9.6</v>
      </c>
      <c r="AG50" s="277">
        <v>11.5</v>
      </c>
      <c r="AH50" s="277">
        <v>10.6</v>
      </c>
      <c r="AI50" s="277">
        <v>10.6</v>
      </c>
      <c r="AJ50" s="277">
        <v>10.8</v>
      </c>
      <c r="AK50" s="278">
        <v>18</v>
      </c>
      <c r="AL50" s="79">
        <v>28</v>
      </c>
      <c r="AM50" s="123"/>
    </row>
    <row r="51" spans="1:39" s="19" customFormat="1" ht="20.100000000000001" customHeight="1" x14ac:dyDescent="0.2">
      <c r="B51" s="575"/>
      <c r="C51" s="117"/>
      <c r="D51" s="70"/>
      <c r="E51" s="70"/>
      <c r="F51" s="285"/>
      <c r="G51" s="70"/>
      <c r="H51" s="70"/>
      <c r="I51" s="70"/>
      <c r="J51" s="70"/>
      <c r="K51" s="70"/>
      <c r="L51" s="70"/>
      <c r="M51" s="70"/>
      <c r="N51" s="70"/>
      <c r="O51" s="70"/>
      <c r="P51" s="70"/>
      <c r="Q51" s="70"/>
      <c r="R51" s="123"/>
      <c r="T51" s="575"/>
      <c r="U51" s="117"/>
      <c r="V51" s="70"/>
      <c r="W51" s="70"/>
      <c r="X51" s="70"/>
      <c r="Y51" s="70"/>
      <c r="Z51" s="70"/>
      <c r="AA51" s="70"/>
      <c r="AB51" s="70"/>
      <c r="AC51" s="70"/>
      <c r="AD51" s="70"/>
      <c r="AE51" s="70"/>
      <c r="AF51" s="70"/>
      <c r="AG51" s="70"/>
      <c r="AH51" s="70"/>
      <c r="AI51" s="70"/>
      <c r="AJ51" s="70"/>
      <c r="AK51" s="70"/>
      <c r="AL51" s="123"/>
      <c r="AM51" s="117"/>
    </row>
    <row r="52" spans="1:39" s="19" customFormat="1" ht="20.100000000000001" customHeight="1" x14ac:dyDescent="0.2">
      <c r="A52" s="56"/>
      <c r="C52" s="117"/>
      <c r="D52" s="70"/>
      <c r="E52" s="70"/>
      <c r="F52" s="285"/>
      <c r="G52" s="70"/>
      <c r="H52" s="70"/>
      <c r="I52" s="70"/>
      <c r="J52" s="70"/>
      <c r="K52" s="70"/>
      <c r="L52" s="70"/>
      <c r="M52" s="70"/>
      <c r="N52" s="70"/>
      <c r="O52" s="70"/>
      <c r="P52" s="70"/>
      <c r="Q52" s="70"/>
      <c r="R52" s="123"/>
      <c r="S52" s="56"/>
      <c r="U52" s="117"/>
      <c r="V52" s="70"/>
      <c r="W52" s="70"/>
      <c r="X52" s="70"/>
      <c r="Y52" s="70"/>
      <c r="Z52" s="70"/>
      <c r="AA52" s="70"/>
      <c r="AB52" s="70"/>
      <c r="AC52" s="70"/>
      <c r="AD52" s="70"/>
      <c r="AE52" s="70"/>
      <c r="AF52" s="70"/>
      <c r="AG52" s="70"/>
      <c r="AH52" s="70"/>
      <c r="AI52" s="70"/>
      <c r="AJ52" s="70"/>
      <c r="AK52" s="70"/>
      <c r="AL52" s="123"/>
      <c r="AM52" s="117"/>
    </row>
    <row r="53" spans="1:39" s="19" customFormat="1" ht="20.100000000000001" customHeight="1" x14ac:dyDescent="0.2">
      <c r="B53" s="575"/>
      <c r="C53" s="117"/>
      <c r="D53" s="70"/>
      <c r="E53" s="70"/>
      <c r="F53" s="285"/>
      <c r="G53" s="70"/>
      <c r="H53" s="70"/>
      <c r="I53" s="70"/>
      <c r="J53" s="70"/>
      <c r="K53" s="70"/>
      <c r="L53" s="70"/>
      <c r="M53" s="70"/>
      <c r="N53" s="70"/>
      <c r="O53" s="70"/>
      <c r="P53" s="70"/>
      <c r="Q53" s="70"/>
      <c r="R53" s="123"/>
      <c r="T53" s="575"/>
      <c r="U53" s="117"/>
      <c r="V53" s="70"/>
      <c r="W53" s="70"/>
      <c r="X53" s="70"/>
      <c r="Y53" s="70"/>
      <c r="Z53" s="70"/>
      <c r="AA53" s="70"/>
      <c r="AB53" s="70"/>
      <c r="AC53" s="70"/>
      <c r="AD53" s="70"/>
      <c r="AE53" s="70"/>
      <c r="AF53" s="70"/>
      <c r="AG53" s="70"/>
      <c r="AH53" s="70"/>
      <c r="AI53" s="70"/>
      <c r="AJ53" s="70"/>
      <c r="AK53" s="70"/>
      <c r="AL53" s="123"/>
      <c r="AM53" s="117"/>
    </row>
    <row r="54" spans="1:39" s="19" customFormat="1" ht="20.100000000000001" customHeight="1" x14ac:dyDescent="0.2">
      <c r="B54" s="70"/>
      <c r="C54" s="70"/>
      <c r="D54" s="70"/>
      <c r="E54" s="70"/>
      <c r="F54" s="285"/>
      <c r="G54" s="70"/>
      <c r="H54" s="70"/>
      <c r="I54" s="70"/>
      <c r="J54" s="70"/>
      <c r="K54" s="70"/>
      <c r="L54" s="70"/>
      <c r="M54" s="70"/>
      <c r="N54" s="70"/>
      <c r="O54" s="70"/>
      <c r="P54" s="70"/>
      <c r="Q54" s="70"/>
      <c r="R54" s="70"/>
      <c r="T54" s="70"/>
      <c r="U54" s="70"/>
      <c r="V54" s="70"/>
      <c r="W54" s="70"/>
      <c r="X54" s="70"/>
      <c r="Y54" s="70"/>
      <c r="Z54" s="70"/>
      <c r="AA54" s="70"/>
      <c r="AB54" s="70"/>
      <c r="AC54" s="70"/>
      <c r="AD54" s="70"/>
      <c r="AE54" s="70"/>
      <c r="AF54" s="70"/>
      <c r="AG54" s="70"/>
      <c r="AH54" s="70"/>
      <c r="AI54" s="70"/>
      <c r="AJ54" s="70"/>
      <c r="AK54" s="70"/>
      <c r="AL54" s="70"/>
      <c r="AM54" s="70"/>
    </row>
    <row r="55" spans="1:39" s="19" customFormat="1" ht="20.100000000000001" customHeight="1" x14ac:dyDescent="0.2">
      <c r="B55" s="70"/>
      <c r="C55" s="70"/>
      <c r="D55" s="70"/>
      <c r="E55" s="70"/>
      <c r="F55" s="285"/>
      <c r="G55" s="70"/>
      <c r="H55" s="70"/>
      <c r="I55" s="70"/>
      <c r="J55" s="70"/>
      <c r="K55" s="70"/>
      <c r="L55" s="70"/>
      <c r="M55" s="70"/>
      <c r="N55" s="70"/>
      <c r="O55" s="70"/>
      <c r="P55" s="70"/>
      <c r="Q55" s="70"/>
      <c r="R55" s="70"/>
      <c r="T55" s="70"/>
      <c r="U55" s="70"/>
      <c r="V55" s="70"/>
      <c r="W55" s="70"/>
      <c r="X55" s="70"/>
      <c r="Y55" s="70"/>
      <c r="Z55" s="70"/>
      <c r="AA55" s="70"/>
      <c r="AB55" s="70"/>
      <c r="AC55" s="70"/>
      <c r="AD55" s="70"/>
      <c r="AE55" s="70"/>
      <c r="AF55" s="70"/>
      <c r="AG55" s="70"/>
      <c r="AH55" s="70"/>
      <c r="AI55" s="70"/>
      <c r="AJ55" s="70"/>
      <c r="AK55" s="70"/>
      <c r="AL55" s="70"/>
      <c r="AM55" s="70"/>
    </row>
    <row r="56" spans="1:39" s="19" customFormat="1" ht="20.100000000000001" customHeight="1" x14ac:dyDescent="0.2">
      <c r="B56" s="70"/>
      <c r="C56" s="70"/>
      <c r="D56" s="70"/>
      <c r="E56" s="70"/>
      <c r="F56" s="285"/>
      <c r="G56" s="70"/>
      <c r="H56" s="70"/>
      <c r="I56" s="70"/>
      <c r="J56" s="70"/>
      <c r="K56" s="70"/>
      <c r="L56" s="70"/>
      <c r="M56" s="70"/>
      <c r="N56" s="70"/>
      <c r="O56" s="70"/>
      <c r="P56" s="70"/>
      <c r="Q56" s="70"/>
      <c r="R56" s="70"/>
      <c r="T56" s="70"/>
      <c r="U56" s="70"/>
      <c r="V56" s="70"/>
      <c r="W56" s="70"/>
      <c r="X56" s="70"/>
      <c r="Y56" s="70"/>
      <c r="Z56" s="70"/>
      <c r="AA56" s="70"/>
      <c r="AB56" s="70"/>
      <c r="AC56" s="70"/>
      <c r="AD56" s="70"/>
      <c r="AE56" s="70"/>
      <c r="AF56" s="70"/>
      <c r="AG56" s="70"/>
      <c r="AH56" s="70"/>
      <c r="AI56" s="70"/>
      <c r="AJ56" s="70"/>
      <c r="AK56" s="70"/>
      <c r="AL56" s="70"/>
      <c r="AM56" s="70"/>
    </row>
    <row r="57" spans="1:39" s="19" customFormat="1" ht="20.100000000000001" customHeight="1" x14ac:dyDescent="0.2">
      <c r="B57" s="70"/>
      <c r="C57" s="70"/>
      <c r="D57" s="70"/>
      <c r="E57" s="70"/>
      <c r="F57" s="285"/>
      <c r="G57" s="70"/>
      <c r="H57" s="70"/>
      <c r="I57" s="70"/>
      <c r="J57" s="70"/>
      <c r="K57" s="70"/>
      <c r="L57" s="70"/>
      <c r="M57" s="70"/>
      <c r="N57" s="70"/>
      <c r="O57" s="70"/>
      <c r="P57" s="70"/>
      <c r="Q57" s="70"/>
      <c r="R57" s="70"/>
      <c r="T57" s="70"/>
      <c r="U57" s="70"/>
      <c r="V57" s="70"/>
      <c r="W57" s="70"/>
      <c r="X57" s="70"/>
      <c r="Y57" s="70"/>
      <c r="Z57" s="70"/>
      <c r="AA57" s="70"/>
      <c r="AB57" s="70"/>
      <c r="AC57" s="70"/>
      <c r="AD57" s="70"/>
      <c r="AE57" s="70"/>
      <c r="AF57" s="70"/>
      <c r="AG57" s="70"/>
      <c r="AH57" s="70"/>
      <c r="AI57" s="70"/>
      <c r="AJ57" s="70"/>
      <c r="AK57" s="70"/>
      <c r="AL57" s="70"/>
      <c r="AM57" s="70"/>
    </row>
    <row r="58" spans="1:39" s="19" customFormat="1" ht="20.100000000000001" customHeight="1" x14ac:dyDescent="0.2">
      <c r="B58" s="70"/>
      <c r="C58" s="70"/>
      <c r="D58" s="70"/>
      <c r="E58" s="70"/>
      <c r="F58" s="285"/>
      <c r="G58" s="70"/>
      <c r="H58" s="70"/>
      <c r="I58" s="70"/>
      <c r="J58" s="70"/>
      <c r="K58" s="70"/>
      <c r="L58" s="70"/>
      <c r="M58" s="70"/>
      <c r="N58" s="70"/>
      <c r="O58" s="70"/>
      <c r="P58" s="70"/>
      <c r="Q58" s="70"/>
      <c r="R58" s="70"/>
      <c r="T58" s="70"/>
      <c r="U58" s="70"/>
      <c r="V58" s="70"/>
      <c r="W58" s="70"/>
      <c r="X58" s="70"/>
      <c r="Y58" s="70"/>
      <c r="Z58" s="70"/>
      <c r="AA58" s="70"/>
      <c r="AB58" s="70"/>
      <c r="AC58" s="70"/>
      <c r="AD58" s="70"/>
      <c r="AE58" s="70"/>
      <c r="AF58" s="70"/>
      <c r="AG58" s="70"/>
      <c r="AH58" s="70"/>
      <c r="AI58" s="70"/>
      <c r="AJ58" s="70"/>
      <c r="AK58" s="70"/>
      <c r="AL58" s="70"/>
      <c r="AM58" s="70"/>
    </row>
    <row r="59" spans="1:39" s="138" customFormat="1" ht="20.100000000000001" customHeight="1" x14ac:dyDescent="0.2">
      <c r="A59" s="581"/>
      <c r="B59" s="581"/>
      <c r="C59" s="581"/>
      <c r="D59" s="581"/>
      <c r="E59" s="262"/>
      <c r="F59" s="262"/>
      <c r="G59" s="262"/>
      <c r="H59" s="581"/>
      <c r="I59" s="581"/>
      <c r="J59" s="581"/>
      <c r="K59" s="581"/>
      <c r="L59" s="261"/>
      <c r="M59" s="261"/>
      <c r="N59" s="261"/>
      <c r="O59" s="261"/>
      <c r="P59" s="261"/>
      <c r="Q59" s="261"/>
      <c r="R59" s="262"/>
      <c r="S59" s="581"/>
      <c r="T59" s="581"/>
      <c r="U59" s="581"/>
      <c r="V59" s="581"/>
      <c r="W59" s="261"/>
      <c r="X59" s="185"/>
      <c r="Y59" s="262"/>
      <c r="Z59" s="262"/>
      <c r="AA59" s="262"/>
      <c r="AB59" s="581"/>
      <c r="AC59" s="581"/>
      <c r="AD59" s="581"/>
      <c r="AE59" s="581"/>
      <c r="AF59" s="581"/>
      <c r="AG59" s="581"/>
      <c r="AH59" s="581"/>
      <c r="AI59" s="581"/>
      <c r="AJ59" s="581"/>
      <c r="AK59" s="581"/>
      <c r="AL59" s="262"/>
      <c r="AM59" s="261"/>
    </row>
    <row r="60" spans="1:39" s="138" customFormat="1" ht="20.100000000000001" customHeight="1" x14ac:dyDescent="0.2">
      <c r="B60" s="92"/>
      <c r="C60" s="92"/>
      <c r="D60" s="261"/>
      <c r="L60" s="92"/>
      <c r="M60" s="92"/>
      <c r="N60" s="92"/>
      <c r="O60" s="92"/>
      <c r="P60" s="92"/>
      <c r="Q60" s="92"/>
      <c r="R60" s="92"/>
      <c r="T60" s="92"/>
      <c r="U60" s="92"/>
      <c r="V60" s="92"/>
      <c r="X60" s="146"/>
      <c r="Y60" s="146"/>
      <c r="Z60" s="146"/>
      <c r="AA60" s="146"/>
      <c r="AB60" s="146"/>
      <c r="AC60" s="146"/>
      <c r="AD60" s="146"/>
      <c r="AE60" s="146"/>
      <c r="AF60" s="92"/>
      <c r="AG60" s="92"/>
      <c r="AH60" s="92"/>
      <c r="AI60" s="92"/>
      <c r="AJ60" s="92"/>
      <c r="AK60" s="92"/>
      <c r="AL60" s="92"/>
      <c r="AM60" s="261"/>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2017</oddFooter>
  </headerFooter>
  <colBreaks count="3" manualBreakCount="3">
    <brk id="7" max="77" man="1"/>
    <brk id="18" max="1048575" man="1"/>
    <brk id="27" max="7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83"/>
  <sheetViews>
    <sheetView showGridLines="0" zoomScale="85" zoomScaleNormal="85" zoomScaleSheetLayoutView="100" workbookViewId="0">
      <pane xSplit="3" ySplit="9" topLeftCell="D10" activePane="bottomRight" state="frozen"/>
      <selection pane="topRight"/>
      <selection pane="bottomLeft"/>
      <selection pane="bottomRight"/>
    </sheetView>
  </sheetViews>
  <sheetFormatPr baseColWidth="10" defaultRowHeight="12.75" x14ac:dyDescent="0.2"/>
  <cols>
    <col min="1" max="1" width="4.7109375" customWidth="1"/>
    <col min="2" max="2" width="46.7109375" customWidth="1"/>
    <col min="3" max="3" width="6.42578125" customWidth="1"/>
    <col min="4" max="7" width="18.7109375" customWidth="1"/>
    <col min="8" max="17" width="12.7109375" customWidth="1"/>
    <col min="18" max="19" width="4.7109375" customWidth="1"/>
    <col min="20" max="20" width="46.7109375" customWidth="1"/>
    <col min="21" max="21" width="6.42578125" customWidth="1"/>
    <col min="22" max="27" width="12.28515625" customWidth="1"/>
    <col min="28" max="37" width="12.7109375" customWidth="1"/>
    <col min="38" max="38" width="4.7109375" customWidth="1"/>
    <col min="39" max="39" width="2.7109375" style="428" customWidth="1"/>
  </cols>
  <sheetData>
    <row r="1" spans="1:39" ht="18" x14ac:dyDescent="0.25">
      <c r="A1" s="574" t="s">
        <v>799</v>
      </c>
      <c r="B1" s="12"/>
      <c r="C1" s="12"/>
      <c r="D1" s="12"/>
      <c r="H1" s="574" t="s">
        <v>799</v>
      </c>
      <c r="I1" s="3"/>
      <c r="J1" s="3"/>
      <c r="K1" s="3"/>
      <c r="L1" s="3"/>
      <c r="M1" s="3"/>
      <c r="N1" s="3"/>
      <c r="O1" s="3"/>
      <c r="P1" s="3"/>
      <c r="Q1" s="3"/>
      <c r="R1" s="3"/>
      <c r="S1" s="379" t="s">
        <v>799</v>
      </c>
      <c r="T1" s="3"/>
      <c r="U1" s="3"/>
      <c r="V1" s="3"/>
      <c r="W1" s="3"/>
      <c r="X1" s="3"/>
      <c r="Y1" s="3"/>
      <c r="Z1" s="3"/>
      <c r="AA1" s="96"/>
      <c r="AB1" s="379" t="s">
        <v>799</v>
      </c>
      <c r="AC1" s="3"/>
      <c r="AD1" s="3"/>
      <c r="AE1" s="3"/>
      <c r="AF1" s="3"/>
      <c r="AG1" s="3"/>
      <c r="AH1" s="3"/>
      <c r="AI1" s="3"/>
      <c r="AJ1" s="3"/>
      <c r="AK1" s="3"/>
      <c r="AL1" s="3"/>
      <c r="AM1" s="19"/>
    </row>
    <row r="2" spans="1:39" ht="15.75" x14ac:dyDescent="0.25">
      <c r="A2" s="56" t="s">
        <v>419</v>
      </c>
      <c r="B2" s="19"/>
      <c r="C2" s="3"/>
      <c r="D2" s="3"/>
      <c r="E2" s="3"/>
      <c r="F2" s="3"/>
      <c r="G2" s="58"/>
      <c r="H2" s="56" t="s">
        <v>419</v>
      </c>
      <c r="I2" s="3"/>
      <c r="J2" s="3"/>
      <c r="K2" s="3"/>
      <c r="L2" s="3"/>
      <c r="M2" s="3"/>
      <c r="N2" s="3"/>
      <c r="O2" s="3"/>
      <c r="P2" s="3"/>
      <c r="Q2" s="3"/>
      <c r="R2" s="3"/>
      <c r="S2" s="56" t="s">
        <v>419</v>
      </c>
      <c r="T2" s="3"/>
      <c r="U2" s="3"/>
      <c r="V2" s="3"/>
      <c r="W2" s="3"/>
      <c r="X2" s="3"/>
      <c r="Y2" s="3"/>
      <c r="Z2" s="3"/>
      <c r="AA2" s="58"/>
      <c r="AB2" s="56" t="s">
        <v>419</v>
      </c>
      <c r="AC2" s="3"/>
      <c r="AD2" s="3"/>
      <c r="AE2" s="3"/>
      <c r="AF2" s="3"/>
      <c r="AG2" s="3"/>
      <c r="AH2" s="3"/>
      <c r="AI2" s="3"/>
      <c r="AJ2" s="3"/>
      <c r="AK2" s="3"/>
      <c r="AL2" s="3"/>
      <c r="AM2" s="19"/>
    </row>
    <row r="3" spans="1:39" x14ac:dyDescent="0.2">
      <c r="A3" s="59"/>
      <c r="B3" s="147"/>
      <c r="C3" s="90"/>
      <c r="D3" s="90"/>
      <c r="E3" s="90"/>
      <c r="F3" s="90"/>
      <c r="G3" s="90"/>
      <c r="H3" s="90"/>
      <c r="I3" s="90"/>
      <c r="J3" s="90"/>
      <c r="K3" s="90"/>
      <c r="L3" s="90"/>
      <c r="M3" s="90"/>
      <c r="N3" s="59"/>
      <c r="O3" s="90"/>
      <c r="P3" s="90"/>
      <c r="Q3" s="90"/>
      <c r="R3" s="59"/>
      <c r="S3" s="59"/>
      <c r="T3" s="59"/>
      <c r="U3" s="90"/>
      <c r="V3" s="90"/>
      <c r="W3" s="90"/>
      <c r="X3" s="90"/>
      <c r="Y3" s="90"/>
      <c r="Z3" s="59"/>
      <c r="AA3" s="59"/>
      <c r="AB3" s="59"/>
      <c r="AC3" s="59"/>
      <c r="AD3" s="59"/>
      <c r="AE3" s="59"/>
      <c r="AF3" s="59"/>
      <c r="AG3" s="59"/>
      <c r="AH3" s="59"/>
      <c r="AI3" s="59"/>
      <c r="AJ3" s="59"/>
      <c r="AK3" s="59"/>
      <c r="AL3" s="59"/>
      <c r="AM3" s="70"/>
    </row>
    <row r="4" spans="1:39" x14ac:dyDescent="0.2">
      <c r="A4" s="97"/>
      <c r="B4" s="64"/>
      <c r="C4" s="635" t="s">
        <v>357</v>
      </c>
      <c r="D4" s="628" t="s">
        <v>234</v>
      </c>
      <c r="E4" s="639" t="s">
        <v>115</v>
      </c>
      <c r="F4" s="632"/>
      <c r="G4" s="632"/>
      <c r="H4" s="632" t="s">
        <v>116</v>
      </c>
      <c r="I4" s="642"/>
      <c r="J4" s="642"/>
      <c r="K4" s="643"/>
      <c r="L4" s="635" t="s">
        <v>117</v>
      </c>
      <c r="M4" s="635" t="s">
        <v>118</v>
      </c>
      <c r="N4" s="635" t="s">
        <v>119</v>
      </c>
      <c r="O4" s="635" t="s">
        <v>120</v>
      </c>
      <c r="P4" s="635" t="s">
        <v>121</v>
      </c>
      <c r="Q4" s="99"/>
      <c r="R4" s="100"/>
      <c r="S4" s="3"/>
      <c r="T4" s="66"/>
      <c r="U4" s="635" t="s">
        <v>357</v>
      </c>
      <c r="V4" s="639" t="s">
        <v>122</v>
      </c>
      <c r="W4" s="642"/>
      <c r="X4" s="642"/>
      <c r="Y4" s="643"/>
      <c r="Z4" s="649" t="s">
        <v>123</v>
      </c>
      <c r="AA4" s="650"/>
      <c r="AB4" s="653" t="s">
        <v>124</v>
      </c>
      <c r="AC4" s="654"/>
      <c r="AD4" s="639" t="s">
        <v>125</v>
      </c>
      <c r="AE4" s="642"/>
      <c r="AF4" s="643"/>
      <c r="AG4" s="635" t="s">
        <v>126</v>
      </c>
      <c r="AH4" s="635" t="s">
        <v>127</v>
      </c>
      <c r="AI4" s="99"/>
      <c r="AJ4" s="99"/>
      <c r="AK4" s="635" t="s">
        <v>128</v>
      </c>
      <c r="AL4" s="100"/>
      <c r="AM4" s="70"/>
    </row>
    <row r="5" spans="1:39" x14ac:dyDescent="0.2">
      <c r="A5" s="101"/>
      <c r="B5" s="68"/>
      <c r="C5" s="629"/>
      <c r="D5" s="661"/>
      <c r="E5" s="640"/>
      <c r="F5" s="641"/>
      <c r="G5" s="641"/>
      <c r="H5" s="641"/>
      <c r="I5" s="641"/>
      <c r="J5" s="641"/>
      <c r="K5" s="644"/>
      <c r="L5" s="657"/>
      <c r="M5" s="657"/>
      <c r="N5" s="657"/>
      <c r="O5" s="657"/>
      <c r="P5" s="657"/>
      <c r="Q5" s="100"/>
      <c r="R5" s="100"/>
      <c r="S5" s="3"/>
      <c r="T5" s="68"/>
      <c r="U5" s="629"/>
      <c r="V5" s="640"/>
      <c r="W5" s="641"/>
      <c r="X5" s="641"/>
      <c r="Y5" s="644"/>
      <c r="Z5" s="651"/>
      <c r="AA5" s="652"/>
      <c r="AB5" s="655"/>
      <c r="AC5" s="656"/>
      <c r="AD5" s="640"/>
      <c r="AE5" s="641"/>
      <c r="AF5" s="644"/>
      <c r="AG5" s="657"/>
      <c r="AH5" s="657"/>
      <c r="AI5" s="100"/>
      <c r="AJ5" s="100"/>
      <c r="AK5" s="657"/>
      <c r="AL5" s="100"/>
      <c r="AM5" s="70"/>
    </row>
    <row r="6" spans="1:39" x14ac:dyDescent="0.2">
      <c r="A6" s="101" t="s">
        <v>129</v>
      </c>
      <c r="B6" s="68" t="s">
        <v>420</v>
      </c>
      <c r="C6" s="629"/>
      <c r="D6" s="661"/>
      <c r="E6" s="635" t="s">
        <v>131</v>
      </c>
      <c r="F6" s="645" t="s">
        <v>132</v>
      </c>
      <c r="G6" s="646"/>
      <c r="H6" s="632" t="s">
        <v>131</v>
      </c>
      <c r="I6" s="645" t="s">
        <v>132</v>
      </c>
      <c r="J6" s="646"/>
      <c r="K6" s="648"/>
      <c r="L6" s="657"/>
      <c r="M6" s="657"/>
      <c r="N6" s="657"/>
      <c r="O6" s="657"/>
      <c r="P6" s="657"/>
      <c r="Q6" s="69" t="s">
        <v>133</v>
      </c>
      <c r="R6" s="69" t="s">
        <v>129</v>
      </c>
      <c r="S6" s="14" t="s">
        <v>129</v>
      </c>
      <c r="T6" s="68" t="s">
        <v>420</v>
      </c>
      <c r="U6" s="629"/>
      <c r="V6" s="635" t="s">
        <v>131</v>
      </c>
      <c r="W6" s="645" t="s">
        <v>132</v>
      </c>
      <c r="X6" s="646"/>
      <c r="Y6" s="648"/>
      <c r="Z6" s="635" t="s">
        <v>131</v>
      </c>
      <c r="AA6" s="103" t="s">
        <v>134</v>
      </c>
      <c r="AB6" s="104" t="s">
        <v>135</v>
      </c>
      <c r="AC6" s="571"/>
      <c r="AD6" s="635" t="s">
        <v>131</v>
      </c>
      <c r="AE6" s="645" t="s">
        <v>132</v>
      </c>
      <c r="AF6" s="648"/>
      <c r="AG6" s="657"/>
      <c r="AH6" s="657"/>
      <c r="AI6" s="69" t="s">
        <v>136</v>
      </c>
      <c r="AJ6" s="69" t="s">
        <v>137</v>
      </c>
      <c r="AK6" s="657"/>
      <c r="AL6" s="69" t="s">
        <v>129</v>
      </c>
      <c r="AM6" s="117"/>
    </row>
    <row r="7" spans="1:39" x14ac:dyDescent="0.2">
      <c r="A7" s="101" t="s">
        <v>138</v>
      </c>
      <c r="B7" s="68" t="s">
        <v>837</v>
      </c>
      <c r="C7" s="629"/>
      <c r="D7" s="661"/>
      <c r="E7" s="636"/>
      <c r="F7" s="635" t="s">
        <v>140</v>
      </c>
      <c r="G7" s="639" t="s">
        <v>141</v>
      </c>
      <c r="H7" s="647"/>
      <c r="I7" s="635" t="s">
        <v>142</v>
      </c>
      <c r="J7" s="635" t="s">
        <v>143</v>
      </c>
      <c r="K7" s="635" t="s">
        <v>144</v>
      </c>
      <c r="L7" s="657"/>
      <c r="M7" s="657"/>
      <c r="N7" s="657"/>
      <c r="O7" s="657"/>
      <c r="P7" s="657"/>
      <c r="Q7" s="69" t="s">
        <v>145</v>
      </c>
      <c r="R7" s="69" t="s">
        <v>138</v>
      </c>
      <c r="S7" s="14" t="s">
        <v>138</v>
      </c>
      <c r="T7" s="68" t="s">
        <v>421</v>
      </c>
      <c r="U7" s="629"/>
      <c r="V7" s="636"/>
      <c r="W7" s="628" t="s">
        <v>358</v>
      </c>
      <c r="X7" s="635" t="s">
        <v>147</v>
      </c>
      <c r="Y7" s="635" t="s">
        <v>148</v>
      </c>
      <c r="Z7" s="636"/>
      <c r="AA7" s="639" t="s">
        <v>149</v>
      </c>
      <c r="AB7" s="664" t="s">
        <v>150</v>
      </c>
      <c r="AC7" s="635" t="s">
        <v>151</v>
      </c>
      <c r="AD7" s="636"/>
      <c r="AE7" s="635" t="s">
        <v>152</v>
      </c>
      <c r="AF7" s="635" t="s">
        <v>153</v>
      </c>
      <c r="AG7" s="657"/>
      <c r="AH7" s="657"/>
      <c r="AI7" s="69" t="s">
        <v>154</v>
      </c>
      <c r="AJ7" s="69" t="s">
        <v>155</v>
      </c>
      <c r="AK7" s="657"/>
      <c r="AL7" s="69" t="s">
        <v>138</v>
      </c>
      <c r="AM7" s="117"/>
    </row>
    <row r="8" spans="1:39" x14ac:dyDescent="0.2">
      <c r="A8" s="80"/>
      <c r="B8" s="68" t="s">
        <v>407</v>
      </c>
      <c r="C8" s="629"/>
      <c r="D8" s="661"/>
      <c r="E8" s="636"/>
      <c r="F8" s="657"/>
      <c r="G8" s="659"/>
      <c r="H8" s="647"/>
      <c r="I8" s="657"/>
      <c r="J8" s="657"/>
      <c r="K8" s="657"/>
      <c r="L8" s="657"/>
      <c r="M8" s="657"/>
      <c r="N8" s="657"/>
      <c r="O8" s="657"/>
      <c r="P8" s="657"/>
      <c r="Q8" s="100"/>
      <c r="R8" s="100"/>
      <c r="S8" s="3"/>
      <c r="T8" s="68" t="s">
        <v>407</v>
      </c>
      <c r="U8" s="629"/>
      <c r="V8" s="636"/>
      <c r="W8" s="661"/>
      <c r="X8" s="657"/>
      <c r="Y8" s="657"/>
      <c r="Z8" s="636"/>
      <c r="AA8" s="663"/>
      <c r="AB8" s="665"/>
      <c r="AC8" s="636"/>
      <c r="AD8" s="636"/>
      <c r="AE8" s="657"/>
      <c r="AF8" s="657"/>
      <c r="AG8" s="657"/>
      <c r="AH8" s="657"/>
      <c r="AI8" s="69"/>
      <c r="AJ8" s="69"/>
      <c r="AK8" s="657"/>
      <c r="AL8" s="100"/>
      <c r="AM8" s="70"/>
    </row>
    <row r="9" spans="1:39" x14ac:dyDescent="0.2">
      <c r="A9" s="105"/>
      <c r="B9" s="105"/>
      <c r="C9" s="630"/>
      <c r="D9" s="662"/>
      <c r="E9" s="637"/>
      <c r="F9" s="658"/>
      <c r="G9" s="660"/>
      <c r="H9" s="641"/>
      <c r="I9" s="658"/>
      <c r="J9" s="658"/>
      <c r="K9" s="658"/>
      <c r="L9" s="658"/>
      <c r="M9" s="658"/>
      <c r="N9" s="658"/>
      <c r="O9" s="658"/>
      <c r="P9" s="658"/>
      <c r="Q9" s="75"/>
      <c r="R9" s="75"/>
      <c r="S9" s="105"/>
      <c r="T9" s="105"/>
      <c r="U9" s="630"/>
      <c r="V9" s="637"/>
      <c r="W9" s="662"/>
      <c r="X9" s="658"/>
      <c r="Y9" s="658"/>
      <c r="Z9" s="637"/>
      <c r="AA9" s="640"/>
      <c r="AB9" s="644"/>
      <c r="AC9" s="637"/>
      <c r="AD9" s="637"/>
      <c r="AE9" s="658"/>
      <c r="AF9" s="658"/>
      <c r="AG9" s="658"/>
      <c r="AH9" s="658"/>
      <c r="AI9" s="75"/>
      <c r="AJ9" s="75"/>
      <c r="AK9" s="658"/>
      <c r="AL9" s="75"/>
      <c r="AM9" s="70"/>
    </row>
    <row r="10" spans="1:39" x14ac:dyDescent="0.2">
      <c r="A10" s="3"/>
      <c r="B10" s="3"/>
      <c r="C10" s="3"/>
      <c r="D10" s="99"/>
      <c r="E10" s="3"/>
      <c r="F10" s="3"/>
      <c r="G10" s="3"/>
      <c r="H10" s="3"/>
      <c r="I10" s="3"/>
      <c r="J10" s="3"/>
      <c r="K10" s="3"/>
      <c r="L10" s="3"/>
      <c r="M10" s="3"/>
      <c r="N10" s="3"/>
      <c r="O10" s="3"/>
      <c r="P10" s="3"/>
      <c r="Q10" s="98"/>
      <c r="R10" s="99"/>
      <c r="S10" s="3"/>
      <c r="T10" s="90"/>
      <c r="U10" s="90"/>
      <c r="V10" s="99"/>
      <c r="W10" s="3"/>
      <c r="X10" s="3"/>
      <c r="Y10" s="3"/>
      <c r="Z10" s="3"/>
      <c r="AA10" s="3"/>
      <c r="AB10" s="3"/>
      <c r="AC10" s="3"/>
      <c r="AD10" s="3"/>
      <c r="AE10" s="3"/>
      <c r="AF10" s="3"/>
      <c r="AG10" s="3"/>
      <c r="AH10" s="3"/>
      <c r="AI10" s="3"/>
      <c r="AJ10" s="3"/>
      <c r="AK10" s="3"/>
      <c r="AL10" s="99"/>
      <c r="AM10" s="70"/>
    </row>
    <row r="11" spans="1:39" ht="15" customHeight="1" x14ac:dyDescent="0.2">
      <c r="A11" s="368">
        <v>1</v>
      </c>
      <c r="B11" s="401" t="s">
        <v>422</v>
      </c>
      <c r="C11" s="402" t="s">
        <v>361</v>
      </c>
      <c r="D11" s="275">
        <v>587476</v>
      </c>
      <c r="E11" s="275">
        <v>60953</v>
      </c>
      <c r="F11" s="275">
        <v>27771</v>
      </c>
      <c r="G11" s="275">
        <v>33182</v>
      </c>
      <c r="H11" s="275">
        <v>78731</v>
      </c>
      <c r="I11" s="275">
        <v>44665</v>
      </c>
      <c r="J11" s="275">
        <v>19088</v>
      </c>
      <c r="K11" s="275">
        <v>14978</v>
      </c>
      <c r="L11" s="275">
        <v>28788</v>
      </c>
      <c r="M11" s="275">
        <v>16824</v>
      </c>
      <c r="N11" s="275">
        <v>6052</v>
      </c>
      <c r="O11" s="275">
        <v>14578</v>
      </c>
      <c r="P11" s="275">
        <v>45803</v>
      </c>
      <c r="Q11" s="275">
        <v>11406</v>
      </c>
      <c r="R11" s="369">
        <v>1</v>
      </c>
      <c r="S11" s="368">
        <v>1</v>
      </c>
      <c r="T11" s="401" t="s">
        <v>422</v>
      </c>
      <c r="U11" s="402" t="s">
        <v>361</v>
      </c>
      <c r="V11" s="275">
        <v>59688</v>
      </c>
      <c r="W11" s="275">
        <v>10849</v>
      </c>
      <c r="X11" s="275">
        <v>30991</v>
      </c>
      <c r="Y11" s="275">
        <v>17848</v>
      </c>
      <c r="Z11" s="275">
        <v>147297</v>
      </c>
      <c r="AA11" s="275">
        <v>37810</v>
      </c>
      <c r="AB11" s="275">
        <v>74383</v>
      </c>
      <c r="AC11" s="275">
        <v>35104</v>
      </c>
      <c r="AD11" s="275">
        <v>30070</v>
      </c>
      <c r="AE11" s="275">
        <v>19492</v>
      </c>
      <c r="AF11" s="275">
        <v>10578</v>
      </c>
      <c r="AG11" s="275">
        <v>8556</v>
      </c>
      <c r="AH11" s="275">
        <v>25872</v>
      </c>
      <c r="AI11" s="275">
        <v>16193</v>
      </c>
      <c r="AJ11" s="275">
        <v>21616</v>
      </c>
      <c r="AK11" s="275">
        <v>15049</v>
      </c>
      <c r="AL11" s="369">
        <v>1</v>
      </c>
      <c r="AM11" s="70"/>
    </row>
    <row r="12" spans="1:39" ht="15" customHeight="1" x14ac:dyDescent="0.2">
      <c r="A12" s="106">
        <v>2</v>
      </c>
      <c r="B12" s="176" t="s">
        <v>838</v>
      </c>
      <c r="C12" s="101" t="s">
        <v>364</v>
      </c>
      <c r="D12" s="400">
        <v>2.6755135528940754</v>
      </c>
      <c r="E12" s="278">
        <v>1.9309960133217396</v>
      </c>
      <c r="F12" s="278">
        <v>2.0164920240538691</v>
      </c>
      <c r="G12" s="278">
        <v>1.8594418660719667</v>
      </c>
      <c r="H12" s="278">
        <v>1.1202702874344286</v>
      </c>
      <c r="I12" s="278">
        <v>1.2313892309414531</v>
      </c>
      <c r="J12" s="278">
        <v>1.0111064543168484</v>
      </c>
      <c r="K12" s="278">
        <v>0.92802777406863401</v>
      </c>
      <c r="L12" s="278">
        <v>19.212866472141172</v>
      </c>
      <c r="M12" s="278">
        <v>2.003090822634332</v>
      </c>
      <c r="N12" s="278">
        <v>0.67746199603436885</v>
      </c>
      <c r="O12" s="278">
        <v>1.0220880779256414</v>
      </c>
      <c r="P12" s="278">
        <v>1.1724122874047551</v>
      </c>
      <c r="Q12" s="278">
        <v>1.3852358407855516</v>
      </c>
      <c r="R12" s="111">
        <v>2</v>
      </c>
      <c r="S12" s="106">
        <v>2</v>
      </c>
      <c r="T12" s="176" t="s">
        <v>839</v>
      </c>
      <c r="U12" s="101" t="s">
        <v>364</v>
      </c>
      <c r="V12" s="278">
        <v>2.1143278380914086</v>
      </c>
      <c r="W12" s="278">
        <v>0.85722186376624565</v>
      </c>
      <c r="X12" s="278">
        <v>2.7040108418573134</v>
      </c>
      <c r="Y12" s="278">
        <v>1.8545495293590317</v>
      </c>
      <c r="Z12" s="278">
        <v>2.0991602001398535</v>
      </c>
      <c r="AA12" s="278">
        <v>1.2033853477915895</v>
      </c>
      <c r="AB12" s="278">
        <v>2.3715096191334042</v>
      </c>
      <c r="AC12" s="278">
        <v>2.4868960802187785</v>
      </c>
      <c r="AD12" s="278">
        <v>1.6328566677751912</v>
      </c>
      <c r="AE12" s="278">
        <v>1.7596962856556535</v>
      </c>
      <c r="AF12" s="278">
        <v>1.3991302703724711</v>
      </c>
      <c r="AG12" s="278">
        <v>0.68957456755493218</v>
      </c>
      <c r="AH12" s="278">
        <v>2.8177179962894248</v>
      </c>
      <c r="AI12" s="278">
        <v>1.8526523806583091</v>
      </c>
      <c r="AJ12" s="278">
        <v>1.9198741672834936</v>
      </c>
      <c r="AK12" s="278">
        <v>3.7078875672802178</v>
      </c>
      <c r="AL12" s="111">
        <v>2</v>
      </c>
      <c r="AM12" s="70"/>
    </row>
    <row r="13" spans="1:39" x14ac:dyDescent="0.2">
      <c r="A13" s="106">
        <v>3</v>
      </c>
      <c r="B13" s="144" t="s">
        <v>782</v>
      </c>
      <c r="C13" s="101" t="s">
        <v>364</v>
      </c>
      <c r="D13" s="400">
        <v>7.9150467423350062</v>
      </c>
      <c r="E13" s="278">
        <v>6.8068839925844502</v>
      </c>
      <c r="F13" s="278">
        <v>6.6832307082928244</v>
      </c>
      <c r="G13" s="278">
        <v>6.9103730938460615</v>
      </c>
      <c r="H13" s="278">
        <v>6.284690909552781</v>
      </c>
      <c r="I13" s="278">
        <v>5.9464905406918174</v>
      </c>
      <c r="J13" s="278">
        <v>6.3495389773679802</v>
      </c>
      <c r="K13" s="278">
        <v>7.2105755107490985</v>
      </c>
      <c r="L13" s="278">
        <v>6.4193413922467695</v>
      </c>
      <c r="M13" s="278">
        <v>6.1875891583452214</v>
      </c>
      <c r="N13" s="278">
        <v>12.078651685393259</v>
      </c>
      <c r="O13" s="278">
        <v>8.4167924269447116</v>
      </c>
      <c r="P13" s="278">
        <v>7.8728467567626579</v>
      </c>
      <c r="Q13" s="278">
        <v>5.9004032965106079</v>
      </c>
      <c r="R13" s="111">
        <v>3</v>
      </c>
      <c r="S13" s="106">
        <v>3</v>
      </c>
      <c r="T13" s="144" t="s">
        <v>782</v>
      </c>
      <c r="U13" s="101" t="s">
        <v>364</v>
      </c>
      <c r="V13" s="278">
        <v>8.1339632757003084</v>
      </c>
      <c r="W13" s="278">
        <v>8.083694349709651</v>
      </c>
      <c r="X13" s="278">
        <v>8.1991545932690126</v>
      </c>
      <c r="Y13" s="278">
        <v>8.051322277005827</v>
      </c>
      <c r="Z13" s="278">
        <v>9.2357617602530944</v>
      </c>
      <c r="AA13" s="278">
        <v>8.8733139381116111</v>
      </c>
      <c r="AB13" s="278">
        <v>9.1217079171316016</v>
      </c>
      <c r="AC13" s="278">
        <v>9.8678213309024621</v>
      </c>
      <c r="AD13" s="278">
        <v>8.6331892251413365</v>
      </c>
      <c r="AE13" s="278">
        <v>7.751898214652166</v>
      </c>
      <c r="AF13" s="278">
        <v>10.257137455095481</v>
      </c>
      <c r="AG13" s="278">
        <v>8.0878915381019176</v>
      </c>
      <c r="AH13" s="278">
        <v>8.4067717996289417</v>
      </c>
      <c r="AI13" s="278">
        <v>7.2006422528252942</v>
      </c>
      <c r="AJ13" s="278">
        <v>8.937823834196891</v>
      </c>
      <c r="AK13" s="278">
        <v>8.3460695062794876</v>
      </c>
      <c r="AL13" s="111">
        <v>3</v>
      </c>
      <c r="AM13" s="70"/>
    </row>
    <row r="14" spans="1:39" x14ac:dyDescent="0.2">
      <c r="A14" s="106">
        <v>4</v>
      </c>
      <c r="B14" s="144" t="s">
        <v>783</v>
      </c>
      <c r="C14" s="101" t="s">
        <v>364</v>
      </c>
      <c r="D14" s="400">
        <v>11.197393595653269</v>
      </c>
      <c r="E14" s="278">
        <v>9.0824077567962203</v>
      </c>
      <c r="F14" s="278">
        <v>9.2578589175758879</v>
      </c>
      <c r="G14" s="278">
        <v>8.9355674763425963</v>
      </c>
      <c r="H14" s="278">
        <v>10.64637817378161</v>
      </c>
      <c r="I14" s="278">
        <v>11.185491995969999</v>
      </c>
      <c r="J14" s="278">
        <v>10.430637049455155</v>
      </c>
      <c r="K14" s="278">
        <v>9.3136600347175857</v>
      </c>
      <c r="L14" s="278">
        <v>13.467416979296928</v>
      </c>
      <c r="M14" s="278">
        <v>12.131478839752734</v>
      </c>
      <c r="N14" s="278">
        <v>15.879048248512889</v>
      </c>
      <c r="O14" s="278">
        <v>19.152147070928795</v>
      </c>
      <c r="P14" s="278">
        <v>12.034146234962776</v>
      </c>
      <c r="Q14" s="278">
        <v>8.6884096089777305</v>
      </c>
      <c r="R14" s="111">
        <v>4</v>
      </c>
      <c r="S14" s="106">
        <v>4</v>
      </c>
      <c r="T14" s="144" t="s">
        <v>783</v>
      </c>
      <c r="U14" s="101" t="s">
        <v>364</v>
      </c>
      <c r="V14" s="278">
        <v>10.759281597641067</v>
      </c>
      <c r="W14" s="278">
        <v>11.56788644114665</v>
      </c>
      <c r="X14" s="278">
        <v>11.045142138040076</v>
      </c>
      <c r="Y14" s="278">
        <v>9.7714029583146562</v>
      </c>
      <c r="Z14" s="278">
        <v>11.605803241070761</v>
      </c>
      <c r="AA14" s="278">
        <v>12.501983602221634</v>
      </c>
      <c r="AB14" s="278">
        <v>10.595162873237165</v>
      </c>
      <c r="AC14" s="278">
        <v>12.782019143117592</v>
      </c>
      <c r="AD14" s="278">
        <v>9.6707682075157972</v>
      </c>
      <c r="AE14" s="278">
        <v>8.9677816540119029</v>
      </c>
      <c r="AF14" s="278">
        <v>10.96615617318964</v>
      </c>
      <c r="AG14" s="278">
        <v>10.121552127162225</v>
      </c>
      <c r="AH14" s="278">
        <v>11.877705627705627</v>
      </c>
      <c r="AI14" s="278">
        <v>9.5226332365837099</v>
      </c>
      <c r="AJ14" s="278">
        <v>10.358068097705402</v>
      </c>
      <c r="AK14" s="278">
        <v>10.266462887899529</v>
      </c>
      <c r="AL14" s="111">
        <v>4</v>
      </c>
      <c r="AM14" s="70"/>
    </row>
    <row r="15" spans="1:39" s="428" customFormat="1" x14ac:dyDescent="0.2">
      <c r="A15" s="113">
        <v>5</v>
      </c>
      <c r="B15" s="144" t="s">
        <v>784</v>
      </c>
      <c r="C15" s="238" t="s">
        <v>364</v>
      </c>
      <c r="D15" s="400">
        <v>4.5130354261280461</v>
      </c>
      <c r="E15" s="278">
        <v>3.9423818351844866</v>
      </c>
      <c r="F15" s="278">
        <v>3.9897735047351555</v>
      </c>
      <c r="G15" s="278">
        <v>3.9027183412693631</v>
      </c>
      <c r="H15" s="278">
        <v>3.2401468290762216</v>
      </c>
      <c r="I15" s="278">
        <v>3.1142953095264749</v>
      </c>
      <c r="J15" s="278">
        <v>3.593880972338642</v>
      </c>
      <c r="K15" s="278">
        <v>3.1646414741621047</v>
      </c>
      <c r="L15" s="278">
        <v>7.2426010837849111</v>
      </c>
      <c r="M15" s="278">
        <v>4.4935805991440798</v>
      </c>
      <c r="N15" s="278">
        <v>4.6265697290152019</v>
      </c>
      <c r="O15" s="278">
        <v>4.0540540540540544</v>
      </c>
      <c r="P15" s="278">
        <v>4.0324869550029474</v>
      </c>
      <c r="Q15" s="278">
        <v>6.2072593371909521</v>
      </c>
      <c r="R15" s="114">
        <v>5</v>
      </c>
      <c r="S15" s="113">
        <v>5</v>
      </c>
      <c r="T15" s="144" t="s">
        <v>784</v>
      </c>
      <c r="U15" s="238" t="s">
        <v>364</v>
      </c>
      <c r="V15" s="278">
        <v>4.3961935397399818</v>
      </c>
      <c r="W15" s="278">
        <v>4.3598488339939161</v>
      </c>
      <c r="X15" s="278">
        <v>4.036655803297732</v>
      </c>
      <c r="Y15" s="278">
        <v>5.0425818018825641</v>
      </c>
      <c r="Z15" s="278">
        <v>4.6769452195224614</v>
      </c>
      <c r="AA15" s="278">
        <v>4.7077492726791856</v>
      </c>
      <c r="AB15" s="278">
        <v>4.8532594813331009</v>
      </c>
      <c r="AC15" s="278">
        <v>4.270168641750228</v>
      </c>
      <c r="AD15" s="278">
        <v>3.8543398736282009</v>
      </c>
      <c r="AE15" s="278">
        <v>3.9708598399343318</v>
      </c>
      <c r="AF15" s="278">
        <v>3.6396294195500096</v>
      </c>
      <c r="AG15" s="278">
        <v>5.1192145862552589</v>
      </c>
      <c r="AH15" s="278">
        <v>5.1522881880024745</v>
      </c>
      <c r="AI15" s="278">
        <v>6.2619650466250842</v>
      </c>
      <c r="AJ15" s="278">
        <v>4.7233530717986678</v>
      </c>
      <c r="AK15" s="278">
        <v>5.4089972755664828</v>
      </c>
      <c r="AL15" s="114">
        <v>5</v>
      </c>
      <c r="AM15" s="70"/>
    </row>
    <row r="16" spans="1:39" s="428" customFormat="1" x14ac:dyDescent="0.2">
      <c r="A16" s="113">
        <v>6</v>
      </c>
      <c r="B16" s="144" t="s">
        <v>840</v>
      </c>
      <c r="C16" s="238" t="s">
        <v>364</v>
      </c>
      <c r="D16" s="400">
        <v>30.344218317003591</v>
      </c>
      <c r="E16" s="278">
        <v>27.901825997079715</v>
      </c>
      <c r="F16" s="278">
        <v>29.051888660833242</v>
      </c>
      <c r="G16" s="278">
        <v>26.93930444216744</v>
      </c>
      <c r="H16" s="278">
        <v>29.040657428458932</v>
      </c>
      <c r="I16" s="278">
        <v>28.601813500503749</v>
      </c>
      <c r="J16" s="278">
        <v>29.206831517183574</v>
      </c>
      <c r="K16" s="278">
        <v>30.137535051408733</v>
      </c>
      <c r="L16" s="278">
        <v>24.635264693622343</v>
      </c>
      <c r="M16" s="278">
        <v>32.857822158820731</v>
      </c>
      <c r="N16" s="278">
        <v>34.31923331130205</v>
      </c>
      <c r="O16" s="278">
        <v>32.329537659486896</v>
      </c>
      <c r="P16" s="278">
        <v>30.137763901927823</v>
      </c>
      <c r="Q16" s="278">
        <v>31.772751183587584</v>
      </c>
      <c r="R16" s="114">
        <v>6</v>
      </c>
      <c r="S16" s="113">
        <v>6</v>
      </c>
      <c r="T16" s="144" t="s">
        <v>840</v>
      </c>
      <c r="U16" s="238" t="s">
        <v>364</v>
      </c>
      <c r="V16" s="278">
        <v>31.969575123978018</v>
      </c>
      <c r="W16" s="278">
        <v>35.256705687160107</v>
      </c>
      <c r="X16" s="278">
        <v>30.179729598915817</v>
      </c>
      <c r="Y16" s="278">
        <v>33.079336620349622</v>
      </c>
      <c r="Z16" s="278">
        <v>31.361127517872056</v>
      </c>
      <c r="AA16" s="278">
        <v>31.340915101824912</v>
      </c>
      <c r="AB16" s="278">
        <v>32.688920855571837</v>
      </c>
      <c r="AC16" s="278">
        <v>28.56939380127621</v>
      </c>
      <c r="AD16" s="278">
        <v>29.740605254406383</v>
      </c>
      <c r="AE16" s="278">
        <v>30.863944182228607</v>
      </c>
      <c r="AF16" s="278">
        <v>27.670637171487993</v>
      </c>
      <c r="AG16" s="278">
        <v>31.626928471248245</v>
      </c>
      <c r="AH16" s="278">
        <v>31.555349412492266</v>
      </c>
      <c r="AI16" s="278">
        <v>35.546223676897426</v>
      </c>
      <c r="AJ16" s="278">
        <v>28.034789045151737</v>
      </c>
      <c r="AK16" s="278">
        <v>30.905708020466477</v>
      </c>
      <c r="AL16" s="114">
        <v>6</v>
      </c>
      <c r="AM16" s="70"/>
    </row>
    <row r="17" spans="1:39" s="428" customFormat="1" x14ac:dyDescent="0.2">
      <c r="A17" s="113">
        <v>7</v>
      </c>
      <c r="B17" s="144" t="s">
        <v>785</v>
      </c>
      <c r="C17" s="238" t="s">
        <v>364</v>
      </c>
      <c r="D17" s="400">
        <v>4.0857839298967109</v>
      </c>
      <c r="E17" s="278">
        <v>3.6191819926828872</v>
      </c>
      <c r="F17" s="278">
        <v>3.3956285333621405</v>
      </c>
      <c r="G17" s="278">
        <v>3.8062805135314326</v>
      </c>
      <c r="H17" s="278">
        <v>2.8616428090586936</v>
      </c>
      <c r="I17" s="278">
        <v>2.7874174409492891</v>
      </c>
      <c r="J17" s="278">
        <v>2.9861693210393963</v>
      </c>
      <c r="K17" s="278">
        <v>2.9242889571371342</v>
      </c>
      <c r="L17" s="278">
        <v>4.0294567180769763</v>
      </c>
      <c r="M17" s="278">
        <v>2.8114598193057536</v>
      </c>
      <c r="N17" s="278">
        <v>6.5432914738929275</v>
      </c>
      <c r="O17" s="278">
        <v>4.7743174646727944</v>
      </c>
      <c r="P17" s="278">
        <v>3.8032443289740847</v>
      </c>
      <c r="Q17" s="278">
        <v>5.3831316850780286</v>
      </c>
      <c r="R17" s="114">
        <v>7</v>
      </c>
      <c r="S17" s="113">
        <v>7</v>
      </c>
      <c r="T17" s="144" t="s">
        <v>785</v>
      </c>
      <c r="U17" s="238" t="s">
        <v>364</v>
      </c>
      <c r="V17" s="278">
        <v>3.8583969977214854</v>
      </c>
      <c r="W17" s="278">
        <v>3.2721909853442712</v>
      </c>
      <c r="X17" s="278">
        <v>3.7978768029427901</v>
      </c>
      <c r="Y17" s="278">
        <v>4.3198117436127292</v>
      </c>
      <c r="Z17" s="278">
        <v>4.9559733056341946</v>
      </c>
      <c r="AA17" s="278">
        <v>5.73657762496694</v>
      </c>
      <c r="AB17" s="278">
        <v>4.7658739228049418</v>
      </c>
      <c r="AC17" s="278">
        <v>4.518003646308113</v>
      </c>
      <c r="AD17" s="278">
        <v>4.113734619221816</v>
      </c>
      <c r="AE17" s="278">
        <v>4.0991175867022367</v>
      </c>
      <c r="AF17" s="278">
        <v>4.1406693136698802</v>
      </c>
      <c r="AG17" s="278">
        <v>6.0074801309022909</v>
      </c>
      <c r="AH17" s="278">
        <v>3.339517625231911</v>
      </c>
      <c r="AI17" s="278">
        <v>4.8601247452602978</v>
      </c>
      <c r="AJ17" s="278">
        <v>4.3208734270910441</v>
      </c>
      <c r="AK17" s="278">
        <v>3.4819589341484485</v>
      </c>
      <c r="AL17" s="114">
        <v>7</v>
      </c>
      <c r="AM17" s="70"/>
    </row>
    <row r="18" spans="1:39" s="428" customFormat="1" x14ac:dyDescent="0.2">
      <c r="A18" s="113">
        <v>8</v>
      </c>
      <c r="B18" s="144" t="s">
        <v>786</v>
      </c>
      <c r="C18" s="238" t="s">
        <v>364</v>
      </c>
      <c r="D18" s="400">
        <v>4.9739904268429687</v>
      </c>
      <c r="E18" s="278">
        <v>5.9652519154102341</v>
      </c>
      <c r="F18" s="278">
        <v>5.9414497137301501</v>
      </c>
      <c r="G18" s="278">
        <v>5.9851726839852928</v>
      </c>
      <c r="H18" s="278">
        <v>5.5314933126722634</v>
      </c>
      <c r="I18" s="278">
        <v>5.2569125713646034</v>
      </c>
      <c r="J18" s="278">
        <v>6.0613998323554066</v>
      </c>
      <c r="K18" s="278">
        <v>5.6749899853117913</v>
      </c>
      <c r="L18" s="278">
        <v>3.5257746283173548</v>
      </c>
      <c r="M18" s="278">
        <v>4.5530194959581554</v>
      </c>
      <c r="N18" s="278">
        <v>3.4699272967614014</v>
      </c>
      <c r="O18" s="278">
        <v>4.7468788585539858</v>
      </c>
      <c r="P18" s="278">
        <v>5.3620941859703519</v>
      </c>
      <c r="Q18" s="278">
        <v>6.759600210415571</v>
      </c>
      <c r="R18" s="114">
        <v>8</v>
      </c>
      <c r="S18" s="113">
        <v>8</v>
      </c>
      <c r="T18" s="144" t="s">
        <v>786</v>
      </c>
      <c r="U18" s="238" t="s">
        <v>364</v>
      </c>
      <c r="V18" s="278">
        <v>4.7329446454898809</v>
      </c>
      <c r="W18" s="278">
        <v>4.1755000460871976</v>
      </c>
      <c r="X18" s="278">
        <v>4.7013649123939212</v>
      </c>
      <c r="Y18" s="278">
        <v>5.12662483191394</v>
      </c>
      <c r="Z18" s="278">
        <v>4.4216786492596594</v>
      </c>
      <c r="AA18" s="278">
        <v>4.0544829410208942</v>
      </c>
      <c r="AB18" s="278">
        <v>4.5252275385504754</v>
      </c>
      <c r="AC18" s="278">
        <v>4.5977666362807659</v>
      </c>
      <c r="AD18" s="278">
        <v>5.4838709677419359</v>
      </c>
      <c r="AE18" s="278">
        <v>5.4996921814077577</v>
      </c>
      <c r="AF18" s="278">
        <v>5.4547173378710534</v>
      </c>
      <c r="AG18" s="278">
        <v>5.2477793361383824</v>
      </c>
      <c r="AH18" s="278">
        <v>4.5338589981447122</v>
      </c>
      <c r="AI18" s="278">
        <v>5.4591490150064841</v>
      </c>
      <c r="AJ18" s="278">
        <v>5.0795706883789791</v>
      </c>
      <c r="AK18" s="278">
        <v>4.8441756927370596</v>
      </c>
      <c r="AL18" s="114">
        <v>8</v>
      </c>
      <c r="AM18" s="70"/>
    </row>
    <row r="19" spans="1:39" s="428" customFormat="1" x14ac:dyDescent="0.2">
      <c r="A19" s="113">
        <v>9</v>
      </c>
      <c r="B19" s="144" t="s">
        <v>841</v>
      </c>
      <c r="C19" s="238" t="s">
        <v>364</v>
      </c>
      <c r="D19" s="400">
        <v>5.3963055512054963</v>
      </c>
      <c r="E19" s="278">
        <v>5.2122126884648834</v>
      </c>
      <c r="F19" s="278">
        <v>5.2320766266969141</v>
      </c>
      <c r="G19" s="278">
        <v>5.1955879693809894</v>
      </c>
      <c r="H19" s="278">
        <v>5.5353037558268028</v>
      </c>
      <c r="I19" s="278">
        <v>5.1718347699541027</v>
      </c>
      <c r="J19" s="278">
        <v>5.9147108130762787</v>
      </c>
      <c r="K19" s="278">
        <v>6.1356656429429828</v>
      </c>
      <c r="L19" s="278">
        <v>3.4424065582881753</v>
      </c>
      <c r="M19" s="278">
        <v>4.8799334284355682</v>
      </c>
      <c r="N19" s="278">
        <v>4.1143423661599465</v>
      </c>
      <c r="O19" s="278">
        <v>4.6508437371381532</v>
      </c>
      <c r="P19" s="278">
        <v>5.4144925004912343</v>
      </c>
      <c r="Q19" s="278">
        <v>6.4527441697352268</v>
      </c>
      <c r="R19" s="114">
        <v>9</v>
      </c>
      <c r="S19" s="113">
        <v>9</v>
      </c>
      <c r="T19" s="144" t="s">
        <v>841</v>
      </c>
      <c r="U19" s="238" t="s">
        <v>364</v>
      </c>
      <c r="V19" s="278">
        <v>5.2841442165929502</v>
      </c>
      <c r="W19" s="278">
        <v>5.2908102129228505</v>
      </c>
      <c r="X19" s="278">
        <v>5.3854344809783488</v>
      </c>
      <c r="Y19" s="278">
        <v>5.1042133572389066</v>
      </c>
      <c r="Z19" s="278">
        <v>5.6090755412533859</v>
      </c>
      <c r="AA19" s="278">
        <v>5.5038349642951605</v>
      </c>
      <c r="AB19" s="278">
        <v>5.8669319602597367</v>
      </c>
      <c r="AC19" s="278">
        <v>5.1760483135824975</v>
      </c>
      <c r="AD19" s="278">
        <v>5.9095443964083803</v>
      </c>
      <c r="AE19" s="278">
        <v>5.9357685204186339</v>
      </c>
      <c r="AF19" s="278">
        <v>5.8612214029117036</v>
      </c>
      <c r="AG19" s="278">
        <v>6.1009817671809259</v>
      </c>
      <c r="AH19" s="278">
        <v>5.878942486085343</v>
      </c>
      <c r="AI19" s="278">
        <v>5.5703081578459832</v>
      </c>
      <c r="AJ19" s="278">
        <v>5.4450407105847516</v>
      </c>
      <c r="AK19" s="278">
        <v>5.9605289387999205</v>
      </c>
      <c r="AL19" s="114">
        <v>9</v>
      </c>
      <c r="AM19" s="70"/>
    </row>
    <row r="20" spans="1:39" s="428" customFormat="1" x14ac:dyDescent="0.2">
      <c r="A20" s="113">
        <v>10</v>
      </c>
      <c r="B20" s="144" t="s">
        <v>842</v>
      </c>
      <c r="C20" s="238" t="s">
        <v>364</v>
      </c>
      <c r="D20" s="400">
        <v>7.3609815549911817</v>
      </c>
      <c r="E20" s="278">
        <v>7.4450806358997923</v>
      </c>
      <c r="F20" s="278">
        <v>7.2593712865939279</v>
      </c>
      <c r="G20" s="278">
        <v>7.6005062985956249</v>
      </c>
      <c r="H20" s="278">
        <v>7.3935298675235934</v>
      </c>
      <c r="I20" s="278">
        <v>6.9853352737042425</v>
      </c>
      <c r="J20" s="278">
        <v>7.6068734283319364</v>
      </c>
      <c r="K20" s="278">
        <v>8.3388970490052081</v>
      </c>
      <c r="L20" s="278">
        <v>4.7728220091704872</v>
      </c>
      <c r="M20" s="278">
        <v>8.5116500237755588</v>
      </c>
      <c r="N20" s="278">
        <v>5.4527428949107737</v>
      </c>
      <c r="O20" s="278">
        <v>5.336808890108383</v>
      </c>
      <c r="P20" s="278">
        <v>7.2528000349322097</v>
      </c>
      <c r="Q20" s="278">
        <v>8.8900578642819568</v>
      </c>
      <c r="R20" s="114">
        <v>10</v>
      </c>
      <c r="S20" s="113">
        <v>10</v>
      </c>
      <c r="T20" s="144" t="s">
        <v>842</v>
      </c>
      <c r="U20" s="238" t="s">
        <v>364</v>
      </c>
      <c r="V20" s="278">
        <v>7.5894652191395258</v>
      </c>
      <c r="W20" s="278">
        <v>6.8762097889206384</v>
      </c>
      <c r="X20" s="278">
        <v>7.5086315381885065</v>
      </c>
      <c r="Y20" s="278">
        <v>8.1633796503809943</v>
      </c>
      <c r="Z20" s="278">
        <v>7.4081617412438812</v>
      </c>
      <c r="AA20" s="278">
        <v>7.3287490081988897</v>
      </c>
      <c r="AB20" s="278">
        <v>7.6159875240310289</v>
      </c>
      <c r="AC20" s="278">
        <v>7.0533272561531453</v>
      </c>
      <c r="AD20" s="278">
        <v>7.8915862986365148</v>
      </c>
      <c r="AE20" s="278">
        <v>8.1315411450851638</v>
      </c>
      <c r="AF20" s="278">
        <v>7.4494233314426168</v>
      </c>
      <c r="AG20" s="278">
        <v>7.0593735390369323</v>
      </c>
      <c r="AH20" s="278">
        <v>7.9468150896722323</v>
      </c>
      <c r="AI20" s="278">
        <v>7.2253442845674059</v>
      </c>
      <c r="AJ20" s="278">
        <v>7.9339378238341975</v>
      </c>
      <c r="AK20" s="278">
        <v>8.4723237424413576</v>
      </c>
      <c r="AL20" s="114">
        <v>10</v>
      </c>
      <c r="AM20" s="70"/>
    </row>
    <row r="21" spans="1:39" s="428" customFormat="1" x14ac:dyDescent="0.2">
      <c r="A21" s="113">
        <v>11</v>
      </c>
      <c r="B21" s="144" t="s">
        <v>843</v>
      </c>
      <c r="C21" s="238" t="s">
        <v>364</v>
      </c>
      <c r="D21" s="400">
        <v>6.3314926907652396</v>
      </c>
      <c r="E21" s="278">
        <v>7.1218807933981916</v>
      </c>
      <c r="F21" s="278">
        <v>6.5824061070901303</v>
      </c>
      <c r="G21" s="278">
        <v>7.5733831595443304</v>
      </c>
      <c r="H21" s="278">
        <v>6.5361801577523471</v>
      </c>
      <c r="I21" s="278">
        <v>6.2330683980745549</v>
      </c>
      <c r="J21" s="278">
        <v>6.9258172673931266</v>
      </c>
      <c r="K21" s="278">
        <v>6.943517158499132</v>
      </c>
      <c r="L21" s="278">
        <v>3.9321939697096013</v>
      </c>
      <c r="M21" s="278">
        <v>7.4179743223965771</v>
      </c>
      <c r="N21" s="278">
        <v>3.3046926635822871</v>
      </c>
      <c r="O21" s="278">
        <v>4.1363698724104818</v>
      </c>
      <c r="P21" s="278">
        <v>5.9974237495360567</v>
      </c>
      <c r="Q21" s="278">
        <v>6.9787830966158166</v>
      </c>
      <c r="R21" s="114">
        <v>11</v>
      </c>
      <c r="S21" s="113">
        <v>11</v>
      </c>
      <c r="T21" s="144" t="s">
        <v>843</v>
      </c>
      <c r="U21" s="238" t="s">
        <v>364</v>
      </c>
      <c r="V21" s="278">
        <v>6.6696823482106957</v>
      </c>
      <c r="W21" s="278">
        <v>5.3092450917135219</v>
      </c>
      <c r="X21" s="278">
        <v>6.8181084831079986</v>
      </c>
      <c r="Y21" s="278">
        <v>7.2389063200358583</v>
      </c>
      <c r="Z21" s="278">
        <v>6.0374617269869724</v>
      </c>
      <c r="AA21" s="278">
        <v>5.9904787093361538</v>
      </c>
      <c r="AB21" s="278">
        <v>6.0578357958135598</v>
      </c>
      <c r="AC21" s="278">
        <v>6.0448951686417498</v>
      </c>
      <c r="AD21" s="278">
        <v>7.0369138676421681</v>
      </c>
      <c r="AE21" s="278">
        <v>7.038785142622614</v>
      </c>
      <c r="AF21" s="278">
        <v>7.033465683494045</v>
      </c>
      <c r="AG21" s="278">
        <v>5.9490416082281445</v>
      </c>
      <c r="AH21" s="278">
        <v>6.7563388991960416</v>
      </c>
      <c r="AI21" s="278">
        <v>6.5213363799172486</v>
      </c>
      <c r="AJ21" s="278">
        <v>7.2400074019245002</v>
      </c>
      <c r="AK21" s="278">
        <v>7.409130174762443</v>
      </c>
      <c r="AL21" s="114">
        <v>11</v>
      </c>
      <c r="AM21" s="70"/>
    </row>
    <row r="22" spans="1:39" s="428" customFormat="1" x14ac:dyDescent="0.2">
      <c r="A22" s="113">
        <v>12</v>
      </c>
      <c r="B22" s="144" t="s">
        <v>844</v>
      </c>
      <c r="C22" s="238" t="s">
        <v>364</v>
      </c>
      <c r="D22" s="400">
        <v>4.4195848000599174</v>
      </c>
      <c r="E22" s="278">
        <v>5.6617393729594934</v>
      </c>
      <c r="F22" s="278">
        <v>5.2932915631414064</v>
      </c>
      <c r="G22" s="278">
        <v>5.9701042734012413</v>
      </c>
      <c r="H22" s="278">
        <v>4.8316419199552909</v>
      </c>
      <c r="I22" s="278">
        <v>4.6524124034478902</v>
      </c>
      <c r="J22" s="278">
        <v>5.0502933780385586</v>
      </c>
      <c r="K22" s="278">
        <v>5.0874616103618635</v>
      </c>
      <c r="L22" s="278">
        <v>2.7025149367792136</v>
      </c>
      <c r="M22" s="278">
        <v>4.8383262006657155</v>
      </c>
      <c r="N22" s="278">
        <v>2.428949107732981</v>
      </c>
      <c r="O22" s="278">
        <v>3.0456852791878175</v>
      </c>
      <c r="P22" s="278">
        <v>4.2573630548217372</v>
      </c>
      <c r="Q22" s="278">
        <v>4.559004032965106</v>
      </c>
      <c r="R22" s="114">
        <v>12</v>
      </c>
      <c r="S22" s="113">
        <v>12</v>
      </c>
      <c r="T22" s="144" t="s">
        <v>844</v>
      </c>
      <c r="U22" s="238" t="s">
        <v>364</v>
      </c>
      <c r="V22" s="278">
        <v>4.5184961801367107</v>
      </c>
      <c r="W22" s="278">
        <v>4.2676744400405564</v>
      </c>
      <c r="X22" s="278">
        <v>4.740085831370398</v>
      </c>
      <c r="Y22" s="278">
        <v>4.286194531600179</v>
      </c>
      <c r="Z22" s="278">
        <v>4.1501184681290182</v>
      </c>
      <c r="AA22" s="278">
        <v>4.0888653795292251</v>
      </c>
      <c r="AB22" s="278">
        <v>4.0224244787115335</v>
      </c>
      <c r="AC22" s="278">
        <v>4.4866681859617144</v>
      </c>
      <c r="AD22" s="278">
        <v>4.8520119720651813</v>
      </c>
      <c r="AE22" s="278">
        <v>5.0020521239482862</v>
      </c>
      <c r="AF22" s="278">
        <v>4.575534127434298</v>
      </c>
      <c r="AG22" s="278">
        <v>4.1374474053295929</v>
      </c>
      <c r="AH22" s="278">
        <v>4.0429808286951143</v>
      </c>
      <c r="AI22" s="278">
        <v>3.8720434755758664</v>
      </c>
      <c r="AJ22" s="278">
        <v>5.1165803108808294</v>
      </c>
      <c r="AK22" s="278">
        <v>4.3458037078875673</v>
      </c>
      <c r="AL22" s="114">
        <v>12</v>
      </c>
      <c r="AM22" s="70"/>
    </row>
    <row r="23" spans="1:39" s="428" customFormat="1" x14ac:dyDescent="0.2">
      <c r="A23" s="113">
        <v>13</v>
      </c>
      <c r="B23" s="144" t="s">
        <v>845</v>
      </c>
      <c r="C23" s="238" t="s">
        <v>364</v>
      </c>
      <c r="D23" s="400">
        <v>4.6338914270540412</v>
      </c>
      <c r="E23" s="278">
        <v>6.4016537332042729</v>
      </c>
      <c r="F23" s="278">
        <v>5.9990637715602606</v>
      </c>
      <c r="G23" s="278">
        <v>6.7385932131878725</v>
      </c>
      <c r="H23" s="278">
        <v>5.4209904611906365</v>
      </c>
      <c r="I23" s="278">
        <v>5.5591626553229601</v>
      </c>
      <c r="J23" s="278">
        <v>5.1445934618608549</v>
      </c>
      <c r="K23" s="278">
        <v>5.3611964214180796</v>
      </c>
      <c r="L23" s="278">
        <v>2.8067250243156874</v>
      </c>
      <c r="M23" s="278">
        <v>4.5886828340466002</v>
      </c>
      <c r="N23" s="278">
        <v>3.1725049570389956</v>
      </c>
      <c r="O23" s="278">
        <v>3.3063520373165045</v>
      </c>
      <c r="P23" s="278">
        <v>5.019321878479575</v>
      </c>
      <c r="Q23" s="278">
        <v>3.7436436963001931</v>
      </c>
      <c r="R23" s="114">
        <v>13</v>
      </c>
      <c r="S23" s="113">
        <v>13</v>
      </c>
      <c r="T23" s="144" t="s">
        <v>845</v>
      </c>
      <c r="U23" s="238" t="s">
        <v>364</v>
      </c>
      <c r="V23" s="278">
        <v>4.9122101594960466</v>
      </c>
      <c r="W23" s="278">
        <v>5.0972439856207945</v>
      </c>
      <c r="X23" s="278">
        <v>5.3563937917459903</v>
      </c>
      <c r="Y23" s="278">
        <v>4.0284625728372925</v>
      </c>
      <c r="Z23" s="278">
        <v>4.1019165359783294</v>
      </c>
      <c r="AA23" s="278">
        <v>4.1020893943401218</v>
      </c>
      <c r="AB23" s="278">
        <v>3.7414462982133014</v>
      </c>
      <c r="AC23" s="278">
        <v>4.8655423883318134</v>
      </c>
      <c r="AD23" s="278">
        <v>5.0349185234452944</v>
      </c>
      <c r="AE23" s="278">
        <v>5.0071824338190023</v>
      </c>
      <c r="AF23" s="278">
        <v>5.0860276044620916</v>
      </c>
      <c r="AG23" s="278">
        <v>4.6517064048620851</v>
      </c>
      <c r="AH23" s="278">
        <v>3.7608225108225111</v>
      </c>
      <c r="AI23" s="278">
        <v>3.390353856604706</v>
      </c>
      <c r="AJ23" s="278">
        <v>5.1489637305699487</v>
      </c>
      <c r="AK23" s="278">
        <v>3.6680178084922583</v>
      </c>
      <c r="AL23" s="114">
        <v>13</v>
      </c>
      <c r="AM23" s="70"/>
    </row>
    <row r="24" spans="1:39" s="428" customFormat="1" x14ac:dyDescent="0.2">
      <c r="A24" s="113">
        <v>14</v>
      </c>
      <c r="B24" s="144" t="s">
        <v>846</v>
      </c>
      <c r="C24" s="238" t="s">
        <v>364</v>
      </c>
      <c r="D24" s="400">
        <v>2.4356739679578401</v>
      </c>
      <c r="E24" s="278">
        <v>3.5289485341164504</v>
      </c>
      <c r="F24" s="278">
        <v>3.5216592848655073</v>
      </c>
      <c r="G24" s="278">
        <v>3.5350491230185042</v>
      </c>
      <c r="H24" s="278">
        <v>3.4598823843212965</v>
      </c>
      <c r="I24" s="278">
        <v>3.6964065823351619</v>
      </c>
      <c r="J24" s="278">
        <v>3.279547359597653</v>
      </c>
      <c r="K24" s="278">
        <v>2.9843770863933772</v>
      </c>
      <c r="L24" s="278">
        <v>1.5179936084479644</v>
      </c>
      <c r="M24" s="278">
        <v>2.1398002853067046</v>
      </c>
      <c r="N24" s="278">
        <v>1.7680105750165234</v>
      </c>
      <c r="O24" s="278">
        <v>1.9961585951433669</v>
      </c>
      <c r="P24" s="278">
        <v>2.9124729821190751</v>
      </c>
      <c r="Q24" s="278">
        <v>1.4816763107136595</v>
      </c>
      <c r="R24" s="114">
        <v>14</v>
      </c>
      <c r="S24" s="113">
        <v>14</v>
      </c>
      <c r="T24" s="144" t="s">
        <v>846</v>
      </c>
      <c r="U24" s="238" t="s">
        <v>364</v>
      </c>
      <c r="V24" s="278">
        <v>2.261761158021713</v>
      </c>
      <c r="W24" s="278">
        <v>2.5993179094847449</v>
      </c>
      <c r="X24" s="278">
        <v>2.5394469362072862</v>
      </c>
      <c r="Y24" s="278">
        <v>1.5744060959211117</v>
      </c>
      <c r="Z24" s="278">
        <v>1.956591105046267</v>
      </c>
      <c r="AA24" s="278">
        <v>1.9703782068235915</v>
      </c>
      <c r="AB24" s="278">
        <v>1.7127569471519031</v>
      </c>
      <c r="AC24" s="278">
        <v>2.4584092980856882</v>
      </c>
      <c r="AD24" s="278">
        <v>2.6837379447954772</v>
      </c>
      <c r="AE24" s="278">
        <v>2.5856761748409602</v>
      </c>
      <c r="AF24" s="278">
        <v>2.8644356211003972</v>
      </c>
      <c r="AG24" s="278">
        <v>2.2089761570827489</v>
      </c>
      <c r="AH24" s="278">
        <v>1.7857142857142856</v>
      </c>
      <c r="AI24" s="278">
        <v>1.346260729945038</v>
      </c>
      <c r="AJ24" s="278">
        <v>2.7248334566987418</v>
      </c>
      <c r="AK24" s="278">
        <v>1.5881453917203798</v>
      </c>
      <c r="AL24" s="114">
        <v>14</v>
      </c>
      <c r="AM24" s="70"/>
    </row>
    <row r="25" spans="1:39" s="428" customFormat="1" x14ac:dyDescent="0.2">
      <c r="A25" s="113">
        <v>15</v>
      </c>
      <c r="B25" s="144" t="s">
        <v>847</v>
      </c>
      <c r="C25" s="238" t="s">
        <v>364</v>
      </c>
      <c r="D25" s="400">
        <v>1.8262873717394414</v>
      </c>
      <c r="E25" s="278">
        <v>2.7578626154578116</v>
      </c>
      <c r="F25" s="278">
        <v>2.9851283713226024</v>
      </c>
      <c r="G25" s="278">
        <v>2.5676571635223917</v>
      </c>
      <c r="H25" s="278">
        <v>3.2363363859216827</v>
      </c>
      <c r="I25" s="278">
        <v>3.6449121235867006</v>
      </c>
      <c r="J25" s="278">
        <v>2.9494970662196143</v>
      </c>
      <c r="K25" s="278">
        <v>2.383495793830952</v>
      </c>
      <c r="L25" s="278">
        <v>1.1845213283312492</v>
      </c>
      <c r="M25" s="278">
        <v>1.3254873989538754</v>
      </c>
      <c r="N25" s="278">
        <v>1.3218770654329148</v>
      </c>
      <c r="O25" s="278">
        <v>1.4130882151186721</v>
      </c>
      <c r="P25" s="278">
        <v>2.4212387834857978</v>
      </c>
      <c r="Q25" s="278">
        <v>0.93810275293705081</v>
      </c>
      <c r="R25" s="114">
        <v>15</v>
      </c>
      <c r="S25" s="113">
        <v>15</v>
      </c>
      <c r="T25" s="144" t="s">
        <v>847</v>
      </c>
      <c r="U25" s="238" t="s">
        <v>364</v>
      </c>
      <c r="V25" s="278">
        <v>1.5078407720144753</v>
      </c>
      <c r="W25" s="278">
        <v>1.9264448336252189</v>
      </c>
      <c r="X25" s="278">
        <v>1.545610015811042</v>
      </c>
      <c r="Y25" s="278">
        <v>1.1878081577767816</v>
      </c>
      <c r="Z25" s="278">
        <v>1.3170668784836079</v>
      </c>
      <c r="AA25" s="278">
        <v>1.4308384025390108</v>
      </c>
      <c r="AB25" s="278">
        <v>1.1387010472823091</v>
      </c>
      <c r="AC25" s="278">
        <v>1.5724703737465817</v>
      </c>
      <c r="AD25" s="278">
        <v>1.7891586298636515</v>
      </c>
      <c r="AE25" s="278">
        <v>1.7340447363020726</v>
      </c>
      <c r="AF25" s="278">
        <v>1.8907165815844205</v>
      </c>
      <c r="AG25" s="278">
        <v>1.5661524076671343</v>
      </c>
      <c r="AH25" s="278">
        <v>1.1634199134199135</v>
      </c>
      <c r="AI25" s="278">
        <v>0.76576298400543452</v>
      </c>
      <c r="AJ25" s="278">
        <v>1.6839378238341969</v>
      </c>
      <c r="AK25" s="278">
        <v>0.88377965313309848</v>
      </c>
      <c r="AL25" s="114">
        <v>15</v>
      </c>
      <c r="AM25" s="70"/>
    </row>
    <row r="26" spans="1:39" s="428" customFormat="1" x14ac:dyDescent="0.2">
      <c r="A26" s="113">
        <v>16</v>
      </c>
      <c r="B26" s="144" t="s">
        <v>848</v>
      </c>
      <c r="C26" s="238" t="s">
        <v>364</v>
      </c>
      <c r="D26" s="400">
        <v>1.1357059692651275</v>
      </c>
      <c r="E26" s="278">
        <v>1.6422489459091429</v>
      </c>
      <c r="F26" s="278">
        <v>1.8256454574916279</v>
      </c>
      <c r="G26" s="278">
        <v>1.4887589657042974</v>
      </c>
      <c r="H26" s="278">
        <v>2.6228550380409241</v>
      </c>
      <c r="I26" s="278">
        <v>3.1277286465912906</v>
      </c>
      <c r="J26" s="278">
        <v>2.0955574182732608</v>
      </c>
      <c r="K26" s="278">
        <v>1.7892909600747762</v>
      </c>
      <c r="L26" s="278">
        <v>0.69126024732527447</v>
      </c>
      <c r="M26" s="278">
        <v>0.89752734189253447</v>
      </c>
      <c r="N26" s="278">
        <v>0.57832121612690024</v>
      </c>
      <c r="O26" s="278">
        <v>0.98778982027712992</v>
      </c>
      <c r="P26" s="278">
        <v>1.4496867017444273</v>
      </c>
      <c r="Q26" s="278">
        <v>0.54357355777660876</v>
      </c>
      <c r="R26" s="114">
        <v>16</v>
      </c>
      <c r="S26" s="113">
        <v>16</v>
      </c>
      <c r="T26" s="144" t="s">
        <v>848</v>
      </c>
      <c r="U26" s="238" t="s">
        <v>364</v>
      </c>
      <c r="V26" s="278">
        <v>0.82261091006567488</v>
      </c>
      <c r="W26" s="278">
        <v>0.66365563646419024</v>
      </c>
      <c r="X26" s="278">
        <v>0.92284856893936951</v>
      </c>
      <c r="Y26" s="278">
        <v>0.74518153294486777</v>
      </c>
      <c r="Z26" s="278">
        <v>0.68093715418508183</v>
      </c>
      <c r="AA26" s="278">
        <v>0.70616239090187782</v>
      </c>
      <c r="AB26" s="278">
        <v>0.61304330290523368</v>
      </c>
      <c r="AC26" s="278">
        <v>0.79762989972652687</v>
      </c>
      <c r="AD26" s="278">
        <v>1.0409045560359163</v>
      </c>
      <c r="AE26" s="278">
        <v>1.067104453108968</v>
      </c>
      <c r="AF26" s="278">
        <v>0.99262620533182078</v>
      </c>
      <c r="AG26" s="278">
        <v>0.9350163627863487</v>
      </c>
      <c r="AH26" s="278">
        <v>0.65708101422387133</v>
      </c>
      <c r="AI26" s="278">
        <v>0.39523250787377262</v>
      </c>
      <c r="AJ26" s="278">
        <v>0.77257586972612879</v>
      </c>
      <c r="AK26" s="278">
        <v>0.41863246727357301</v>
      </c>
      <c r="AL26" s="114">
        <v>16</v>
      </c>
      <c r="AM26" s="70"/>
    </row>
    <row r="27" spans="1:39" s="428" customFormat="1" x14ac:dyDescent="0.2">
      <c r="A27" s="113">
        <v>17</v>
      </c>
      <c r="B27" s="144" t="s">
        <v>849</v>
      </c>
      <c r="C27" s="238" t="s">
        <v>364</v>
      </c>
      <c r="D27" s="400">
        <v>0.67321899107367789</v>
      </c>
      <c r="E27" s="278">
        <v>0.87444424392564768</v>
      </c>
      <c r="F27" s="278">
        <v>0.87141262468042202</v>
      </c>
      <c r="G27" s="278">
        <v>0.87698149599180275</v>
      </c>
      <c r="H27" s="278">
        <v>2.0081035424419862</v>
      </c>
      <c r="I27" s="278">
        <v>2.5321840367177879</v>
      </c>
      <c r="J27" s="278">
        <v>1.1997066219614418</v>
      </c>
      <c r="K27" s="278">
        <v>1.4754973961810656</v>
      </c>
      <c r="L27" s="278">
        <v>0.33347228011671531</v>
      </c>
      <c r="M27" s="278">
        <v>0.33880171184022823</v>
      </c>
      <c r="N27" s="278">
        <v>0.26437541308658291</v>
      </c>
      <c r="O27" s="278">
        <v>0.50761421319796951</v>
      </c>
      <c r="P27" s="278">
        <v>0.75977556055280226</v>
      </c>
      <c r="Q27" s="278">
        <v>0.28932140978432402</v>
      </c>
      <c r="R27" s="114">
        <v>17</v>
      </c>
      <c r="S27" s="113">
        <v>17</v>
      </c>
      <c r="T27" s="144" t="s">
        <v>849</v>
      </c>
      <c r="U27" s="238" t="s">
        <v>364</v>
      </c>
      <c r="V27" s="278">
        <v>0.43224768797748292</v>
      </c>
      <c r="W27" s="278">
        <v>0.37791501520877502</v>
      </c>
      <c r="X27" s="278">
        <v>0.48723823045400277</v>
      </c>
      <c r="Y27" s="278">
        <v>0.3697893321380547</v>
      </c>
      <c r="Z27" s="278">
        <v>0.33741352505482125</v>
      </c>
      <c r="AA27" s="278">
        <v>0.39143083840253906</v>
      </c>
      <c r="AB27" s="278">
        <v>0.27560060766573008</v>
      </c>
      <c r="AC27" s="278">
        <v>0.41020966271649956</v>
      </c>
      <c r="AD27" s="278">
        <v>0.56534752244762221</v>
      </c>
      <c r="AE27" s="278">
        <v>0.51303098707161909</v>
      </c>
      <c r="AF27" s="278">
        <v>0.66175080355454718</v>
      </c>
      <c r="AG27" s="278">
        <v>0.45582047685834504</v>
      </c>
      <c r="AH27" s="278">
        <v>0.27829313543599254</v>
      </c>
      <c r="AI27" s="278">
        <v>0.20379176187241402</v>
      </c>
      <c r="AJ27" s="278">
        <v>0.49962990377498145</v>
      </c>
      <c r="AK27" s="278">
        <v>0.26579839191972887</v>
      </c>
      <c r="AL27" s="114">
        <v>17</v>
      </c>
      <c r="AM27" s="70"/>
    </row>
    <row r="28" spans="1:39" s="428" customFormat="1" x14ac:dyDescent="0.2">
      <c r="A28" s="113">
        <v>18</v>
      </c>
      <c r="B28" s="144" t="s">
        <v>850</v>
      </c>
      <c r="C28" s="238" t="s">
        <v>364</v>
      </c>
      <c r="D28" s="400">
        <v>5.1917014482293751E-2</v>
      </c>
      <c r="E28" s="278">
        <v>6.0702508490148147E-2</v>
      </c>
      <c r="F28" s="278">
        <v>5.7614057830110553E-2</v>
      </c>
      <c r="G28" s="278">
        <v>6.32873244530167E-2</v>
      </c>
      <c r="H28" s="278">
        <v>0.15622816933609379</v>
      </c>
      <c r="I28" s="278">
        <v>0.181350050375014</v>
      </c>
      <c r="J28" s="278">
        <v>0.12573344509639564</v>
      </c>
      <c r="K28" s="278">
        <v>0.12017625851248497</v>
      </c>
      <c r="L28" s="278">
        <v>6.2526052521884118E-2</v>
      </c>
      <c r="M28" s="278">
        <v>5.9438896814075128E-3</v>
      </c>
      <c r="N28" s="278">
        <v>0</v>
      </c>
      <c r="O28" s="278">
        <v>7.5456166826725207E-2</v>
      </c>
      <c r="P28" s="278">
        <v>6.3314630046066855E-2</v>
      </c>
      <c r="Q28" s="278">
        <v>2.6301946344029457E-2</v>
      </c>
      <c r="R28" s="114">
        <v>18</v>
      </c>
      <c r="S28" s="113">
        <v>18</v>
      </c>
      <c r="T28" s="144" t="s">
        <v>850</v>
      </c>
      <c r="U28" s="238" t="s">
        <v>364</v>
      </c>
      <c r="V28" s="278">
        <v>3.0156815440289503E-2</v>
      </c>
      <c r="W28" s="278">
        <v>1.843487879067195E-2</v>
      </c>
      <c r="X28" s="278">
        <v>2.5813945984318031E-2</v>
      </c>
      <c r="Y28" s="278">
        <v>4.482294935006724E-2</v>
      </c>
      <c r="Z28" s="278">
        <v>2.7834918565890682E-2</v>
      </c>
      <c r="AA28" s="278">
        <v>4.4961650357048397E-2</v>
      </c>
      <c r="AB28" s="278">
        <v>1.8821504913757177E-2</v>
      </c>
      <c r="AC28" s="278">
        <v>2.8486782133090242E-2</v>
      </c>
      <c r="AD28" s="278">
        <v>2.9930162953109411E-2</v>
      </c>
      <c r="AE28" s="278">
        <v>2.5651549353580959E-2</v>
      </c>
      <c r="AF28" s="278">
        <v>3.781433163168841E-2</v>
      </c>
      <c r="AG28" s="278">
        <v>2.337540906965872E-2</v>
      </c>
      <c r="AH28" s="278">
        <v>2.7056277056277056E-2</v>
      </c>
      <c r="AI28" s="278">
        <v>0</v>
      </c>
      <c r="AJ28" s="278">
        <v>1.8504811250925238E-2</v>
      </c>
      <c r="AK28" s="278">
        <v>1.3289919595986445E-2</v>
      </c>
      <c r="AL28" s="114">
        <v>18</v>
      </c>
      <c r="AM28" s="70"/>
    </row>
    <row r="29" spans="1:39" s="428" customFormat="1" x14ac:dyDescent="0.2">
      <c r="A29" s="113">
        <v>19</v>
      </c>
      <c r="B29" s="144" t="s">
        <v>851</v>
      </c>
      <c r="C29" s="238" t="s">
        <v>364</v>
      </c>
      <c r="D29" s="400">
        <v>2.7235155138252455E-2</v>
      </c>
      <c r="E29" s="278">
        <v>4.101520843928929E-2</v>
      </c>
      <c r="F29" s="278">
        <v>3.6008786143819096E-2</v>
      </c>
      <c r="G29" s="278">
        <v>4.5205231752154781E-2</v>
      </c>
      <c r="H29" s="278">
        <v>6.6047681345340462E-2</v>
      </c>
      <c r="I29" s="278">
        <v>8.5077801410500392E-2</v>
      </c>
      <c r="J29" s="278">
        <v>5.2388935456831515E-2</v>
      </c>
      <c r="K29" s="278">
        <v>2.6705835224996664E-2</v>
      </c>
      <c r="L29" s="278">
        <v>2.0842017507294707E-2</v>
      </c>
      <c r="M29" s="278">
        <v>1.783166904422254E-2</v>
      </c>
      <c r="N29" s="278">
        <v>0</v>
      </c>
      <c r="O29" s="278">
        <v>4.1157909178213749E-2</v>
      </c>
      <c r="P29" s="278">
        <v>3.7115472785625395E-2</v>
      </c>
      <c r="Q29" s="278">
        <v>0</v>
      </c>
      <c r="R29" s="114">
        <v>19</v>
      </c>
      <c r="S29" s="113">
        <v>19</v>
      </c>
      <c r="T29" s="144" t="s">
        <v>851</v>
      </c>
      <c r="U29" s="238" t="s">
        <v>364</v>
      </c>
      <c r="V29" s="278">
        <v>6.7015145422865572E-3</v>
      </c>
      <c r="W29" s="278">
        <v>0</v>
      </c>
      <c r="X29" s="278">
        <v>6.4534864960795078E-3</v>
      </c>
      <c r="Y29" s="278">
        <v>1.120573733751681E-2</v>
      </c>
      <c r="Z29" s="278">
        <v>1.4256909509358644E-2</v>
      </c>
      <c r="AA29" s="278">
        <v>1.8513620735255223E-2</v>
      </c>
      <c r="AB29" s="278">
        <v>1.2099538873129612E-2</v>
      </c>
      <c r="AC29" s="278">
        <v>1.4243391066545121E-2</v>
      </c>
      <c r="AD29" s="278">
        <v>3.6581310276022613E-2</v>
      </c>
      <c r="AE29" s="278">
        <v>4.6172788836445725E-2</v>
      </c>
      <c r="AF29" s="278">
        <v>1.8907165815844205E-2</v>
      </c>
      <c r="AG29" s="278">
        <v>1.168770453482936E-2</v>
      </c>
      <c r="AH29" s="278">
        <v>1.1595547309833025E-2</v>
      </c>
      <c r="AI29" s="278">
        <v>6.1755079355276972E-3</v>
      </c>
      <c r="AJ29" s="278">
        <v>4.1635825314581792E-2</v>
      </c>
      <c r="AK29" s="278">
        <v>6.6449597979932225E-3</v>
      </c>
      <c r="AL29" s="114">
        <v>19</v>
      </c>
      <c r="AM29" s="70"/>
    </row>
    <row r="30" spans="1:39" s="428" customFormat="1" x14ac:dyDescent="0.2">
      <c r="A30" s="113">
        <v>20</v>
      </c>
      <c r="B30" s="144" t="s">
        <v>852</v>
      </c>
      <c r="C30" s="238" t="s">
        <v>364</v>
      </c>
      <c r="D30" s="400">
        <v>2.7235155138252455E-3</v>
      </c>
      <c r="E30" s="278">
        <v>3.2812166751431432E-3</v>
      </c>
      <c r="F30" s="278">
        <v>0</v>
      </c>
      <c r="G30" s="278">
        <v>6.0273642336206379E-3</v>
      </c>
      <c r="H30" s="278">
        <v>7.6208863090777464E-3</v>
      </c>
      <c r="I30" s="278">
        <v>6.7166685324079253E-3</v>
      </c>
      <c r="J30" s="278">
        <v>1.5716680637049455E-2</v>
      </c>
      <c r="K30" s="278">
        <v>0</v>
      </c>
      <c r="L30" s="278">
        <v>0</v>
      </c>
      <c r="M30" s="278">
        <v>0</v>
      </c>
      <c r="N30" s="278">
        <v>0</v>
      </c>
      <c r="O30" s="278">
        <v>6.8596515297022912E-3</v>
      </c>
      <c r="P30" s="278">
        <v>0</v>
      </c>
      <c r="Q30" s="278">
        <v>0</v>
      </c>
      <c r="R30" s="114">
        <v>20</v>
      </c>
      <c r="S30" s="113">
        <v>20</v>
      </c>
      <c r="T30" s="144" t="s">
        <v>852</v>
      </c>
      <c r="U30" s="238" t="s">
        <v>364</v>
      </c>
      <c r="V30" s="278">
        <v>0</v>
      </c>
      <c r="W30" s="278">
        <v>0</v>
      </c>
      <c r="X30" s="278">
        <v>0</v>
      </c>
      <c r="Y30" s="278">
        <v>0</v>
      </c>
      <c r="Z30" s="278">
        <v>2.7156018113064081E-3</v>
      </c>
      <c r="AA30" s="278">
        <v>5.2896059243586349E-3</v>
      </c>
      <c r="AB30" s="278">
        <v>2.6887864162510253E-3</v>
      </c>
      <c r="AC30" s="278">
        <v>0</v>
      </c>
      <c r="AD30" s="278">
        <v>0</v>
      </c>
      <c r="AE30" s="278">
        <v>0</v>
      </c>
      <c r="AF30" s="278">
        <v>0</v>
      </c>
      <c r="AG30" s="278">
        <v>0</v>
      </c>
      <c r="AH30" s="278">
        <v>7.7303648732220164E-3</v>
      </c>
      <c r="AI30" s="278">
        <v>0</v>
      </c>
      <c r="AJ30" s="278">
        <v>0</v>
      </c>
      <c r="AK30" s="278">
        <v>6.6449597979932225E-3</v>
      </c>
      <c r="AL30" s="114">
        <v>20</v>
      </c>
      <c r="AM30" s="70"/>
    </row>
    <row r="31" spans="1:39" s="428" customFormat="1" x14ac:dyDescent="0.2">
      <c r="A31" s="113"/>
      <c r="B31" s="144"/>
      <c r="C31" s="238"/>
      <c r="D31" s="400"/>
      <c r="E31" s="278"/>
      <c r="F31" s="278"/>
      <c r="G31" s="278"/>
      <c r="H31" s="278"/>
      <c r="I31" s="278"/>
      <c r="J31" s="278"/>
      <c r="K31" s="278"/>
      <c r="L31" s="278"/>
      <c r="M31" s="278"/>
      <c r="N31" s="278"/>
      <c r="O31" s="278"/>
      <c r="P31" s="278"/>
      <c r="Q31" s="278"/>
      <c r="R31" s="114"/>
      <c r="S31" s="113"/>
      <c r="T31" s="144"/>
      <c r="U31" s="238"/>
      <c r="V31" s="278"/>
      <c r="W31" s="278"/>
      <c r="X31" s="278"/>
      <c r="Y31" s="278"/>
      <c r="Z31" s="278"/>
      <c r="AA31" s="278"/>
      <c r="AB31" s="278"/>
      <c r="AC31" s="278"/>
      <c r="AD31" s="278"/>
      <c r="AE31" s="278"/>
      <c r="AF31" s="278"/>
      <c r="AG31" s="278"/>
      <c r="AH31" s="278"/>
      <c r="AI31" s="278"/>
      <c r="AJ31" s="278"/>
      <c r="AK31" s="278"/>
      <c r="AL31" s="114"/>
      <c r="AM31" s="70"/>
    </row>
    <row r="32" spans="1:39" s="428" customFormat="1" x14ac:dyDescent="0.2">
      <c r="A32" s="113"/>
      <c r="B32" s="144"/>
      <c r="C32" s="238"/>
      <c r="D32" s="400"/>
      <c r="E32" s="278"/>
      <c r="F32" s="278"/>
      <c r="G32" s="278"/>
      <c r="H32" s="278"/>
      <c r="I32" s="278"/>
      <c r="J32" s="278"/>
      <c r="K32" s="278"/>
      <c r="L32" s="278"/>
      <c r="M32" s="278"/>
      <c r="N32" s="278"/>
      <c r="O32" s="278"/>
      <c r="P32" s="278"/>
      <c r="Q32" s="278"/>
      <c r="R32" s="114"/>
      <c r="S32" s="113"/>
      <c r="T32" s="144"/>
      <c r="U32" s="238"/>
      <c r="V32" s="278"/>
      <c r="W32" s="278"/>
      <c r="X32" s="278"/>
      <c r="Y32" s="278"/>
      <c r="Z32" s="278"/>
      <c r="AA32" s="278"/>
      <c r="AB32" s="278"/>
      <c r="AC32" s="278"/>
      <c r="AD32" s="278"/>
      <c r="AE32" s="278"/>
      <c r="AF32" s="278"/>
      <c r="AG32" s="278"/>
      <c r="AH32" s="278"/>
      <c r="AI32" s="278"/>
      <c r="AJ32" s="278"/>
      <c r="AK32" s="278"/>
      <c r="AL32" s="114"/>
      <c r="AM32" s="70"/>
    </row>
    <row r="33" spans="1:39" s="428" customFormat="1" ht="15" customHeight="1" x14ac:dyDescent="0.2">
      <c r="A33" s="113">
        <v>21</v>
      </c>
      <c r="B33" s="575" t="s">
        <v>423</v>
      </c>
      <c r="C33" s="238"/>
      <c r="D33" s="593"/>
      <c r="F33" s="594"/>
      <c r="G33" s="594"/>
      <c r="H33" s="594"/>
      <c r="I33" s="594"/>
      <c r="J33" s="594"/>
      <c r="K33" s="594"/>
      <c r="L33" s="594"/>
      <c r="M33" s="594"/>
      <c r="N33" s="594"/>
      <c r="O33" s="594"/>
      <c r="P33" s="594"/>
      <c r="Q33" s="594"/>
      <c r="R33" s="114"/>
      <c r="S33" s="113">
        <v>21</v>
      </c>
      <c r="T33" s="575" t="s">
        <v>423</v>
      </c>
      <c r="U33" s="238"/>
      <c r="V33" s="594"/>
      <c r="W33" s="594"/>
      <c r="X33" s="594"/>
      <c r="Y33" s="594"/>
      <c r="Z33" s="594"/>
      <c r="AA33" s="594"/>
      <c r="AB33" s="594"/>
      <c r="AC33" s="594"/>
      <c r="AD33" s="594"/>
      <c r="AE33" s="594"/>
      <c r="AF33" s="594"/>
      <c r="AG33" s="594"/>
      <c r="AH33" s="330"/>
      <c r="AI33" s="594"/>
      <c r="AJ33" s="594"/>
      <c r="AK33" s="594"/>
      <c r="AL33" s="114"/>
      <c r="AM33" s="70"/>
    </row>
    <row r="34" spans="1:39" s="428" customFormat="1" x14ac:dyDescent="0.2">
      <c r="A34" s="113"/>
      <c r="B34" s="144" t="s">
        <v>424</v>
      </c>
      <c r="C34" s="238" t="s">
        <v>425</v>
      </c>
      <c r="D34" s="281">
        <v>7773.4782408132414</v>
      </c>
      <c r="E34" s="283">
        <v>9570</v>
      </c>
      <c r="F34" s="283">
        <v>9607</v>
      </c>
      <c r="G34" s="283">
        <v>9538</v>
      </c>
      <c r="H34" s="283">
        <v>11385</v>
      </c>
      <c r="I34" s="283">
        <v>12522</v>
      </c>
      <c r="J34" s="283">
        <v>9942</v>
      </c>
      <c r="K34" s="283">
        <v>9851</v>
      </c>
      <c r="L34" s="283">
        <v>5155</v>
      </c>
      <c r="M34" s="283">
        <v>7208</v>
      </c>
      <c r="N34" s="283">
        <v>5553</v>
      </c>
      <c r="O34" s="283">
        <v>6440</v>
      </c>
      <c r="P34" s="283">
        <v>8432</v>
      </c>
      <c r="Q34" s="283">
        <v>6539</v>
      </c>
      <c r="R34" s="114">
        <v>21</v>
      </c>
      <c r="S34" s="113"/>
      <c r="T34" s="144" t="s">
        <v>424</v>
      </c>
      <c r="U34" s="238" t="s">
        <v>425</v>
      </c>
      <c r="V34" s="283">
        <v>7244</v>
      </c>
      <c r="W34" s="283">
        <v>7128</v>
      </c>
      <c r="X34" s="283">
        <v>7544</v>
      </c>
      <c r="Y34" s="283">
        <v>6794</v>
      </c>
      <c r="Z34" s="283">
        <v>6630</v>
      </c>
      <c r="AA34" s="283">
        <v>6750</v>
      </c>
      <c r="AB34" s="283">
        <v>6346</v>
      </c>
      <c r="AC34" s="283">
        <v>7102</v>
      </c>
      <c r="AD34" s="283">
        <v>7910</v>
      </c>
      <c r="AE34" s="283">
        <v>7829</v>
      </c>
      <c r="AF34" s="283">
        <v>8057</v>
      </c>
      <c r="AG34" s="283">
        <v>7175</v>
      </c>
      <c r="AH34" s="283">
        <v>6437</v>
      </c>
      <c r="AI34" s="283">
        <v>5921</v>
      </c>
      <c r="AJ34" s="283">
        <v>7600</v>
      </c>
      <c r="AK34" s="283">
        <v>6247</v>
      </c>
      <c r="AL34" s="114">
        <v>21</v>
      </c>
      <c r="AM34" s="70"/>
    </row>
    <row r="35" spans="1:39" s="428" customFormat="1" x14ac:dyDescent="0.2">
      <c r="A35" s="113"/>
      <c r="B35" s="144"/>
      <c r="C35" s="238"/>
      <c r="D35" s="283"/>
      <c r="E35" s="283"/>
      <c r="F35" s="283"/>
      <c r="G35" s="283"/>
      <c r="H35" s="283"/>
      <c r="I35" s="283"/>
      <c r="J35" s="283"/>
      <c r="K35" s="283"/>
      <c r="L35" s="283"/>
      <c r="M35" s="283"/>
      <c r="N35" s="283"/>
      <c r="O35" s="283"/>
      <c r="P35" s="283"/>
      <c r="Q35" s="283"/>
      <c r="R35" s="114"/>
      <c r="S35" s="113"/>
      <c r="T35" s="144"/>
      <c r="U35" s="238"/>
      <c r="V35" s="283"/>
      <c r="W35" s="283"/>
      <c r="X35" s="283"/>
      <c r="Y35" s="283"/>
      <c r="Z35" s="283"/>
      <c r="AA35" s="283"/>
      <c r="AB35" s="283"/>
      <c r="AC35" s="283"/>
      <c r="AD35" s="283"/>
      <c r="AE35" s="283"/>
      <c r="AF35" s="283"/>
      <c r="AG35" s="283"/>
      <c r="AH35" s="283"/>
      <c r="AI35" s="283"/>
      <c r="AJ35" s="283"/>
      <c r="AK35" s="283"/>
      <c r="AL35" s="114"/>
      <c r="AM35" s="70"/>
    </row>
    <row r="36" spans="1:39" s="428" customFormat="1" ht="24.95" customHeight="1" x14ac:dyDescent="0.2">
      <c r="A36" s="113">
        <v>22</v>
      </c>
      <c r="B36" s="144" t="s">
        <v>426</v>
      </c>
      <c r="C36" s="238" t="s">
        <v>361</v>
      </c>
      <c r="D36" s="283">
        <v>470447</v>
      </c>
      <c r="E36" s="283">
        <v>50634</v>
      </c>
      <c r="F36" s="283">
        <v>23022</v>
      </c>
      <c r="G36" s="283">
        <v>27612</v>
      </c>
      <c r="H36" s="283">
        <v>60153</v>
      </c>
      <c r="I36" s="283">
        <v>33512</v>
      </c>
      <c r="J36" s="283">
        <v>15237</v>
      </c>
      <c r="K36" s="283">
        <v>11404</v>
      </c>
      <c r="L36" s="283">
        <v>20958</v>
      </c>
      <c r="M36" s="283">
        <v>14040</v>
      </c>
      <c r="N36" s="283">
        <v>4264</v>
      </c>
      <c r="O36" s="283">
        <v>10635</v>
      </c>
      <c r="P36" s="283">
        <v>36068</v>
      </c>
      <c r="Q36" s="283">
        <v>9908</v>
      </c>
      <c r="R36" s="114">
        <v>22</v>
      </c>
      <c r="S36" s="113">
        <v>22</v>
      </c>
      <c r="T36" s="144" t="s">
        <v>426</v>
      </c>
      <c r="U36" s="238" t="s">
        <v>361</v>
      </c>
      <c r="V36" s="283">
        <v>48852</v>
      </c>
      <c r="W36" s="283">
        <v>8838</v>
      </c>
      <c r="X36" s="283">
        <v>25010</v>
      </c>
      <c r="Y36" s="283">
        <v>15004</v>
      </c>
      <c r="Z36" s="283">
        <v>118421</v>
      </c>
      <c r="AA36" s="283">
        <v>29987</v>
      </c>
      <c r="AB36" s="283">
        <v>61273</v>
      </c>
      <c r="AC36" s="283">
        <v>27161</v>
      </c>
      <c r="AD36" s="283">
        <v>23583</v>
      </c>
      <c r="AE36" s="283">
        <v>15596</v>
      </c>
      <c r="AF36" s="283">
        <v>7987</v>
      </c>
      <c r="AG36" s="283">
        <v>6943</v>
      </c>
      <c r="AH36" s="283">
        <v>21655</v>
      </c>
      <c r="AI36" s="283">
        <v>14174</v>
      </c>
      <c r="AJ36" s="283">
        <v>17427</v>
      </c>
      <c r="AK36" s="283">
        <v>12732</v>
      </c>
      <c r="AL36" s="114">
        <v>22</v>
      </c>
      <c r="AM36" s="70"/>
    </row>
    <row r="37" spans="1:39" s="428" customFormat="1" ht="15" customHeight="1" x14ac:dyDescent="0.2">
      <c r="A37" s="113">
        <v>23</v>
      </c>
      <c r="B37" s="144" t="s">
        <v>853</v>
      </c>
      <c r="C37" s="238" t="s">
        <v>364</v>
      </c>
      <c r="D37" s="400">
        <v>10.271507736259345</v>
      </c>
      <c r="E37" s="278">
        <v>8.4765177548682704</v>
      </c>
      <c r="F37" s="278">
        <v>8.8133090087742154</v>
      </c>
      <c r="G37" s="278">
        <v>8.1957120092713325</v>
      </c>
      <c r="H37" s="278">
        <v>5.2665702458730239</v>
      </c>
      <c r="I37" s="278">
        <v>5.5711386965862975</v>
      </c>
      <c r="J37" s="278">
        <v>4.8040952943492821</v>
      </c>
      <c r="K37" s="278">
        <v>4.9894773763591722</v>
      </c>
      <c r="L37" s="278">
        <v>21.810287241148966</v>
      </c>
      <c r="M37" s="278">
        <v>10.683760683760683</v>
      </c>
      <c r="N37" s="278">
        <v>5.2767354596622891</v>
      </c>
      <c r="O37" s="278">
        <v>12.628114715561825</v>
      </c>
      <c r="P37" s="278">
        <v>8.4451591438394153</v>
      </c>
      <c r="Q37" s="278">
        <v>8.5890189745660059</v>
      </c>
      <c r="R37" s="114">
        <v>23</v>
      </c>
      <c r="S37" s="113">
        <v>23</v>
      </c>
      <c r="T37" s="144" t="s">
        <v>853</v>
      </c>
      <c r="U37" s="238" t="s">
        <v>364</v>
      </c>
      <c r="V37" s="278">
        <v>10.386473429951691</v>
      </c>
      <c r="W37" s="278">
        <v>9.3460058836840911</v>
      </c>
      <c r="X37" s="278">
        <v>10.747700919632146</v>
      </c>
      <c r="Y37" s="278">
        <v>10.39722740602506</v>
      </c>
      <c r="Z37" s="278">
        <v>11.902449734422104</v>
      </c>
      <c r="AA37" s="278">
        <v>10.301130489878947</v>
      </c>
      <c r="AB37" s="278">
        <v>12.235405480391037</v>
      </c>
      <c r="AC37" s="278">
        <v>12.91925923198704</v>
      </c>
      <c r="AD37" s="278">
        <v>7.7979900775982696</v>
      </c>
      <c r="AE37" s="278">
        <v>7.5660425750192353</v>
      </c>
      <c r="AF37" s="278">
        <v>8.2509077250532101</v>
      </c>
      <c r="AG37" s="278">
        <v>7.9504536943684281</v>
      </c>
      <c r="AH37" s="278">
        <v>13.151697067651813</v>
      </c>
      <c r="AI37" s="278">
        <v>10.879074361506985</v>
      </c>
      <c r="AJ37" s="278">
        <v>9.502496126699949</v>
      </c>
      <c r="AK37" s="278">
        <v>13.509267986176562</v>
      </c>
      <c r="AL37" s="114">
        <v>23</v>
      </c>
      <c r="AM37" s="70"/>
    </row>
    <row r="38" spans="1:39" s="428" customFormat="1" x14ac:dyDescent="0.2">
      <c r="A38" s="113">
        <v>24</v>
      </c>
      <c r="B38" s="144" t="s">
        <v>854</v>
      </c>
      <c r="C38" s="238" t="s">
        <v>364</v>
      </c>
      <c r="D38" s="400">
        <v>38.193462813026755</v>
      </c>
      <c r="E38" s="278">
        <v>33.58612789825019</v>
      </c>
      <c r="F38" s="278">
        <v>34.844930935626792</v>
      </c>
      <c r="G38" s="278">
        <v>32.536578299290163</v>
      </c>
      <c r="H38" s="278">
        <v>33.165428158196598</v>
      </c>
      <c r="I38" s="278">
        <v>31.934829314872289</v>
      </c>
      <c r="J38" s="278">
        <v>35.951959047056512</v>
      </c>
      <c r="K38" s="278">
        <v>33.058575938267275</v>
      </c>
      <c r="L38" s="278">
        <v>40.208989407386206</v>
      </c>
      <c r="M38" s="278">
        <v>40.883190883190885</v>
      </c>
      <c r="N38" s="278">
        <v>50.820825515947462</v>
      </c>
      <c r="O38" s="278">
        <v>42.134461683121764</v>
      </c>
      <c r="P38" s="278">
        <v>38.183431296440055</v>
      </c>
      <c r="Q38" s="278">
        <v>40.310859911182881</v>
      </c>
      <c r="R38" s="114">
        <v>24</v>
      </c>
      <c r="S38" s="113">
        <v>24</v>
      </c>
      <c r="T38" s="144" t="s">
        <v>854</v>
      </c>
      <c r="U38" s="238" t="s">
        <v>364</v>
      </c>
      <c r="V38" s="278">
        <v>39.676983542127239</v>
      </c>
      <c r="W38" s="278">
        <v>44.206834125367727</v>
      </c>
      <c r="X38" s="278">
        <v>37.173130747700924</v>
      </c>
      <c r="Y38" s="278">
        <v>41.182351372967204</v>
      </c>
      <c r="Z38" s="278">
        <v>39.541973129765836</v>
      </c>
      <c r="AA38" s="278">
        <v>40.014006069296691</v>
      </c>
      <c r="AB38" s="278">
        <v>40.911984071287513</v>
      </c>
      <c r="AC38" s="278">
        <v>35.930194028202202</v>
      </c>
      <c r="AD38" s="278">
        <v>36.645040919306282</v>
      </c>
      <c r="AE38" s="278">
        <v>37.682739163888172</v>
      </c>
      <c r="AF38" s="278">
        <v>34.618755477651177</v>
      </c>
      <c r="AG38" s="278">
        <v>41.019732104277686</v>
      </c>
      <c r="AH38" s="278">
        <v>40.577233895174324</v>
      </c>
      <c r="AI38" s="278">
        <v>45.054324820093129</v>
      </c>
      <c r="AJ38" s="278">
        <v>35.766339587995638</v>
      </c>
      <c r="AK38" s="278">
        <v>39.569588438579956</v>
      </c>
      <c r="AL38" s="114">
        <v>24</v>
      </c>
      <c r="AM38" s="70"/>
    </row>
    <row r="39" spans="1:39" s="428" customFormat="1" x14ac:dyDescent="0.2">
      <c r="A39" s="113">
        <v>25</v>
      </c>
      <c r="B39" s="144" t="s">
        <v>855</v>
      </c>
      <c r="C39" s="238" t="s">
        <v>364</v>
      </c>
      <c r="D39" s="400">
        <v>10.304880252185686</v>
      </c>
      <c r="E39" s="278">
        <v>10.526523679740887</v>
      </c>
      <c r="F39" s="278">
        <v>10.242376856919469</v>
      </c>
      <c r="G39" s="278">
        <v>10.763436187165002</v>
      </c>
      <c r="H39" s="278">
        <v>9.6670157764367541</v>
      </c>
      <c r="I39" s="278">
        <v>9.2653377894485569</v>
      </c>
      <c r="J39" s="278">
        <v>10.041346721795628</v>
      </c>
      <c r="K39" s="278">
        <v>10.347246580147317</v>
      </c>
      <c r="L39" s="278">
        <v>9.8912109934154024</v>
      </c>
      <c r="M39" s="278">
        <v>7.8418803418803416</v>
      </c>
      <c r="N39" s="278">
        <v>13.461538461538462</v>
      </c>
      <c r="O39" s="278">
        <v>12.073342736248236</v>
      </c>
      <c r="P39" s="278">
        <v>10.330486858156815</v>
      </c>
      <c r="Q39" s="278">
        <v>13.201453371013322</v>
      </c>
      <c r="R39" s="114">
        <v>25</v>
      </c>
      <c r="S39" s="113">
        <v>25</v>
      </c>
      <c r="T39" s="144" t="s">
        <v>855</v>
      </c>
      <c r="U39" s="238" t="s">
        <v>364</v>
      </c>
      <c r="V39" s="278">
        <v>9.7048227298779981</v>
      </c>
      <c r="W39" s="278">
        <v>8.4181941615750162</v>
      </c>
      <c r="X39" s="278">
        <v>9.6681327469012395</v>
      </c>
      <c r="Y39" s="278">
        <v>10.523860303918955</v>
      </c>
      <c r="Z39" s="278">
        <v>10.664493628663834</v>
      </c>
      <c r="AA39" s="278">
        <v>11.428285590422517</v>
      </c>
      <c r="AB39" s="278">
        <v>10.338974752337897</v>
      </c>
      <c r="AC39" s="278">
        <v>10.55557600971982</v>
      </c>
      <c r="AD39" s="278">
        <v>10.711105457320953</v>
      </c>
      <c r="AE39" s="278">
        <v>10.586047704539626</v>
      </c>
      <c r="AF39" s="278">
        <v>10.955302366345311</v>
      </c>
      <c r="AG39" s="278">
        <v>12.472994382831629</v>
      </c>
      <c r="AH39" s="278">
        <v>8.7139228815516034</v>
      </c>
      <c r="AI39" s="278">
        <v>11.210667419218288</v>
      </c>
      <c r="AJ39" s="278">
        <v>10.828025477707007</v>
      </c>
      <c r="AK39" s="278">
        <v>8.9773798303487276</v>
      </c>
      <c r="AL39" s="114">
        <v>25</v>
      </c>
      <c r="AM39" s="70"/>
    </row>
    <row r="40" spans="1:39" s="428" customFormat="1" x14ac:dyDescent="0.2">
      <c r="A40" s="113">
        <v>26</v>
      </c>
      <c r="B40" s="144" t="s">
        <v>856</v>
      </c>
      <c r="C40" s="238" t="s">
        <v>364</v>
      </c>
      <c r="D40" s="400">
        <v>22.70032543517123</v>
      </c>
      <c r="E40" s="278">
        <v>22.65473792313465</v>
      </c>
      <c r="F40" s="278">
        <v>21.753105724958736</v>
      </c>
      <c r="G40" s="278">
        <v>23.406489931913661</v>
      </c>
      <c r="H40" s="278">
        <v>24.005452762123252</v>
      </c>
      <c r="I40" s="278">
        <v>22.714251611363093</v>
      </c>
      <c r="J40" s="278">
        <v>24.722714445100742</v>
      </c>
      <c r="K40" s="278">
        <v>26.841459137144863</v>
      </c>
      <c r="L40" s="278">
        <v>15.826891878996088</v>
      </c>
      <c r="M40" s="278">
        <v>24.009971509971511</v>
      </c>
      <c r="N40" s="278">
        <v>17.354596622889307</v>
      </c>
      <c r="O40" s="278">
        <v>18.213446168312178</v>
      </c>
      <c r="P40" s="278">
        <v>22.271819895752468</v>
      </c>
      <c r="Q40" s="278">
        <v>24.828421477593864</v>
      </c>
      <c r="R40" s="114">
        <v>26</v>
      </c>
      <c r="S40" s="113">
        <v>26</v>
      </c>
      <c r="T40" s="144" t="s">
        <v>856</v>
      </c>
      <c r="U40" s="238" t="s">
        <v>364</v>
      </c>
      <c r="V40" s="278">
        <v>22.871120936706788</v>
      </c>
      <c r="W40" s="278">
        <v>20.140303236026249</v>
      </c>
      <c r="X40" s="278">
        <v>23.406637345061977</v>
      </c>
      <c r="Y40" s="278">
        <v>23.587043455078646</v>
      </c>
      <c r="Z40" s="278">
        <v>22.608321159253851</v>
      </c>
      <c r="AA40" s="278">
        <v>22.589788908527026</v>
      </c>
      <c r="AB40" s="278">
        <v>22.793073621334027</v>
      </c>
      <c r="AC40" s="278">
        <v>22.211995140090572</v>
      </c>
      <c r="AD40" s="278">
        <v>24.958656659458082</v>
      </c>
      <c r="AE40" s="278">
        <v>24.775583482944345</v>
      </c>
      <c r="AF40" s="278">
        <v>25.316138725428821</v>
      </c>
      <c r="AG40" s="278">
        <v>21.834941667866918</v>
      </c>
      <c r="AH40" s="278">
        <v>23.818979450473332</v>
      </c>
      <c r="AI40" s="278">
        <v>21.602934951319316</v>
      </c>
      <c r="AJ40" s="278">
        <v>24.525162104779938</v>
      </c>
      <c r="AK40" s="278">
        <v>24.992145774426643</v>
      </c>
      <c r="AL40" s="114">
        <v>26</v>
      </c>
      <c r="AM40" s="70"/>
    </row>
    <row r="41" spans="1:39" s="428" customFormat="1" x14ac:dyDescent="0.2">
      <c r="A41" s="113">
        <v>27</v>
      </c>
      <c r="B41" s="144" t="s">
        <v>857</v>
      </c>
      <c r="C41" s="238" t="s">
        <v>364</v>
      </c>
      <c r="D41" s="400">
        <v>11.041201240522312</v>
      </c>
      <c r="E41" s="278">
        <v>14.255243512264487</v>
      </c>
      <c r="F41" s="278">
        <v>13.326383459299802</v>
      </c>
      <c r="G41" s="278">
        <v>15.029697233087063</v>
      </c>
      <c r="H41" s="278">
        <v>13.060030256180074</v>
      </c>
      <c r="I41" s="278">
        <v>13.168417283361183</v>
      </c>
      <c r="J41" s="278">
        <v>12.515587057819779</v>
      </c>
      <c r="K41" s="278">
        <v>13.468958260259559</v>
      </c>
      <c r="L41" s="278">
        <v>7.1905716194293356</v>
      </c>
      <c r="M41" s="278">
        <v>11.054131054131053</v>
      </c>
      <c r="N41" s="278">
        <v>7.6923076923076925</v>
      </c>
      <c r="O41" s="278">
        <v>8.3874000940291484</v>
      </c>
      <c r="P41" s="278">
        <v>11.392369967838526</v>
      </c>
      <c r="Q41" s="278">
        <v>9.3661687525232136</v>
      </c>
      <c r="R41" s="114">
        <v>27</v>
      </c>
      <c r="S41" s="113">
        <v>27</v>
      </c>
      <c r="T41" s="144" t="s">
        <v>857</v>
      </c>
      <c r="U41" s="238" t="s">
        <v>364</v>
      </c>
      <c r="V41" s="278">
        <v>11.336281012036356</v>
      </c>
      <c r="W41" s="278">
        <v>11.258203213396696</v>
      </c>
      <c r="X41" s="278">
        <v>12.29108356657337</v>
      </c>
      <c r="Y41" s="278">
        <v>9.7907224740069321</v>
      </c>
      <c r="Z41" s="278">
        <v>10.048893355063713</v>
      </c>
      <c r="AA41" s="278">
        <v>10.107713342448395</v>
      </c>
      <c r="AB41" s="278">
        <v>9.255300050593247</v>
      </c>
      <c r="AC41" s="278">
        <v>11.774235116527374</v>
      </c>
      <c r="AD41" s="278">
        <v>12.250349828266124</v>
      </c>
      <c r="AE41" s="278">
        <v>12.112080020518082</v>
      </c>
      <c r="AF41" s="278">
        <v>12.5203455615375</v>
      </c>
      <c r="AG41" s="278">
        <v>10.499783955062652</v>
      </c>
      <c r="AH41" s="278">
        <v>9.1480027707226963</v>
      </c>
      <c r="AI41" s="278">
        <v>8.2333850712572314</v>
      </c>
      <c r="AJ41" s="278">
        <v>12.411774832156999</v>
      </c>
      <c r="AK41" s="278">
        <v>9.3151115300031417</v>
      </c>
      <c r="AL41" s="114">
        <v>27</v>
      </c>
      <c r="AM41" s="70"/>
    </row>
    <row r="42" spans="1:39" s="428" customFormat="1" x14ac:dyDescent="0.2">
      <c r="A42" s="113">
        <v>28</v>
      </c>
      <c r="B42" s="144" t="s">
        <v>858</v>
      </c>
      <c r="C42" s="238" t="s">
        <v>364</v>
      </c>
      <c r="D42" s="400">
        <v>7.4886225228346666</v>
      </c>
      <c r="E42" s="278">
        <v>10.500849231741517</v>
      </c>
      <c r="F42" s="278">
        <v>11.01989401442099</v>
      </c>
      <c r="G42" s="278">
        <v>10.06808633927278</v>
      </c>
      <c r="H42" s="278">
        <v>14.835502801190298</v>
      </c>
      <c r="I42" s="278">
        <v>17.346025304368585</v>
      </c>
      <c r="J42" s="278">
        <v>11.964297433878061</v>
      </c>
      <c r="K42" s="278">
        <v>11.294282707821816</v>
      </c>
      <c r="L42" s="278">
        <v>5.0720488596240099</v>
      </c>
      <c r="M42" s="278">
        <v>5.5270655270655267</v>
      </c>
      <c r="N42" s="278">
        <v>5.3939962476547842</v>
      </c>
      <c r="O42" s="278">
        <v>6.5632346027268458</v>
      </c>
      <c r="P42" s="278">
        <v>9.3767328379727175</v>
      </c>
      <c r="Q42" s="278">
        <v>3.7040775131207107</v>
      </c>
      <c r="R42" s="114">
        <v>28</v>
      </c>
      <c r="S42" s="113">
        <v>28</v>
      </c>
      <c r="T42" s="144" t="s">
        <v>858</v>
      </c>
      <c r="U42" s="238" t="s">
        <v>364</v>
      </c>
      <c r="V42" s="278">
        <v>6.0243183492999268</v>
      </c>
      <c r="W42" s="278">
        <v>6.6304593799502154</v>
      </c>
      <c r="X42" s="278">
        <v>6.7133146741303484</v>
      </c>
      <c r="Y42" s="278">
        <v>4.518794988003199</v>
      </c>
      <c r="Z42" s="278">
        <v>5.2338689928306632</v>
      </c>
      <c r="AA42" s="278">
        <v>5.5590755994264187</v>
      </c>
      <c r="AB42" s="278">
        <v>4.4652620240562726</v>
      </c>
      <c r="AC42" s="278">
        <v>6.6087404734729942</v>
      </c>
      <c r="AD42" s="278">
        <v>7.6368570580502908</v>
      </c>
      <c r="AE42" s="278">
        <v>7.2775070530905355</v>
      </c>
      <c r="AF42" s="278">
        <v>8.3385501439839729</v>
      </c>
      <c r="AG42" s="278">
        <v>6.2220941955926836</v>
      </c>
      <c r="AH42" s="278">
        <v>4.5901639344262293</v>
      </c>
      <c r="AI42" s="278">
        <v>3.0196133766050517</v>
      </c>
      <c r="AJ42" s="278">
        <v>6.9662018706604698</v>
      </c>
      <c r="AK42" s="278">
        <v>3.6365064404649696</v>
      </c>
      <c r="AL42" s="114">
        <v>28</v>
      </c>
      <c r="AM42" s="70"/>
    </row>
    <row r="43" spans="1:39" s="428" customFormat="1" ht="15" customHeight="1" x14ac:dyDescent="0.2">
      <c r="A43" s="113">
        <v>29</v>
      </c>
      <c r="B43" s="575" t="s">
        <v>423</v>
      </c>
      <c r="C43" s="238"/>
      <c r="D43" s="70"/>
      <c r="E43" s="70"/>
      <c r="F43" s="70"/>
      <c r="G43" s="70"/>
      <c r="H43" s="70"/>
      <c r="I43" s="70"/>
      <c r="J43" s="70"/>
      <c r="K43" s="70"/>
      <c r="L43" s="70"/>
      <c r="M43" s="70"/>
      <c r="N43" s="70"/>
      <c r="O43" s="70"/>
      <c r="P43" s="70"/>
      <c r="Q43" s="70"/>
      <c r="R43" s="114"/>
      <c r="S43" s="113">
        <v>29</v>
      </c>
      <c r="T43" s="575" t="s">
        <v>423</v>
      </c>
      <c r="U43" s="238"/>
      <c r="V43" s="70"/>
      <c r="W43" s="70"/>
      <c r="X43" s="70"/>
      <c r="Y43" s="70"/>
      <c r="Z43" s="70"/>
      <c r="AA43" s="70"/>
      <c r="AB43" s="70"/>
      <c r="AC43" s="70"/>
      <c r="AD43" s="70"/>
      <c r="AE43" s="70"/>
      <c r="AF43" s="70"/>
      <c r="AG43" s="70"/>
      <c r="AH43" s="70"/>
      <c r="AI43" s="70"/>
      <c r="AJ43" s="70"/>
      <c r="AK43" s="70"/>
      <c r="AL43" s="114"/>
      <c r="AM43" s="70"/>
    </row>
    <row r="44" spans="1:39" s="428" customFormat="1" x14ac:dyDescent="0.2">
      <c r="A44" s="113"/>
      <c r="B44" s="144" t="s">
        <v>424</v>
      </c>
      <c r="C44" s="238" t="s">
        <v>425</v>
      </c>
      <c r="D44" s="281">
        <v>9081.8201667775538</v>
      </c>
      <c r="E44" s="283">
        <v>10941</v>
      </c>
      <c r="F44" s="283">
        <v>10991</v>
      </c>
      <c r="G44" s="283">
        <v>10899</v>
      </c>
      <c r="H44" s="283">
        <v>14067</v>
      </c>
      <c r="I44" s="283">
        <v>15742</v>
      </c>
      <c r="J44" s="283">
        <v>11847</v>
      </c>
      <c r="K44" s="283">
        <v>12140</v>
      </c>
      <c r="L44" s="283">
        <v>6447</v>
      </c>
      <c r="M44" s="283">
        <v>8105</v>
      </c>
      <c r="N44" s="283">
        <v>7081</v>
      </c>
      <c r="O44" s="283">
        <v>7921</v>
      </c>
      <c r="P44" s="283">
        <v>9942</v>
      </c>
      <c r="Q44" s="283">
        <v>7126</v>
      </c>
      <c r="R44" s="114">
        <v>29</v>
      </c>
      <c r="S44" s="113"/>
      <c r="T44" s="144" t="s">
        <v>424</v>
      </c>
      <c r="U44" s="238" t="s">
        <v>425</v>
      </c>
      <c r="V44" s="283">
        <v>8298</v>
      </c>
      <c r="W44" s="283">
        <v>8139</v>
      </c>
      <c r="X44" s="283">
        <v>8764</v>
      </c>
      <c r="Y44" s="283">
        <v>7615</v>
      </c>
      <c r="Z44" s="283">
        <v>7654</v>
      </c>
      <c r="AA44" s="283">
        <v>7862</v>
      </c>
      <c r="AB44" s="283">
        <v>7198</v>
      </c>
      <c r="AC44" s="283">
        <v>8452</v>
      </c>
      <c r="AD44" s="283">
        <v>9332</v>
      </c>
      <c r="AE44" s="283">
        <v>9085</v>
      </c>
      <c r="AF44" s="283">
        <v>9813</v>
      </c>
      <c r="AG44" s="283">
        <v>8225</v>
      </c>
      <c r="AH44" s="283">
        <v>7243</v>
      </c>
      <c r="AI44" s="283">
        <v>6442</v>
      </c>
      <c r="AJ44" s="283">
        <v>8851</v>
      </c>
      <c r="AK44" s="283">
        <v>6926</v>
      </c>
      <c r="AL44" s="114">
        <v>29</v>
      </c>
      <c r="AM44" s="70"/>
    </row>
    <row r="45" spans="1:39" s="428" customFormat="1" ht="24.95" customHeight="1" x14ac:dyDescent="0.2">
      <c r="A45" s="113">
        <v>30</v>
      </c>
      <c r="B45" s="144" t="s">
        <v>427</v>
      </c>
      <c r="C45" s="238" t="s">
        <v>361</v>
      </c>
      <c r="D45" s="283">
        <v>7328</v>
      </c>
      <c r="E45" s="283">
        <v>671</v>
      </c>
      <c r="F45" s="283">
        <v>342</v>
      </c>
      <c r="G45" s="283">
        <v>329</v>
      </c>
      <c r="H45" s="283">
        <v>507</v>
      </c>
      <c r="I45" s="283">
        <v>287</v>
      </c>
      <c r="J45" s="283">
        <v>103</v>
      </c>
      <c r="K45" s="283">
        <v>117</v>
      </c>
      <c r="L45" s="283">
        <v>220</v>
      </c>
      <c r="M45" s="283">
        <v>238</v>
      </c>
      <c r="N45" s="283">
        <v>54</v>
      </c>
      <c r="O45" s="283">
        <v>107</v>
      </c>
      <c r="P45" s="283">
        <v>989</v>
      </c>
      <c r="Q45" s="283">
        <v>149</v>
      </c>
      <c r="R45" s="114">
        <v>30</v>
      </c>
      <c r="S45" s="113">
        <v>30</v>
      </c>
      <c r="T45" s="144" t="s">
        <v>427</v>
      </c>
      <c r="U45" s="238" t="s">
        <v>361</v>
      </c>
      <c r="V45" s="283">
        <v>751</v>
      </c>
      <c r="W45" s="283">
        <v>190</v>
      </c>
      <c r="X45" s="283">
        <v>402</v>
      </c>
      <c r="Y45" s="283">
        <v>159</v>
      </c>
      <c r="Z45" s="283">
        <v>1932</v>
      </c>
      <c r="AA45" s="283">
        <v>540</v>
      </c>
      <c r="AB45" s="283">
        <v>841</v>
      </c>
      <c r="AC45" s="283">
        <v>551</v>
      </c>
      <c r="AD45" s="283">
        <v>502</v>
      </c>
      <c r="AE45" s="283">
        <v>343</v>
      </c>
      <c r="AF45" s="283">
        <v>159</v>
      </c>
      <c r="AG45" s="283">
        <v>307</v>
      </c>
      <c r="AH45" s="283">
        <v>290</v>
      </c>
      <c r="AI45" s="283">
        <v>159</v>
      </c>
      <c r="AJ45" s="283">
        <v>204</v>
      </c>
      <c r="AK45" s="283">
        <v>248</v>
      </c>
      <c r="AL45" s="114">
        <v>30</v>
      </c>
      <c r="AM45" s="70"/>
    </row>
    <row r="46" spans="1:39" s="428" customFormat="1" ht="15" customHeight="1" x14ac:dyDescent="0.2">
      <c r="A46" s="113">
        <v>31</v>
      </c>
      <c r="B46" s="144" t="s">
        <v>853</v>
      </c>
      <c r="C46" s="238" t="s">
        <v>364</v>
      </c>
      <c r="D46" s="400">
        <v>28.766375545851531</v>
      </c>
      <c r="E46" s="278">
        <v>21.609538002980628</v>
      </c>
      <c r="F46" s="278">
        <v>15.789473684210526</v>
      </c>
      <c r="G46" s="278">
        <v>27.659574468085108</v>
      </c>
      <c r="H46" s="278">
        <v>14.595660749506903</v>
      </c>
      <c r="I46" s="278">
        <v>12.89198606271777</v>
      </c>
      <c r="J46" s="278">
        <v>14.563106796116504</v>
      </c>
      <c r="K46" s="278">
        <v>18.803418803418804</v>
      </c>
      <c r="L46" s="278">
        <v>42.727272727272727</v>
      </c>
      <c r="M46" s="278">
        <v>18.487394957983195</v>
      </c>
      <c r="N46" s="278">
        <v>29.629629629629626</v>
      </c>
      <c r="O46" s="278">
        <v>26.168224299065418</v>
      </c>
      <c r="P46" s="278">
        <v>27.300303336703742</v>
      </c>
      <c r="Q46" s="278">
        <v>30.872483221476511</v>
      </c>
      <c r="R46" s="114">
        <v>31</v>
      </c>
      <c r="S46" s="113">
        <v>31</v>
      </c>
      <c r="T46" s="144" t="s">
        <v>853</v>
      </c>
      <c r="U46" s="238" t="s">
        <v>364</v>
      </c>
      <c r="V46" s="278">
        <v>30.758988015978694</v>
      </c>
      <c r="W46" s="278">
        <v>28.421052631578945</v>
      </c>
      <c r="X46" s="278">
        <v>29.1044776119403</v>
      </c>
      <c r="Y46" s="278">
        <v>37.735849056603776</v>
      </c>
      <c r="Z46" s="278">
        <v>36.33540372670808</v>
      </c>
      <c r="AA46" s="278">
        <v>35.555555555555557</v>
      </c>
      <c r="AB46" s="278">
        <v>37.931034482758619</v>
      </c>
      <c r="AC46" s="278">
        <v>34.664246823956439</v>
      </c>
      <c r="AD46" s="278">
        <v>24.501992031872511</v>
      </c>
      <c r="AE46" s="278">
        <v>23.03206997084548</v>
      </c>
      <c r="AF46" s="278">
        <v>27.672955974842768</v>
      </c>
      <c r="AG46" s="278">
        <v>35.179153094462542</v>
      </c>
      <c r="AH46" s="278">
        <v>20</v>
      </c>
      <c r="AI46" s="278">
        <v>46.540880503144656</v>
      </c>
      <c r="AJ46" s="278">
        <v>18.137254901960784</v>
      </c>
      <c r="AK46" s="278">
        <v>23.387096774193548</v>
      </c>
      <c r="AL46" s="114">
        <v>31</v>
      </c>
      <c r="AM46" s="70"/>
    </row>
    <row r="47" spans="1:39" s="428" customFormat="1" x14ac:dyDescent="0.2">
      <c r="A47" s="113">
        <v>32</v>
      </c>
      <c r="B47" s="144" t="s">
        <v>854</v>
      </c>
      <c r="C47" s="238" t="s">
        <v>364</v>
      </c>
      <c r="D47" s="400">
        <v>24.23580786026201</v>
      </c>
      <c r="E47" s="278">
        <v>27.868852459016392</v>
      </c>
      <c r="F47" s="278">
        <v>30.409356725146196</v>
      </c>
      <c r="G47" s="278">
        <v>25.227963525835868</v>
      </c>
      <c r="H47" s="278">
        <v>25.443786982248522</v>
      </c>
      <c r="I47" s="278">
        <v>25.087108013937282</v>
      </c>
      <c r="J47" s="278">
        <v>26.21359223300971</v>
      </c>
      <c r="K47" s="278">
        <v>25.641025641025639</v>
      </c>
      <c r="L47" s="278">
        <v>13.636363636363635</v>
      </c>
      <c r="M47" s="278">
        <v>21.84873949579832</v>
      </c>
      <c r="N47" s="278">
        <v>24.074074074074073</v>
      </c>
      <c r="O47" s="278">
        <v>29.906542056074763</v>
      </c>
      <c r="P47" s="278">
        <v>26.693629929221434</v>
      </c>
      <c r="Q47" s="278">
        <v>18.120805369127517</v>
      </c>
      <c r="R47" s="114">
        <v>32</v>
      </c>
      <c r="S47" s="113">
        <v>32</v>
      </c>
      <c r="T47" s="144" t="s">
        <v>854</v>
      </c>
      <c r="U47" s="238" t="s">
        <v>364</v>
      </c>
      <c r="V47" s="278">
        <v>21.970705725699069</v>
      </c>
      <c r="W47" s="278">
        <v>21.578947368421055</v>
      </c>
      <c r="X47" s="278">
        <v>22.636815920398011</v>
      </c>
      <c r="Y47" s="278">
        <v>20.754716981132077</v>
      </c>
      <c r="Z47" s="278">
        <v>23.913043478260871</v>
      </c>
      <c r="AA47" s="278">
        <v>25.185185185185183</v>
      </c>
      <c r="AB47" s="278">
        <v>24.494649227110582</v>
      </c>
      <c r="AC47" s="278">
        <v>21.778584392014519</v>
      </c>
      <c r="AD47" s="278">
        <v>21.314741035856574</v>
      </c>
      <c r="AE47" s="278">
        <v>20.699708454810494</v>
      </c>
      <c r="AF47" s="278">
        <v>22.641509433962266</v>
      </c>
      <c r="AG47" s="278">
        <v>21.172638436482085</v>
      </c>
      <c r="AH47" s="278">
        <v>27.586206896551722</v>
      </c>
      <c r="AI47" s="278">
        <v>20.125786163522015</v>
      </c>
      <c r="AJ47" s="278">
        <v>26.96078431372549</v>
      </c>
      <c r="AK47" s="278">
        <v>30.64516129032258</v>
      </c>
      <c r="AL47" s="114">
        <v>32</v>
      </c>
      <c r="AM47" s="70"/>
    </row>
    <row r="48" spans="1:39" s="428" customFormat="1" x14ac:dyDescent="0.2">
      <c r="A48" s="113">
        <v>33</v>
      </c>
      <c r="B48" s="144" t="s">
        <v>855</v>
      </c>
      <c r="C48" s="238" t="s">
        <v>364</v>
      </c>
      <c r="D48" s="400">
        <v>15.215611353711791</v>
      </c>
      <c r="E48" s="278">
        <v>13.710879284649776</v>
      </c>
      <c r="F48" s="278">
        <v>15.789473684210526</v>
      </c>
      <c r="G48" s="278">
        <v>11.550151975683891</v>
      </c>
      <c r="H48" s="278">
        <v>15.384615384615385</v>
      </c>
      <c r="I48" s="278">
        <v>14.634146341463413</v>
      </c>
      <c r="J48" s="278">
        <v>17.475728155339805</v>
      </c>
      <c r="K48" s="278">
        <v>15.384615384615385</v>
      </c>
      <c r="L48" s="278">
        <v>12.727272727272727</v>
      </c>
      <c r="M48" s="278">
        <v>24.789915966386555</v>
      </c>
      <c r="N48" s="278">
        <v>14.814814814814813</v>
      </c>
      <c r="O48" s="278">
        <v>9.3457943925233646</v>
      </c>
      <c r="P48" s="278">
        <v>14.964610717896864</v>
      </c>
      <c r="Q48" s="278">
        <v>22.14765100671141</v>
      </c>
      <c r="R48" s="114">
        <v>33</v>
      </c>
      <c r="S48" s="113">
        <v>33</v>
      </c>
      <c r="T48" s="144" t="s">
        <v>855</v>
      </c>
      <c r="U48" s="238" t="s">
        <v>364</v>
      </c>
      <c r="V48" s="278">
        <v>12.516644474034621</v>
      </c>
      <c r="W48" s="278">
        <v>12.105263157894736</v>
      </c>
      <c r="X48" s="278">
        <v>14.17910447761194</v>
      </c>
      <c r="Y48" s="278">
        <v>8.8050314465408803</v>
      </c>
      <c r="Z48" s="278">
        <v>13.819875776397517</v>
      </c>
      <c r="AA48" s="278">
        <v>13.518518518518519</v>
      </c>
      <c r="AB48" s="278">
        <v>13.793103448275861</v>
      </c>
      <c r="AC48" s="278">
        <v>14.156079854809436</v>
      </c>
      <c r="AD48" s="278">
        <v>19.920318725099602</v>
      </c>
      <c r="AE48" s="278">
        <v>20.11661807580175</v>
      </c>
      <c r="AF48" s="278">
        <v>19.49685534591195</v>
      </c>
      <c r="AG48" s="278">
        <v>16.286644951140065</v>
      </c>
      <c r="AH48" s="278">
        <v>18.275862068965516</v>
      </c>
      <c r="AI48" s="278">
        <v>13.836477987421384</v>
      </c>
      <c r="AJ48" s="278">
        <v>14.215686274509803</v>
      </c>
      <c r="AK48" s="278">
        <v>17.741935483870968</v>
      </c>
      <c r="AL48" s="114">
        <v>33</v>
      </c>
      <c r="AM48" s="70"/>
    </row>
    <row r="49" spans="1:39" s="428" customFormat="1" x14ac:dyDescent="0.2">
      <c r="A49" s="113">
        <v>34</v>
      </c>
      <c r="B49" s="144" t="s">
        <v>856</v>
      </c>
      <c r="C49" s="238" t="s">
        <v>364</v>
      </c>
      <c r="D49" s="400">
        <v>21.219978165938866</v>
      </c>
      <c r="E49" s="278">
        <v>22.950819672131146</v>
      </c>
      <c r="F49" s="278">
        <v>23.099415204678362</v>
      </c>
      <c r="G49" s="278">
        <v>22.796352583586625</v>
      </c>
      <c r="H49" s="278">
        <v>27.218934911242602</v>
      </c>
      <c r="I49" s="278">
        <v>28.222996515679444</v>
      </c>
      <c r="J49" s="278">
        <v>26.21359223300971</v>
      </c>
      <c r="K49" s="278">
        <v>25.641025641025639</v>
      </c>
      <c r="L49" s="278">
        <v>16.818181818181817</v>
      </c>
      <c r="M49" s="278">
        <v>24.789915966386555</v>
      </c>
      <c r="N49" s="278">
        <v>16.666666666666664</v>
      </c>
      <c r="O49" s="278">
        <v>19.626168224299064</v>
      </c>
      <c r="P49" s="278">
        <v>19.61577350859454</v>
      </c>
      <c r="Q49" s="278">
        <v>22.14765100671141</v>
      </c>
      <c r="R49" s="114">
        <v>34</v>
      </c>
      <c r="S49" s="113">
        <v>34</v>
      </c>
      <c r="T49" s="144" t="s">
        <v>856</v>
      </c>
      <c r="U49" s="238" t="s">
        <v>364</v>
      </c>
      <c r="V49" s="278">
        <v>24.234354194407455</v>
      </c>
      <c r="W49" s="278">
        <v>27.368421052631582</v>
      </c>
      <c r="X49" s="278">
        <v>23.383084577114428</v>
      </c>
      <c r="Y49" s="278">
        <v>22.641509433962266</v>
      </c>
      <c r="Z49" s="278">
        <v>18.012422360248447</v>
      </c>
      <c r="AA49" s="278">
        <v>17.407407407407408</v>
      </c>
      <c r="AB49" s="278">
        <v>16.884661117717002</v>
      </c>
      <c r="AC49" s="278">
        <v>20.326678765880217</v>
      </c>
      <c r="AD49" s="278">
        <v>23.904382470119522</v>
      </c>
      <c r="AE49" s="278">
        <v>25.655976676384839</v>
      </c>
      <c r="AF49" s="278">
        <v>20.125786163522015</v>
      </c>
      <c r="AG49" s="278">
        <v>19.54397394136808</v>
      </c>
      <c r="AH49" s="278">
        <v>25.517241379310345</v>
      </c>
      <c r="AI49" s="278">
        <v>15.09433962264151</v>
      </c>
      <c r="AJ49" s="278">
        <v>25.490196078431371</v>
      </c>
      <c r="AK49" s="278">
        <v>20.161290322580644</v>
      </c>
      <c r="AL49" s="114">
        <v>34</v>
      </c>
      <c r="AM49" s="70"/>
    </row>
    <row r="50" spans="1:39" s="428" customFormat="1" x14ac:dyDescent="0.2">
      <c r="A50" s="113">
        <v>35</v>
      </c>
      <c r="B50" s="144" t="s">
        <v>857</v>
      </c>
      <c r="C50" s="238" t="s">
        <v>364</v>
      </c>
      <c r="D50" s="400">
        <v>4.7625545851528379</v>
      </c>
      <c r="E50" s="278">
        <v>6.1102831594634877</v>
      </c>
      <c r="F50" s="278">
        <v>7.3099415204678362</v>
      </c>
      <c r="G50" s="278">
        <v>4.86322188449848</v>
      </c>
      <c r="H50" s="278">
        <v>5.9171597633136095</v>
      </c>
      <c r="I50" s="278">
        <v>6.2717770034843205</v>
      </c>
      <c r="J50" s="278">
        <v>4.8543689320388346</v>
      </c>
      <c r="K50" s="278">
        <v>5.982905982905983</v>
      </c>
      <c r="L50" s="278">
        <v>8.6363636363636367</v>
      </c>
      <c r="M50" s="278">
        <v>5.0420168067226889</v>
      </c>
      <c r="N50" s="278">
        <v>7.4074074074074066</v>
      </c>
      <c r="O50" s="278">
        <v>5.6074766355140184</v>
      </c>
      <c r="P50" s="278">
        <v>4.8533872598584429</v>
      </c>
      <c r="Q50" s="278">
        <v>4.6979865771812079</v>
      </c>
      <c r="R50" s="114">
        <v>35</v>
      </c>
      <c r="S50" s="113">
        <v>35</v>
      </c>
      <c r="T50" s="144" t="s">
        <v>857</v>
      </c>
      <c r="U50" s="238" t="s">
        <v>364</v>
      </c>
      <c r="V50" s="278">
        <v>5.5925432756324902</v>
      </c>
      <c r="W50" s="278">
        <v>5.7894736842105265</v>
      </c>
      <c r="X50" s="278">
        <v>6.9651741293532341</v>
      </c>
      <c r="Y50" s="278">
        <v>1.8867924528301887</v>
      </c>
      <c r="Z50" s="278">
        <v>3.1055900621118013</v>
      </c>
      <c r="AA50" s="278">
        <v>2.7777777777777777</v>
      </c>
      <c r="AB50" s="278">
        <v>3.0915576694411415</v>
      </c>
      <c r="AC50" s="278">
        <v>3.4482758620689653</v>
      </c>
      <c r="AD50" s="278">
        <v>5.3784860557768921</v>
      </c>
      <c r="AE50" s="278">
        <v>6.1224489795918364</v>
      </c>
      <c r="AF50" s="278">
        <v>3.7735849056603774</v>
      </c>
      <c r="AG50" s="278">
        <v>4.8859934853420199</v>
      </c>
      <c r="AH50" s="278">
        <v>4.1379310344827589</v>
      </c>
      <c r="AI50" s="278">
        <v>0</v>
      </c>
      <c r="AJ50" s="278">
        <v>9.3137254901960791</v>
      </c>
      <c r="AK50" s="278">
        <v>2.82258064516129</v>
      </c>
      <c r="AL50" s="114">
        <v>35</v>
      </c>
      <c r="AM50" s="70"/>
    </row>
    <row r="51" spans="1:39" s="428" customFormat="1" x14ac:dyDescent="0.2">
      <c r="A51" s="113">
        <v>36</v>
      </c>
      <c r="B51" s="144" t="s">
        <v>858</v>
      </c>
      <c r="C51" s="238" t="s">
        <v>364</v>
      </c>
      <c r="D51" s="400">
        <v>5.7996724890829698</v>
      </c>
      <c r="E51" s="278">
        <v>7.7496274217585688</v>
      </c>
      <c r="F51" s="278">
        <v>7.6023391812865491</v>
      </c>
      <c r="G51" s="278">
        <v>7.9027355623100304</v>
      </c>
      <c r="H51" s="278">
        <v>11.439842209072978</v>
      </c>
      <c r="I51" s="278">
        <v>12.89198606271777</v>
      </c>
      <c r="J51" s="278">
        <v>10.679611650485436</v>
      </c>
      <c r="K51" s="278">
        <v>8.5470085470085468</v>
      </c>
      <c r="L51" s="278">
        <v>5.4545454545454541</v>
      </c>
      <c r="M51" s="278">
        <v>5.0420168067226889</v>
      </c>
      <c r="N51" s="278">
        <v>7.4074074074074066</v>
      </c>
      <c r="O51" s="278">
        <v>9.3457943925233646</v>
      </c>
      <c r="P51" s="278">
        <v>6.5722952477249743</v>
      </c>
      <c r="Q51" s="278">
        <v>2.0134228187919461</v>
      </c>
      <c r="R51" s="114">
        <v>36</v>
      </c>
      <c r="S51" s="113">
        <v>36</v>
      </c>
      <c r="T51" s="144" t="s">
        <v>858</v>
      </c>
      <c r="U51" s="238" t="s">
        <v>364</v>
      </c>
      <c r="V51" s="278">
        <v>4.92676431424767</v>
      </c>
      <c r="W51" s="278">
        <v>4.7368421052631584</v>
      </c>
      <c r="X51" s="278">
        <v>3.7313432835820892</v>
      </c>
      <c r="Y51" s="278">
        <v>8.1761006289308167</v>
      </c>
      <c r="Z51" s="278">
        <v>4.8136645962732922</v>
      </c>
      <c r="AA51" s="278">
        <v>5.5555555555555554</v>
      </c>
      <c r="AB51" s="278">
        <v>3.8049940546967891</v>
      </c>
      <c r="AC51" s="278">
        <v>5.6261343012704179</v>
      </c>
      <c r="AD51" s="278">
        <v>4.9800796812749004</v>
      </c>
      <c r="AE51" s="278">
        <v>4.3731778425655978</v>
      </c>
      <c r="AF51" s="278">
        <v>6.2893081761006293</v>
      </c>
      <c r="AG51" s="278">
        <v>2.9315960912052117</v>
      </c>
      <c r="AH51" s="278">
        <v>4.4827586206896548</v>
      </c>
      <c r="AI51" s="278">
        <v>4.4025157232704402</v>
      </c>
      <c r="AJ51" s="278">
        <v>5.8823529411764701</v>
      </c>
      <c r="AK51" s="278">
        <v>5.241935483870968</v>
      </c>
      <c r="AL51" s="114">
        <v>36</v>
      </c>
      <c r="AM51" s="70"/>
    </row>
    <row r="52" spans="1:39" s="428" customFormat="1" ht="15" customHeight="1" x14ac:dyDescent="0.2">
      <c r="A52" s="113">
        <v>37</v>
      </c>
      <c r="B52" s="575" t="s">
        <v>423</v>
      </c>
      <c r="C52" s="238"/>
      <c r="D52" s="70"/>
      <c r="E52" s="70"/>
      <c r="F52" s="70"/>
      <c r="G52" s="70"/>
      <c r="H52" s="70"/>
      <c r="I52" s="70"/>
      <c r="J52" s="70"/>
      <c r="K52" s="70"/>
      <c r="L52" s="70"/>
      <c r="M52" s="70"/>
      <c r="N52" s="70"/>
      <c r="O52" s="70"/>
      <c r="P52" s="70"/>
      <c r="Q52" s="70"/>
      <c r="R52" s="114"/>
      <c r="S52" s="113">
        <v>37</v>
      </c>
      <c r="T52" s="575" t="s">
        <v>423</v>
      </c>
      <c r="U52" s="238"/>
      <c r="V52" s="70"/>
      <c r="W52" s="70"/>
      <c r="X52" s="70"/>
      <c r="Y52" s="70"/>
      <c r="Z52" s="70"/>
      <c r="AA52" s="70"/>
      <c r="AB52" s="70"/>
      <c r="AC52" s="70"/>
      <c r="AD52" s="70"/>
      <c r="AE52" s="70"/>
      <c r="AF52" s="70"/>
      <c r="AG52" s="70"/>
      <c r="AH52" s="70"/>
      <c r="AI52" s="70"/>
      <c r="AJ52" s="70"/>
      <c r="AK52" s="70"/>
      <c r="AL52" s="114"/>
      <c r="AM52" s="70"/>
    </row>
    <row r="53" spans="1:39" s="428" customFormat="1" x14ac:dyDescent="0.2">
      <c r="A53" s="113"/>
      <c r="B53" s="144" t="s">
        <v>424</v>
      </c>
      <c r="C53" s="238" t="s">
        <v>425</v>
      </c>
      <c r="D53" s="281">
        <v>7527.1456058951962</v>
      </c>
      <c r="E53" s="283">
        <v>8614</v>
      </c>
      <c r="F53" s="283">
        <v>9315</v>
      </c>
      <c r="G53" s="283">
        <v>7879</v>
      </c>
      <c r="H53" s="283">
        <v>12236</v>
      </c>
      <c r="I53" s="283">
        <v>14416</v>
      </c>
      <c r="J53" s="283">
        <v>8289</v>
      </c>
      <c r="K53" s="283">
        <v>10370</v>
      </c>
      <c r="L53" s="283">
        <v>7390</v>
      </c>
      <c r="M53" s="283">
        <v>8405</v>
      </c>
      <c r="N53" s="283">
        <v>6818</v>
      </c>
      <c r="O53" s="283">
        <v>7488</v>
      </c>
      <c r="P53" s="283">
        <v>7485</v>
      </c>
      <c r="Q53" s="283">
        <v>5170</v>
      </c>
      <c r="R53" s="114">
        <v>37</v>
      </c>
      <c r="S53" s="113"/>
      <c r="T53" s="144" t="s">
        <v>424</v>
      </c>
      <c r="U53" s="238" t="s">
        <v>425</v>
      </c>
      <c r="V53" s="283">
        <v>7531</v>
      </c>
      <c r="W53" s="283">
        <v>7134</v>
      </c>
      <c r="X53" s="283">
        <v>7682</v>
      </c>
      <c r="Y53" s="283">
        <v>7624</v>
      </c>
      <c r="Z53" s="283">
        <v>6613</v>
      </c>
      <c r="AA53" s="283">
        <v>7317</v>
      </c>
      <c r="AB53" s="283">
        <v>6053</v>
      </c>
      <c r="AC53" s="283">
        <v>6783</v>
      </c>
      <c r="AD53" s="283">
        <v>8413</v>
      </c>
      <c r="AE53" s="283">
        <v>7849</v>
      </c>
      <c r="AF53" s="283">
        <v>9629</v>
      </c>
      <c r="AG53" s="283">
        <v>4892</v>
      </c>
      <c r="AH53" s="283">
        <v>6668</v>
      </c>
      <c r="AI53" s="283">
        <v>4616</v>
      </c>
      <c r="AJ53" s="283">
        <v>7305</v>
      </c>
      <c r="AK53" s="283">
        <v>7621</v>
      </c>
      <c r="AL53" s="114">
        <v>37</v>
      </c>
      <c r="AM53" s="70"/>
    </row>
    <row r="54" spans="1:39" s="428" customFormat="1" ht="24.95" customHeight="1" x14ac:dyDescent="0.2">
      <c r="A54" s="113">
        <v>38</v>
      </c>
      <c r="B54" s="144" t="s">
        <v>428</v>
      </c>
      <c r="C54" s="238" t="s">
        <v>361</v>
      </c>
      <c r="D54" s="281">
        <v>108100</v>
      </c>
      <c r="E54" s="283">
        <v>9509</v>
      </c>
      <c r="F54" s="283">
        <v>4337</v>
      </c>
      <c r="G54" s="283">
        <v>5172</v>
      </c>
      <c r="H54" s="283">
        <v>17853</v>
      </c>
      <c r="I54" s="283">
        <v>10730</v>
      </c>
      <c r="J54" s="283">
        <v>3702</v>
      </c>
      <c r="K54" s="283">
        <v>3421</v>
      </c>
      <c r="L54" s="283">
        <v>7392</v>
      </c>
      <c r="M54" s="283">
        <v>2498</v>
      </c>
      <c r="N54" s="283">
        <v>1711</v>
      </c>
      <c r="O54" s="283">
        <v>3777</v>
      </c>
      <c r="P54" s="283">
        <v>8605</v>
      </c>
      <c r="Q54" s="283">
        <v>1325</v>
      </c>
      <c r="R54" s="114">
        <v>38</v>
      </c>
      <c r="S54" s="113">
        <v>38</v>
      </c>
      <c r="T54" s="144" t="s">
        <v>428</v>
      </c>
      <c r="U54" s="238" t="s">
        <v>361</v>
      </c>
      <c r="V54" s="283">
        <v>9933</v>
      </c>
      <c r="W54" s="283">
        <v>1795</v>
      </c>
      <c r="X54" s="283">
        <v>5503</v>
      </c>
      <c r="Y54" s="283">
        <v>2635</v>
      </c>
      <c r="Z54" s="283">
        <v>26621</v>
      </c>
      <c r="AA54" s="283">
        <v>7204</v>
      </c>
      <c r="AB54" s="283">
        <v>12137</v>
      </c>
      <c r="AC54" s="283">
        <v>7280</v>
      </c>
      <c r="AD54" s="283">
        <v>5903</v>
      </c>
      <c r="AE54" s="283">
        <v>3495</v>
      </c>
      <c r="AF54" s="283">
        <v>2408</v>
      </c>
      <c r="AG54" s="283">
        <v>1287</v>
      </c>
      <c r="AH54" s="283">
        <v>3866</v>
      </c>
      <c r="AI54" s="283">
        <v>1832</v>
      </c>
      <c r="AJ54" s="283">
        <v>3932</v>
      </c>
      <c r="AK54" s="283">
        <v>2056</v>
      </c>
      <c r="AL54" s="114">
        <v>38</v>
      </c>
      <c r="AM54" s="70"/>
    </row>
    <row r="55" spans="1:39" s="428" customFormat="1" ht="15" customHeight="1" x14ac:dyDescent="0.2">
      <c r="A55" s="113">
        <v>39</v>
      </c>
      <c r="B55" s="144" t="s">
        <v>853</v>
      </c>
      <c r="C55" s="238" t="s">
        <v>364</v>
      </c>
      <c r="D55" s="400">
        <v>71.726179463459758</v>
      </c>
      <c r="E55" s="278">
        <v>67.546534861709958</v>
      </c>
      <c r="F55" s="278">
        <v>66.935669817846431</v>
      </c>
      <c r="G55" s="278">
        <v>68.058778035576182</v>
      </c>
      <c r="H55" s="278">
        <v>61.440654231781778</v>
      </c>
      <c r="I55" s="278">
        <v>58.695246971109036</v>
      </c>
      <c r="J55" s="278">
        <v>71.55591572123177</v>
      </c>
      <c r="K55" s="278">
        <v>59.105524700380009</v>
      </c>
      <c r="L55" s="278">
        <v>89.163961038961034</v>
      </c>
      <c r="M55" s="278">
        <v>75.06004803843075</v>
      </c>
      <c r="N55" s="278">
        <v>87.200467562828749</v>
      </c>
      <c r="O55" s="278">
        <v>74.027005559968231</v>
      </c>
      <c r="P55" s="278">
        <v>73.59674607786171</v>
      </c>
      <c r="Q55" s="278">
        <v>69.811320754716974</v>
      </c>
      <c r="R55" s="114">
        <v>39</v>
      </c>
      <c r="S55" s="113">
        <v>39</v>
      </c>
      <c r="T55" s="144" t="s">
        <v>853</v>
      </c>
      <c r="U55" s="238" t="s">
        <v>364</v>
      </c>
      <c r="V55" s="278">
        <v>72.666868015705219</v>
      </c>
      <c r="W55" s="278">
        <v>74.707520891364894</v>
      </c>
      <c r="X55" s="278">
        <v>72.505905869525705</v>
      </c>
      <c r="Y55" s="278">
        <v>71.612903225806463</v>
      </c>
      <c r="Z55" s="278">
        <v>71.349686337853583</v>
      </c>
      <c r="AA55" s="278">
        <v>72.959466962798444</v>
      </c>
      <c r="AB55" s="278">
        <v>70.973057592485787</v>
      </c>
      <c r="AC55" s="278">
        <v>70.384615384615387</v>
      </c>
      <c r="AD55" s="278">
        <v>68.253430459088605</v>
      </c>
      <c r="AE55" s="278">
        <v>67.010014306151646</v>
      </c>
      <c r="AF55" s="278">
        <v>70.058139534883722</v>
      </c>
      <c r="AG55" s="278">
        <v>74.281274281274278</v>
      </c>
      <c r="AH55" s="278">
        <v>79.41024314536989</v>
      </c>
      <c r="AI55" s="278">
        <v>75.927947598253269</v>
      </c>
      <c r="AJ55" s="278">
        <v>73.575788402848417</v>
      </c>
      <c r="AK55" s="278">
        <v>76.89688715953308</v>
      </c>
      <c r="AL55" s="114">
        <v>39</v>
      </c>
      <c r="AM55" s="70"/>
    </row>
    <row r="56" spans="1:39" s="428" customFormat="1" x14ac:dyDescent="0.2">
      <c r="A56" s="113">
        <v>40</v>
      </c>
      <c r="B56" s="144" t="s">
        <v>854</v>
      </c>
      <c r="C56" s="238" t="s">
        <v>364</v>
      </c>
      <c r="D56" s="400">
        <v>21.431082331174839</v>
      </c>
      <c r="E56" s="278">
        <v>23.135976443369437</v>
      </c>
      <c r="F56" s="278">
        <v>24.025824302513257</v>
      </c>
      <c r="G56" s="278">
        <v>22.389791183294662</v>
      </c>
      <c r="H56" s="278">
        <v>29.826919845404131</v>
      </c>
      <c r="I56" s="278">
        <v>31.55638397017707</v>
      </c>
      <c r="J56" s="278">
        <v>20.286331712587792</v>
      </c>
      <c r="K56" s="278">
        <v>34.726688102893895</v>
      </c>
      <c r="L56" s="278">
        <v>9.1450216450216448</v>
      </c>
      <c r="M56" s="278">
        <v>19.455564451561251</v>
      </c>
      <c r="N56" s="278">
        <v>10.227936879018118</v>
      </c>
      <c r="O56" s="278">
        <v>20.836642838231402</v>
      </c>
      <c r="P56" s="278">
        <v>18.617083091226032</v>
      </c>
      <c r="Q56" s="278">
        <v>23.471698113207548</v>
      </c>
      <c r="R56" s="114">
        <v>40</v>
      </c>
      <c r="S56" s="113">
        <v>40</v>
      </c>
      <c r="T56" s="144" t="s">
        <v>854</v>
      </c>
      <c r="U56" s="238" t="s">
        <v>364</v>
      </c>
      <c r="V56" s="278">
        <v>21.645021645021643</v>
      </c>
      <c r="W56" s="278">
        <v>19.498607242339833</v>
      </c>
      <c r="X56" s="278">
        <v>21.969834635653278</v>
      </c>
      <c r="Y56" s="278">
        <v>22.42884250474383</v>
      </c>
      <c r="Z56" s="278">
        <v>21.68213064873596</v>
      </c>
      <c r="AA56" s="278">
        <v>20.669072737368129</v>
      </c>
      <c r="AB56" s="278">
        <v>21.743429183488505</v>
      </c>
      <c r="AC56" s="278">
        <v>22.582417582417584</v>
      </c>
      <c r="AD56" s="278">
        <v>22.734202947653735</v>
      </c>
      <c r="AE56" s="278">
        <v>23.834048640915594</v>
      </c>
      <c r="AF56" s="278">
        <v>21.137873754152825</v>
      </c>
      <c r="AG56" s="278">
        <v>17.871017871017873</v>
      </c>
      <c r="AH56" s="278">
        <v>16.011381272633212</v>
      </c>
      <c r="AI56" s="278">
        <v>19.104803493449783</v>
      </c>
      <c r="AJ56" s="278">
        <v>20.116988809766024</v>
      </c>
      <c r="AK56" s="278">
        <v>17.071984435797667</v>
      </c>
      <c r="AL56" s="114">
        <v>40</v>
      </c>
      <c r="AM56" s="70"/>
    </row>
    <row r="57" spans="1:39" s="428" customFormat="1" x14ac:dyDescent="0.2">
      <c r="A57" s="113">
        <v>41</v>
      </c>
      <c r="B57" s="144" t="s">
        <v>855</v>
      </c>
      <c r="C57" s="238" t="s">
        <v>364</v>
      </c>
      <c r="D57" s="400">
        <v>3.1480111008325622</v>
      </c>
      <c r="E57" s="278">
        <v>4.2380902303081296</v>
      </c>
      <c r="F57" s="278">
        <v>3.9658750288217663</v>
      </c>
      <c r="G57" s="278">
        <v>4.466357308584687</v>
      </c>
      <c r="H57" s="278">
        <v>3.9209096510390409</v>
      </c>
      <c r="I57" s="278">
        <v>4.0726933830382102</v>
      </c>
      <c r="J57" s="278">
        <v>4.7541869259859535</v>
      </c>
      <c r="K57" s="278">
        <v>2.5431160479391988</v>
      </c>
      <c r="L57" s="278">
        <v>0.63582251082251084</v>
      </c>
      <c r="M57" s="278">
        <v>3.00240192153723</v>
      </c>
      <c r="N57" s="278">
        <v>1.0520163646990064</v>
      </c>
      <c r="O57" s="278">
        <v>2.3034154090548054</v>
      </c>
      <c r="P57" s="278">
        <v>3.6025566531086581</v>
      </c>
      <c r="Q57" s="278">
        <v>3.0188679245283021</v>
      </c>
      <c r="R57" s="114">
        <v>41</v>
      </c>
      <c r="S57" s="113">
        <v>41</v>
      </c>
      <c r="T57" s="144" t="s">
        <v>855</v>
      </c>
      <c r="U57" s="238" t="s">
        <v>364</v>
      </c>
      <c r="V57" s="278">
        <v>2.6074700493305145</v>
      </c>
      <c r="W57" s="278">
        <v>2.116991643454039</v>
      </c>
      <c r="X57" s="278">
        <v>2.580410685080865</v>
      </c>
      <c r="Y57" s="278">
        <v>2.9981024667931688</v>
      </c>
      <c r="Z57" s="278">
        <v>3.2117501220840694</v>
      </c>
      <c r="AA57" s="278">
        <v>2.5541365907828983</v>
      </c>
      <c r="AB57" s="278">
        <v>3.5511246601301805</v>
      </c>
      <c r="AC57" s="278">
        <v>3.296703296703297</v>
      </c>
      <c r="AD57" s="278">
        <v>4.2859562934101305</v>
      </c>
      <c r="AE57" s="278">
        <v>4.177396280400572</v>
      </c>
      <c r="AF57" s="278">
        <v>4.4435215946843858</v>
      </c>
      <c r="AG57" s="278">
        <v>3.1080031080031079</v>
      </c>
      <c r="AH57" s="278">
        <v>2.1986549405069842</v>
      </c>
      <c r="AI57" s="278">
        <v>3.0567685589519651</v>
      </c>
      <c r="AJ57" s="278">
        <v>2.8484231943031535</v>
      </c>
      <c r="AK57" s="278">
        <v>3.06420233463035</v>
      </c>
      <c r="AL57" s="114">
        <v>41</v>
      </c>
      <c r="AM57" s="70"/>
    </row>
    <row r="58" spans="1:39" s="428" customFormat="1" x14ac:dyDescent="0.2">
      <c r="A58" s="113">
        <v>42</v>
      </c>
      <c r="B58" s="144" t="s">
        <v>856</v>
      </c>
      <c r="C58" s="238" t="s">
        <v>364</v>
      </c>
      <c r="D58" s="400">
        <v>2.7955596669750231</v>
      </c>
      <c r="E58" s="278">
        <v>3.7753707014407403</v>
      </c>
      <c r="F58" s="278">
        <v>4.0350472676965641</v>
      </c>
      <c r="G58" s="278">
        <v>3.5576179427687551</v>
      </c>
      <c r="H58" s="278">
        <v>3.5400212849381059</v>
      </c>
      <c r="I58" s="278">
        <v>4.2124883504193846</v>
      </c>
      <c r="J58" s="278">
        <v>2.4311183144246353</v>
      </c>
      <c r="K58" s="278">
        <v>2.6308097047646886</v>
      </c>
      <c r="L58" s="278">
        <v>0.71699134199134196</v>
      </c>
      <c r="M58" s="278">
        <v>1.7614091273018415</v>
      </c>
      <c r="N58" s="278">
        <v>1.1104617182933958</v>
      </c>
      <c r="O58" s="278">
        <v>1.9327508604712735</v>
      </c>
      <c r="P58" s="278">
        <v>3.0331202789076119</v>
      </c>
      <c r="Q58" s="278">
        <v>2.9433962264150941</v>
      </c>
      <c r="R58" s="114">
        <v>42</v>
      </c>
      <c r="S58" s="113">
        <v>42</v>
      </c>
      <c r="T58" s="144" t="s">
        <v>856</v>
      </c>
      <c r="U58" s="238" t="s">
        <v>364</v>
      </c>
      <c r="V58" s="278">
        <v>2.4161884627000907</v>
      </c>
      <c r="W58" s="278">
        <v>2.8969359331476321</v>
      </c>
      <c r="X58" s="278">
        <v>2.2896601853534437</v>
      </c>
      <c r="Y58" s="278">
        <v>2.3529411764705883</v>
      </c>
      <c r="Z58" s="278">
        <v>2.9487998196912213</v>
      </c>
      <c r="AA58" s="278">
        <v>2.9150471960022206</v>
      </c>
      <c r="AB58" s="278">
        <v>2.9661366070692923</v>
      </c>
      <c r="AC58" s="278">
        <v>2.953296703296703</v>
      </c>
      <c r="AD58" s="278">
        <v>3.7269185160088094</v>
      </c>
      <c r="AE58" s="278">
        <v>3.8054363376251787</v>
      </c>
      <c r="AF58" s="278">
        <v>3.6129568106312293</v>
      </c>
      <c r="AG58" s="278">
        <v>4.2735042735042734</v>
      </c>
      <c r="AH58" s="278">
        <v>1.7589239524055871</v>
      </c>
      <c r="AI58" s="278">
        <v>1.4737991266375545</v>
      </c>
      <c r="AJ58" s="278">
        <v>2.4923702950152595</v>
      </c>
      <c r="AK58" s="278">
        <v>2.3832684824902723</v>
      </c>
      <c r="AL58" s="114">
        <v>42</v>
      </c>
      <c r="AM58" s="70"/>
    </row>
    <row r="59" spans="1:39" s="428" customFormat="1" x14ac:dyDescent="0.2">
      <c r="A59" s="113">
        <v>43</v>
      </c>
      <c r="B59" s="144" t="s">
        <v>857</v>
      </c>
      <c r="C59" s="238" t="s">
        <v>364</v>
      </c>
      <c r="D59" s="400">
        <v>0.5272895467160037</v>
      </c>
      <c r="E59" s="278">
        <v>0.70459564622988746</v>
      </c>
      <c r="F59" s="278">
        <v>0.64560756283145038</v>
      </c>
      <c r="G59" s="278">
        <v>0.75406032482598606</v>
      </c>
      <c r="H59" s="278">
        <v>0.75057413319890209</v>
      </c>
      <c r="I59" s="278">
        <v>0.90400745573159369</v>
      </c>
      <c r="J59" s="278">
        <v>0.51323608860075631</v>
      </c>
      <c r="K59" s="278">
        <v>0.52616194095293778</v>
      </c>
      <c r="L59" s="278">
        <v>0.16233766233766234</v>
      </c>
      <c r="M59" s="278">
        <v>0.6805444355484388</v>
      </c>
      <c r="N59" s="278">
        <v>0.29222676797194624</v>
      </c>
      <c r="O59" s="278">
        <v>0.34418850939899392</v>
      </c>
      <c r="P59" s="278">
        <v>0.67402672864613589</v>
      </c>
      <c r="Q59" s="278">
        <v>0.45283018867924529</v>
      </c>
      <c r="R59" s="114">
        <v>43</v>
      </c>
      <c r="S59" s="113">
        <v>43</v>
      </c>
      <c r="T59" s="144" t="s">
        <v>857</v>
      </c>
      <c r="U59" s="238" t="s">
        <v>364</v>
      </c>
      <c r="V59" s="278">
        <v>0.35236081747709658</v>
      </c>
      <c r="W59" s="278">
        <v>0.38997214484679665</v>
      </c>
      <c r="X59" s="278">
        <v>0.34526621842631289</v>
      </c>
      <c r="Y59" s="278">
        <v>0.34155597722960152</v>
      </c>
      <c r="Z59" s="278">
        <v>0.46955411141579956</v>
      </c>
      <c r="AA59" s="278">
        <v>0.4997223764575236</v>
      </c>
      <c r="AB59" s="278">
        <v>0.46963829611930458</v>
      </c>
      <c r="AC59" s="278">
        <v>0.43956043956043955</v>
      </c>
      <c r="AD59" s="278">
        <v>0.6606810096561071</v>
      </c>
      <c r="AE59" s="278">
        <v>0.80114449213161654</v>
      </c>
      <c r="AF59" s="278">
        <v>0.45681063122923593</v>
      </c>
      <c r="AG59" s="278">
        <v>0.31080031080031079</v>
      </c>
      <c r="AH59" s="278">
        <v>0.43973098810139677</v>
      </c>
      <c r="AI59" s="278">
        <v>0.21834061135371177</v>
      </c>
      <c r="AJ59" s="278">
        <v>0.63580874872838256</v>
      </c>
      <c r="AK59" s="278">
        <v>0.4377431906614786</v>
      </c>
      <c r="AL59" s="114">
        <v>43</v>
      </c>
      <c r="AM59" s="70"/>
    </row>
    <row r="60" spans="1:39" s="428" customFormat="1" x14ac:dyDescent="0.2">
      <c r="A60" s="113">
        <v>44</v>
      </c>
      <c r="B60" s="144" t="s">
        <v>858</v>
      </c>
      <c r="C60" s="238" t="s">
        <v>364</v>
      </c>
      <c r="D60" s="400">
        <v>0.37187789084181311</v>
      </c>
      <c r="E60" s="278">
        <v>0.59943211694184462</v>
      </c>
      <c r="F60" s="278">
        <v>0.39197602029052336</v>
      </c>
      <c r="G60" s="278">
        <v>0.77339520494972935</v>
      </c>
      <c r="H60" s="278">
        <v>0.52092085363804397</v>
      </c>
      <c r="I60" s="278">
        <v>0.55917986952469712</v>
      </c>
      <c r="J60" s="278">
        <v>0.45921123716909779</v>
      </c>
      <c r="K60" s="278">
        <v>0.46769950306927799</v>
      </c>
      <c r="L60" s="278">
        <v>0.17586580086580086</v>
      </c>
      <c r="M60" s="278">
        <v>4.0032025620496396E-2</v>
      </c>
      <c r="N60" s="278">
        <v>0.11689070718877849</v>
      </c>
      <c r="O60" s="278">
        <v>0.55599682287529784</v>
      </c>
      <c r="P60" s="278">
        <v>0.47646717024985469</v>
      </c>
      <c r="Q60" s="278">
        <v>0.30188679245283018</v>
      </c>
      <c r="R60" s="114">
        <v>44</v>
      </c>
      <c r="S60" s="113">
        <v>44</v>
      </c>
      <c r="T60" s="144" t="s">
        <v>858</v>
      </c>
      <c r="U60" s="238" t="s">
        <v>364</v>
      </c>
      <c r="V60" s="278">
        <v>0.31209100976542836</v>
      </c>
      <c r="W60" s="278">
        <v>0.38997214484679665</v>
      </c>
      <c r="X60" s="278">
        <v>0.30892240596038523</v>
      </c>
      <c r="Y60" s="278">
        <v>0.26565464895635671</v>
      </c>
      <c r="Z60" s="278">
        <v>0.33807896021937567</v>
      </c>
      <c r="AA60" s="278">
        <v>0.40255413659078287</v>
      </c>
      <c r="AB60" s="278">
        <v>0.29661366070692924</v>
      </c>
      <c r="AC60" s="278">
        <v>0.34340659340659341</v>
      </c>
      <c r="AD60" s="278">
        <v>0.33881077418261901</v>
      </c>
      <c r="AE60" s="278">
        <v>0.37195994277539346</v>
      </c>
      <c r="AF60" s="278">
        <v>0.29069767441860467</v>
      </c>
      <c r="AG60" s="278">
        <v>0.15540015540015539</v>
      </c>
      <c r="AH60" s="278">
        <v>0.1810657009829281</v>
      </c>
      <c r="AI60" s="278">
        <v>0.21834061135371177</v>
      </c>
      <c r="AJ60" s="278">
        <v>0.3306205493387589</v>
      </c>
      <c r="AK60" s="278">
        <v>0.14591439688715954</v>
      </c>
      <c r="AL60" s="114">
        <v>44</v>
      </c>
      <c r="AM60" s="70"/>
    </row>
    <row r="61" spans="1:39" s="428" customFormat="1" ht="15" customHeight="1" x14ac:dyDescent="0.2">
      <c r="A61" s="113">
        <v>45</v>
      </c>
      <c r="B61" s="575" t="s">
        <v>423</v>
      </c>
      <c r="C61" s="238"/>
      <c r="D61" s="70"/>
      <c r="E61" s="70"/>
      <c r="F61" s="70"/>
      <c r="G61" s="70"/>
      <c r="H61" s="70"/>
      <c r="I61" s="70"/>
      <c r="J61" s="70"/>
      <c r="K61" s="70"/>
      <c r="L61" s="70"/>
      <c r="M61" s="70"/>
      <c r="N61" s="70"/>
      <c r="O61" s="70"/>
      <c r="P61" s="70"/>
      <c r="Q61" s="70"/>
      <c r="R61" s="114"/>
      <c r="S61" s="113">
        <v>45</v>
      </c>
      <c r="T61" s="575" t="s">
        <v>423</v>
      </c>
      <c r="U61" s="238"/>
      <c r="V61" s="70"/>
      <c r="W61" s="70"/>
      <c r="X61" s="70"/>
      <c r="Y61" s="70"/>
      <c r="Z61" s="70"/>
      <c r="AA61" s="70"/>
      <c r="AB61" s="70"/>
      <c r="AC61" s="70"/>
      <c r="AD61" s="70"/>
      <c r="AE61" s="70"/>
      <c r="AF61" s="70"/>
      <c r="AG61" s="70"/>
      <c r="AH61" s="70"/>
      <c r="AI61" s="70"/>
      <c r="AJ61" s="70"/>
      <c r="AK61" s="70"/>
      <c r="AL61" s="114"/>
      <c r="AM61" s="70"/>
    </row>
    <row r="62" spans="1:39" s="428" customFormat="1" x14ac:dyDescent="0.2">
      <c r="A62" s="113"/>
      <c r="B62" s="144" t="s">
        <v>424</v>
      </c>
      <c r="C62" s="238" t="s">
        <v>425</v>
      </c>
      <c r="D62" s="281">
        <v>2075.2856059204441</v>
      </c>
      <c r="E62" s="283">
        <v>2335</v>
      </c>
      <c r="F62" s="283">
        <v>2295</v>
      </c>
      <c r="G62" s="283">
        <v>2368</v>
      </c>
      <c r="H62" s="283">
        <v>2394</v>
      </c>
      <c r="I62" s="283">
        <v>2512</v>
      </c>
      <c r="J62" s="283">
        <v>2179</v>
      </c>
      <c r="K62" s="283">
        <v>2259</v>
      </c>
      <c r="L62" s="283">
        <v>1295</v>
      </c>
      <c r="M62" s="283">
        <v>1934</v>
      </c>
      <c r="N62" s="283">
        <v>1636</v>
      </c>
      <c r="O62" s="283">
        <v>2153</v>
      </c>
      <c r="P62" s="283">
        <v>2161</v>
      </c>
      <c r="Q62" s="283">
        <v>2227</v>
      </c>
      <c r="R62" s="114">
        <v>45</v>
      </c>
      <c r="S62" s="113"/>
      <c r="T62" s="144" t="s">
        <v>424</v>
      </c>
      <c r="U62" s="238" t="s">
        <v>425</v>
      </c>
      <c r="V62" s="283">
        <v>2023</v>
      </c>
      <c r="W62" s="283">
        <v>2087</v>
      </c>
      <c r="X62" s="283">
        <v>1996</v>
      </c>
      <c r="Y62" s="283">
        <v>2034</v>
      </c>
      <c r="Z62" s="283">
        <v>2046</v>
      </c>
      <c r="AA62" s="283">
        <v>2061</v>
      </c>
      <c r="AB62" s="283">
        <v>2043</v>
      </c>
      <c r="AC62" s="283">
        <v>2036</v>
      </c>
      <c r="AD62" s="283">
        <v>2171</v>
      </c>
      <c r="AE62" s="283">
        <v>2195</v>
      </c>
      <c r="AF62" s="283">
        <v>2136</v>
      </c>
      <c r="AG62" s="283">
        <v>2012</v>
      </c>
      <c r="AH62" s="283">
        <v>1859</v>
      </c>
      <c r="AI62" s="283">
        <v>1951</v>
      </c>
      <c r="AJ62" s="283">
        <v>2031</v>
      </c>
      <c r="AK62" s="283">
        <v>1849</v>
      </c>
      <c r="AL62" s="114">
        <v>45</v>
      </c>
      <c r="AM62" s="70"/>
    </row>
    <row r="63" spans="1:39" s="428" customFormat="1" ht="24.95" customHeight="1" x14ac:dyDescent="0.2">
      <c r="A63" s="113">
        <v>46</v>
      </c>
      <c r="B63" s="144" t="s">
        <v>665</v>
      </c>
      <c r="C63" s="238" t="s">
        <v>361</v>
      </c>
      <c r="D63" s="281">
        <v>19</v>
      </c>
      <c r="E63" s="283">
        <v>0</v>
      </c>
      <c r="F63" s="283">
        <v>0</v>
      </c>
      <c r="G63" s="283">
        <v>0</v>
      </c>
      <c r="H63" s="283">
        <v>0</v>
      </c>
      <c r="I63" s="283">
        <v>0</v>
      </c>
      <c r="J63" s="283">
        <v>0</v>
      </c>
      <c r="K63" s="283">
        <v>0</v>
      </c>
      <c r="L63" s="283">
        <v>0</v>
      </c>
      <c r="M63" s="283">
        <v>0</v>
      </c>
      <c r="N63" s="283">
        <v>0</v>
      </c>
      <c r="O63" s="283">
        <v>0</v>
      </c>
      <c r="P63" s="283">
        <v>5</v>
      </c>
      <c r="Q63" s="283">
        <v>0</v>
      </c>
      <c r="R63" s="114">
        <v>46</v>
      </c>
      <c r="S63" s="113">
        <v>46</v>
      </c>
      <c r="T63" s="144" t="s">
        <v>197</v>
      </c>
      <c r="U63" s="238" t="s">
        <v>361</v>
      </c>
      <c r="V63" s="283">
        <v>11</v>
      </c>
      <c r="W63" s="283">
        <v>3</v>
      </c>
      <c r="X63" s="283">
        <v>5</v>
      </c>
      <c r="Y63" s="283">
        <v>3</v>
      </c>
      <c r="Z63" s="283">
        <v>0</v>
      </c>
      <c r="AA63" s="283">
        <v>0</v>
      </c>
      <c r="AB63" s="283">
        <v>0</v>
      </c>
      <c r="AC63" s="283">
        <v>0</v>
      </c>
      <c r="AD63" s="283">
        <v>0</v>
      </c>
      <c r="AE63" s="283">
        <v>0</v>
      </c>
      <c r="AF63" s="283">
        <v>0</v>
      </c>
      <c r="AG63" s="283">
        <v>1</v>
      </c>
      <c r="AH63" s="283">
        <v>0</v>
      </c>
      <c r="AI63" s="283">
        <v>2</v>
      </c>
      <c r="AJ63" s="283">
        <v>0</v>
      </c>
      <c r="AK63" s="283">
        <v>0</v>
      </c>
      <c r="AL63" s="114">
        <v>46</v>
      </c>
      <c r="AM63" s="70"/>
    </row>
    <row r="64" spans="1:39" s="428" customFormat="1" ht="15" customHeight="1" x14ac:dyDescent="0.2">
      <c r="A64" s="113">
        <v>47</v>
      </c>
      <c r="B64" s="144" t="s">
        <v>853</v>
      </c>
      <c r="C64" s="238" t="s">
        <v>364</v>
      </c>
      <c r="D64" s="400">
        <v>73.68421052631578</v>
      </c>
      <c r="E64" s="278">
        <v>0</v>
      </c>
      <c r="F64" s="278">
        <v>0</v>
      </c>
      <c r="G64" s="278">
        <v>0</v>
      </c>
      <c r="H64" s="278">
        <v>0</v>
      </c>
      <c r="I64" s="278">
        <v>0</v>
      </c>
      <c r="J64" s="278">
        <v>0</v>
      </c>
      <c r="K64" s="278">
        <v>0</v>
      </c>
      <c r="L64" s="278">
        <v>0</v>
      </c>
      <c r="M64" s="278">
        <v>0</v>
      </c>
      <c r="N64" s="278">
        <v>0</v>
      </c>
      <c r="O64" s="278">
        <v>0</v>
      </c>
      <c r="P64" s="278">
        <v>60</v>
      </c>
      <c r="Q64" s="278">
        <v>0</v>
      </c>
      <c r="R64" s="114">
        <v>47</v>
      </c>
      <c r="S64" s="113">
        <v>47</v>
      </c>
      <c r="T64" s="144" t="s">
        <v>853</v>
      </c>
      <c r="U64" s="238" t="s">
        <v>364</v>
      </c>
      <c r="V64" s="278">
        <v>81.818181818181827</v>
      </c>
      <c r="W64" s="278">
        <v>100</v>
      </c>
      <c r="X64" s="278">
        <v>80</v>
      </c>
      <c r="Y64" s="278">
        <v>66.666666666666657</v>
      </c>
      <c r="Z64" s="278">
        <v>0</v>
      </c>
      <c r="AA64" s="278">
        <v>0</v>
      </c>
      <c r="AB64" s="278">
        <v>0</v>
      </c>
      <c r="AC64" s="278">
        <v>0</v>
      </c>
      <c r="AD64" s="278">
        <v>0</v>
      </c>
      <c r="AE64" s="278">
        <v>0</v>
      </c>
      <c r="AF64" s="278">
        <v>0</v>
      </c>
      <c r="AG64" s="278">
        <v>100</v>
      </c>
      <c r="AH64" s="278">
        <v>0</v>
      </c>
      <c r="AI64" s="278">
        <v>50</v>
      </c>
      <c r="AJ64" s="278">
        <v>0</v>
      </c>
      <c r="AK64" s="278">
        <v>0</v>
      </c>
      <c r="AL64" s="114">
        <v>47</v>
      </c>
      <c r="AM64" s="70"/>
    </row>
    <row r="65" spans="1:39" s="428" customFormat="1" x14ac:dyDescent="0.2">
      <c r="A65" s="113">
        <v>48</v>
      </c>
      <c r="B65" s="144" t="s">
        <v>854</v>
      </c>
      <c r="C65" s="238" t="s">
        <v>364</v>
      </c>
      <c r="D65" s="400">
        <v>10.526315789473683</v>
      </c>
      <c r="E65" s="278">
        <v>0</v>
      </c>
      <c r="F65" s="278">
        <v>0</v>
      </c>
      <c r="G65" s="278">
        <v>0</v>
      </c>
      <c r="H65" s="278">
        <v>0</v>
      </c>
      <c r="I65" s="278">
        <v>0</v>
      </c>
      <c r="J65" s="278">
        <v>0</v>
      </c>
      <c r="K65" s="278">
        <v>0</v>
      </c>
      <c r="L65" s="278">
        <v>0</v>
      </c>
      <c r="M65" s="278">
        <v>0</v>
      </c>
      <c r="N65" s="278">
        <v>0</v>
      </c>
      <c r="O65" s="278">
        <v>0</v>
      </c>
      <c r="P65" s="278">
        <v>20</v>
      </c>
      <c r="Q65" s="278">
        <v>0</v>
      </c>
      <c r="R65" s="114">
        <v>48</v>
      </c>
      <c r="S65" s="113">
        <v>48</v>
      </c>
      <c r="T65" s="144" t="s">
        <v>854</v>
      </c>
      <c r="U65" s="238" t="s">
        <v>364</v>
      </c>
      <c r="V65" s="278">
        <v>0</v>
      </c>
      <c r="W65" s="278">
        <v>0</v>
      </c>
      <c r="X65" s="278">
        <v>0</v>
      </c>
      <c r="Y65" s="278">
        <v>0</v>
      </c>
      <c r="Z65" s="278">
        <v>0</v>
      </c>
      <c r="AA65" s="278">
        <v>0</v>
      </c>
      <c r="AB65" s="278">
        <v>0</v>
      </c>
      <c r="AC65" s="278">
        <v>0</v>
      </c>
      <c r="AD65" s="278">
        <v>0</v>
      </c>
      <c r="AE65" s="278">
        <v>0</v>
      </c>
      <c r="AF65" s="278">
        <v>0</v>
      </c>
      <c r="AG65" s="278">
        <v>0</v>
      </c>
      <c r="AH65" s="278">
        <v>0</v>
      </c>
      <c r="AI65" s="278">
        <v>50</v>
      </c>
      <c r="AJ65" s="278">
        <v>0</v>
      </c>
      <c r="AK65" s="278">
        <v>0</v>
      </c>
      <c r="AL65" s="114">
        <v>48</v>
      </c>
      <c r="AM65" s="70"/>
    </row>
    <row r="66" spans="1:39" s="428" customFormat="1" x14ac:dyDescent="0.2">
      <c r="A66" s="113">
        <v>49</v>
      </c>
      <c r="B66" s="144" t="s">
        <v>855</v>
      </c>
      <c r="C66" s="238" t="s">
        <v>364</v>
      </c>
      <c r="D66" s="400">
        <v>10.526315789473683</v>
      </c>
      <c r="E66" s="278">
        <v>0</v>
      </c>
      <c r="F66" s="278">
        <v>0</v>
      </c>
      <c r="G66" s="278">
        <v>0</v>
      </c>
      <c r="H66" s="278">
        <v>0</v>
      </c>
      <c r="I66" s="278">
        <v>0</v>
      </c>
      <c r="J66" s="278">
        <v>0</v>
      </c>
      <c r="K66" s="278">
        <v>0</v>
      </c>
      <c r="L66" s="278">
        <v>0</v>
      </c>
      <c r="M66" s="278">
        <v>0</v>
      </c>
      <c r="N66" s="278">
        <v>0</v>
      </c>
      <c r="O66" s="278">
        <v>0</v>
      </c>
      <c r="P66" s="278">
        <v>0</v>
      </c>
      <c r="Q66" s="278">
        <v>0</v>
      </c>
      <c r="R66" s="114">
        <v>49</v>
      </c>
      <c r="S66" s="113">
        <v>49</v>
      </c>
      <c r="T66" s="144" t="s">
        <v>855</v>
      </c>
      <c r="U66" s="238" t="s">
        <v>364</v>
      </c>
      <c r="V66" s="278">
        <v>18.181818181818183</v>
      </c>
      <c r="W66" s="278">
        <v>0</v>
      </c>
      <c r="X66" s="278">
        <v>20</v>
      </c>
      <c r="Y66" s="278">
        <v>33.333333333333329</v>
      </c>
      <c r="Z66" s="278">
        <v>0</v>
      </c>
      <c r="AA66" s="278">
        <v>0</v>
      </c>
      <c r="AB66" s="278">
        <v>0</v>
      </c>
      <c r="AC66" s="278">
        <v>0</v>
      </c>
      <c r="AD66" s="278">
        <v>0</v>
      </c>
      <c r="AE66" s="278">
        <v>0</v>
      </c>
      <c r="AF66" s="278">
        <v>0</v>
      </c>
      <c r="AG66" s="278">
        <v>0</v>
      </c>
      <c r="AH66" s="278">
        <v>0</v>
      </c>
      <c r="AI66" s="278">
        <v>0</v>
      </c>
      <c r="AJ66" s="278">
        <v>0</v>
      </c>
      <c r="AK66" s="278">
        <v>0</v>
      </c>
      <c r="AL66" s="114">
        <v>49</v>
      </c>
      <c r="AM66" s="70"/>
    </row>
    <row r="67" spans="1:39" s="428" customFormat="1" x14ac:dyDescent="0.2">
      <c r="A67" s="113">
        <v>50</v>
      </c>
      <c r="B67" s="144" t="s">
        <v>856</v>
      </c>
      <c r="C67" s="238" t="s">
        <v>364</v>
      </c>
      <c r="D67" s="400">
        <v>5.2631578947368416</v>
      </c>
      <c r="E67" s="278">
        <v>0</v>
      </c>
      <c r="F67" s="278">
        <v>0</v>
      </c>
      <c r="G67" s="278">
        <v>0</v>
      </c>
      <c r="H67" s="278">
        <v>0</v>
      </c>
      <c r="I67" s="278">
        <v>0</v>
      </c>
      <c r="J67" s="278">
        <v>0</v>
      </c>
      <c r="K67" s="278">
        <v>0</v>
      </c>
      <c r="L67" s="278">
        <v>0</v>
      </c>
      <c r="M67" s="278">
        <v>0</v>
      </c>
      <c r="N67" s="278">
        <v>0</v>
      </c>
      <c r="O67" s="278">
        <v>0</v>
      </c>
      <c r="P67" s="278">
        <v>20</v>
      </c>
      <c r="Q67" s="278">
        <v>0</v>
      </c>
      <c r="R67" s="114">
        <v>50</v>
      </c>
      <c r="S67" s="113">
        <v>50</v>
      </c>
      <c r="T67" s="144" t="s">
        <v>856</v>
      </c>
      <c r="U67" s="238" t="s">
        <v>364</v>
      </c>
      <c r="V67" s="278">
        <v>0</v>
      </c>
      <c r="W67" s="278">
        <v>0</v>
      </c>
      <c r="X67" s="278">
        <v>0</v>
      </c>
      <c r="Y67" s="278">
        <v>0</v>
      </c>
      <c r="Z67" s="278">
        <v>0</v>
      </c>
      <c r="AA67" s="278">
        <v>0</v>
      </c>
      <c r="AB67" s="278">
        <v>0</v>
      </c>
      <c r="AC67" s="278">
        <v>0</v>
      </c>
      <c r="AD67" s="278">
        <v>0</v>
      </c>
      <c r="AE67" s="278">
        <v>0</v>
      </c>
      <c r="AF67" s="278">
        <v>0</v>
      </c>
      <c r="AG67" s="278">
        <v>0</v>
      </c>
      <c r="AH67" s="278">
        <v>0</v>
      </c>
      <c r="AI67" s="278">
        <v>0</v>
      </c>
      <c r="AJ67" s="278">
        <v>0</v>
      </c>
      <c r="AK67" s="278">
        <v>0</v>
      </c>
      <c r="AL67" s="114">
        <v>50</v>
      </c>
      <c r="AM67" s="70"/>
    </row>
    <row r="68" spans="1:39" s="428" customFormat="1" x14ac:dyDescent="0.2">
      <c r="A68" s="113">
        <v>51</v>
      </c>
      <c r="B68" s="144" t="s">
        <v>857</v>
      </c>
      <c r="C68" s="238" t="s">
        <v>364</v>
      </c>
      <c r="D68" s="400">
        <v>0</v>
      </c>
      <c r="E68" s="278">
        <v>0</v>
      </c>
      <c r="F68" s="278">
        <v>0</v>
      </c>
      <c r="G68" s="278">
        <v>0</v>
      </c>
      <c r="H68" s="278">
        <v>0</v>
      </c>
      <c r="I68" s="278">
        <v>0</v>
      </c>
      <c r="J68" s="278">
        <v>0</v>
      </c>
      <c r="K68" s="278">
        <v>0</v>
      </c>
      <c r="L68" s="278">
        <v>0</v>
      </c>
      <c r="M68" s="278">
        <v>0</v>
      </c>
      <c r="N68" s="278">
        <v>0</v>
      </c>
      <c r="O68" s="278">
        <v>0</v>
      </c>
      <c r="P68" s="278">
        <v>0</v>
      </c>
      <c r="Q68" s="278">
        <v>0</v>
      </c>
      <c r="R68" s="114">
        <v>51</v>
      </c>
      <c r="S68" s="113">
        <v>51</v>
      </c>
      <c r="T68" s="144" t="s">
        <v>857</v>
      </c>
      <c r="U68" s="238" t="s">
        <v>364</v>
      </c>
      <c r="V68" s="278">
        <v>0</v>
      </c>
      <c r="W68" s="278">
        <v>0</v>
      </c>
      <c r="X68" s="278">
        <v>0</v>
      </c>
      <c r="Y68" s="278">
        <v>0</v>
      </c>
      <c r="Z68" s="278">
        <v>0</v>
      </c>
      <c r="AA68" s="278">
        <v>0</v>
      </c>
      <c r="AB68" s="278">
        <v>0</v>
      </c>
      <c r="AC68" s="278">
        <v>0</v>
      </c>
      <c r="AD68" s="278">
        <v>0</v>
      </c>
      <c r="AE68" s="278">
        <v>0</v>
      </c>
      <c r="AF68" s="278">
        <v>0</v>
      </c>
      <c r="AG68" s="278">
        <v>0</v>
      </c>
      <c r="AH68" s="278">
        <v>0</v>
      </c>
      <c r="AI68" s="278">
        <v>0</v>
      </c>
      <c r="AJ68" s="278">
        <v>0</v>
      </c>
      <c r="AK68" s="278">
        <v>0</v>
      </c>
      <c r="AL68" s="114">
        <v>51</v>
      </c>
      <c r="AM68" s="70"/>
    </row>
    <row r="69" spans="1:39" s="428" customFormat="1" x14ac:dyDescent="0.2">
      <c r="A69" s="113">
        <v>52</v>
      </c>
      <c r="B69" s="144" t="s">
        <v>858</v>
      </c>
      <c r="C69" s="238" t="s">
        <v>364</v>
      </c>
      <c r="D69" s="400">
        <v>0</v>
      </c>
      <c r="E69" s="278">
        <v>0</v>
      </c>
      <c r="F69" s="278">
        <v>0</v>
      </c>
      <c r="G69" s="278">
        <v>0</v>
      </c>
      <c r="H69" s="278">
        <v>0</v>
      </c>
      <c r="I69" s="278">
        <v>0</v>
      </c>
      <c r="J69" s="278">
        <v>0</v>
      </c>
      <c r="K69" s="278">
        <v>0</v>
      </c>
      <c r="L69" s="278">
        <v>0</v>
      </c>
      <c r="M69" s="278">
        <v>0</v>
      </c>
      <c r="N69" s="278">
        <v>0</v>
      </c>
      <c r="O69" s="278">
        <v>0</v>
      </c>
      <c r="P69" s="278">
        <v>0</v>
      </c>
      <c r="Q69" s="278">
        <v>0</v>
      </c>
      <c r="R69" s="114">
        <v>52</v>
      </c>
      <c r="S69" s="113">
        <v>52</v>
      </c>
      <c r="T69" s="144" t="s">
        <v>858</v>
      </c>
      <c r="U69" s="238" t="s">
        <v>364</v>
      </c>
      <c r="V69" s="278">
        <v>0</v>
      </c>
      <c r="W69" s="278">
        <v>0</v>
      </c>
      <c r="X69" s="278">
        <v>0</v>
      </c>
      <c r="Y69" s="278">
        <v>0</v>
      </c>
      <c r="Z69" s="278">
        <v>0</v>
      </c>
      <c r="AA69" s="278">
        <v>0</v>
      </c>
      <c r="AB69" s="278">
        <v>0</v>
      </c>
      <c r="AC69" s="278">
        <v>0</v>
      </c>
      <c r="AD69" s="278">
        <v>0</v>
      </c>
      <c r="AE69" s="278">
        <v>0</v>
      </c>
      <c r="AF69" s="278">
        <v>0</v>
      </c>
      <c r="AG69" s="278">
        <v>0</v>
      </c>
      <c r="AH69" s="278">
        <v>0</v>
      </c>
      <c r="AI69" s="278">
        <v>0</v>
      </c>
      <c r="AJ69" s="278">
        <v>0</v>
      </c>
      <c r="AK69" s="278">
        <v>0</v>
      </c>
      <c r="AL69" s="114">
        <v>52</v>
      </c>
      <c r="AM69" s="70"/>
    </row>
    <row r="70" spans="1:39" s="428" customFormat="1" ht="15" customHeight="1" x14ac:dyDescent="0.2">
      <c r="A70" s="113">
        <v>53</v>
      </c>
      <c r="B70" s="575" t="s">
        <v>423</v>
      </c>
      <c r="C70" s="238"/>
      <c r="D70" s="70"/>
      <c r="E70" s="70"/>
      <c r="F70" s="70"/>
      <c r="G70" s="70"/>
      <c r="H70" s="70"/>
      <c r="I70" s="70"/>
      <c r="J70" s="70"/>
      <c r="K70" s="70"/>
      <c r="L70" s="70"/>
      <c r="M70" s="70"/>
      <c r="N70" s="70"/>
      <c r="O70" s="70"/>
      <c r="P70" s="70"/>
      <c r="Q70" s="70"/>
      <c r="R70" s="114"/>
      <c r="S70" s="113">
        <v>53</v>
      </c>
      <c r="T70" s="575" t="s">
        <v>423</v>
      </c>
      <c r="U70" s="238"/>
      <c r="V70" s="70"/>
      <c r="W70" s="70"/>
      <c r="X70" s="70"/>
      <c r="Y70" s="70"/>
      <c r="Z70" s="70"/>
      <c r="AA70" s="70"/>
      <c r="AB70" s="70"/>
      <c r="AC70" s="70"/>
      <c r="AD70" s="70"/>
      <c r="AE70" s="70"/>
      <c r="AF70" s="70"/>
      <c r="AG70" s="70"/>
      <c r="AH70" s="70"/>
      <c r="AI70" s="70"/>
      <c r="AJ70" s="70"/>
      <c r="AK70" s="70"/>
      <c r="AL70" s="114"/>
      <c r="AM70" s="70"/>
    </row>
    <row r="71" spans="1:39" s="428" customFormat="1" x14ac:dyDescent="0.2">
      <c r="A71" s="113"/>
      <c r="B71" s="144" t="s">
        <v>424</v>
      </c>
      <c r="C71" s="238" t="s">
        <v>425</v>
      </c>
      <c r="D71" s="281">
        <v>1861.6315789473683</v>
      </c>
      <c r="E71" s="283">
        <v>0</v>
      </c>
      <c r="F71" s="283">
        <v>0</v>
      </c>
      <c r="G71" s="283">
        <v>0</v>
      </c>
      <c r="H71" s="283">
        <v>0</v>
      </c>
      <c r="I71" s="283">
        <v>0</v>
      </c>
      <c r="J71" s="283">
        <v>0</v>
      </c>
      <c r="K71" s="283">
        <v>0</v>
      </c>
      <c r="L71" s="283">
        <v>0</v>
      </c>
      <c r="M71" s="283">
        <v>0</v>
      </c>
      <c r="N71" s="283">
        <v>0</v>
      </c>
      <c r="O71" s="283">
        <v>0</v>
      </c>
      <c r="P71" s="283">
        <v>2732</v>
      </c>
      <c r="Q71" s="283">
        <v>0</v>
      </c>
      <c r="R71" s="114">
        <v>53</v>
      </c>
      <c r="S71" s="113"/>
      <c r="T71" s="144" t="s">
        <v>424</v>
      </c>
      <c r="U71" s="238" t="s">
        <v>425</v>
      </c>
      <c r="V71" s="283">
        <v>1519</v>
      </c>
      <c r="W71" s="283">
        <v>1000</v>
      </c>
      <c r="X71" s="283">
        <v>1664</v>
      </c>
      <c r="Y71" s="283">
        <v>1797</v>
      </c>
      <c r="Z71" s="283">
        <v>0</v>
      </c>
      <c r="AA71" s="283">
        <v>0</v>
      </c>
      <c r="AB71" s="283">
        <v>0</v>
      </c>
      <c r="AC71" s="283">
        <v>0</v>
      </c>
      <c r="AD71" s="283">
        <v>0</v>
      </c>
      <c r="AE71" s="283">
        <v>0</v>
      </c>
      <c r="AF71" s="283">
        <v>0</v>
      </c>
      <c r="AG71" s="283">
        <v>1500</v>
      </c>
      <c r="AH71" s="283">
        <v>0</v>
      </c>
      <c r="AI71" s="283">
        <v>1750</v>
      </c>
      <c r="AJ71" s="283">
        <v>0</v>
      </c>
      <c r="AK71" s="283">
        <v>0</v>
      </c>
      <c r="AL71" s="114">
        <v>53</v>
      </c>
      <c r="AM71" s="70"/>
    </row>
    <row r="72" spans="1:39" s="428" customFormat="1" ht="24.95" customHeight="1" x14ac:dyDescent="0.2">
      <c r="A72" s="113">
        <v>54</v>
      </c>
      <c r="B72" s="144" t="s">
        <v>429</v>
      </c>
      <c r="C72" s="238" t="s">
        <v>361</v>
      </c>
      <c r="D72" s="281">
        <v>1582</v>
      </c>
      <c r="E72" s="283">
        <v>139</v>
      </c>
      <c r="F72" s="283">
        <v>70</v>
      </c>
      <c r="G72" s="283">
        <v>69</v>
      </c>
      <c r="H72" s="283">
        <v>218</v>
      </c>
      <c r="I72" s="283">
        <v>136</v>
      </c>
      <c r="J72" s="283">
        <v>46</v>
      </c>
      <c r="K72" s="283">
        <v>36</v>
      </c>
      <c r="L72" s="283">
        <v>218</v>
      </c>
      <c r="M72" s="283">
        <v>48</v>
      </c>
      <c r="N72" s="283">
        <v>23</v>
      </c>
      <c r="O72" s="283">
        <v>59</v>
      </c>
      <c r="P72" s="283">
        <v>136</v>
      </c>
      <c r="Q72" s="283">
        <v>24</v>
      </c>
      <c r="R72" s="114">
        <v>54</v>
      </c>
      <c r="S72" s="113">
        <v>54</v>
      </c>
      <c r="T72" s="144" t="s">
        <v>429</v>
      </c>
      <c r="U72" s="238" t="s">
        <v>361</v>
      </c>
      <c r="V72" s="283">
        <v>141</v>
      </c>
      <c r="W72" s="283">
        <v>23</v>
      </c>
      <c r="X72" s="283">
        <v>71</v>
      </c>
      <c r="Y72" s="283">
        <v>47</v>
      </c>
      <c r="Z72" s="283">
        <v>323</v>
      </c>
      <c r="AA72" s="283">
        <v>79</v>
      </c>
      <c r="AB72" s="283">
        <v>132</v>
      </c>
      <c r="AC72" s="283">
        <v>112</v>
      </c>
      <c r="AD72" s="283">
        <v>82</v>
      </c>
      <c r="AE72" s="283">
        <v>58</v>
      </c>
      <c r="AF72" s="283">
        <v>24</v>
      </c>
      <c r="AG72" s="283">
        <v>18</v>
      </c>
      <c r="AH72" s="283">
        <v>61</v>
      </c>
      <c r="AI72" s="283">
        <v>26</v>
      </c>
      <c r="AJ72" s="283">
        <v>53</v>
      </c>
      <c r="AK72" s="283">
        <v>13</v>
      </c>
      <c r="AL72" s="114">
        <v>54</v>
      </c>
      <c r="AM72" s="70"/>
    </row>
    <row r="73" spans="1:39" s="428" customFormat="1" ht="15" customHeight="1" x14ac:dyDescent="0.2">
      <c r="A73" s="113">
        <v>55</v>
      </c>
      <c r="B73" s="144" t="s">
        <v>853</v>
      </c>
      <c r="C73" s="238" t="s">
        <v>364</v>
      </c>
      <c r="D73" s="400">
        <v>1.2010113780025284</v>
      </c>
      <c r="E73" s="278">
        <v>1.4388489208633095</v>
      </c>
      <c r="F73" s="278">
        <v>1.4285714285714286</v>
      </c>
      <c r="G73" s="278">
        <v>1.4492753623188406</v>
      </c>
      <c r="H73" s="278">
        <v>0.45871559633027525</v>
      </c>
      <c r="I73" s="278">
        <v>0</v>
      </c>
      <c r="J73" s="278">
        <v>0</v>
      </c>
      <c r="K73" s="278">
        <v>2.7777777777777777</v>
      </c>
      <c r="L73" s="278">
        <v>0</v>
      </c>
      <c r="M73" s="278">
        <v>0</v>
      </c>
      <c r="N73" s="278">
        <v>0</v>
      </c>
      <c r="O73" s="278">
        <v>1.6949152542372881</v>
      </c>
      <c r="P73" s="278">
        <v>2.2058823529411766</v>
      </c>
      <c r="Q73" s="278">
        <v>0</v>
      </c>
      <c r="R73" s="114">
        <v>55</v>
      </c>
      <c r="S73" s="113">
        <v>55</v>
      </c>
      <c r="T73" s="144" t="s">
        <v>853</v>
      </c>
      <c r="U73" s="238" t="s">
        <v>364</v>
      </c>
      <c r="V73" s="278">
        <v>4.9645390070921991</v>
      </c>
      <c r="W73" s="278">
        <v>4.3478260869565215</v>
      </c>
      <c r="X73" s="278">
        <v>4.225352112676056</v>
      </c>
      <c r="Y73" s="278">
        <v>6.3829787234042552</v>
      </c>
      <c r="Z73" s="278">
        <v>0</v>
      </c>
      <c r="AA73" s="278">
        <v>0</v>
      </c>
      <c r="AB73" s="278">
        <v>0</v>
      </c>
      <c r="AC73" s="278">
        <v>0</v>
      </c>
      <c r="AD73" s="278">
        <v>4.8780487804878048</v>
      </c>
      <c r="AE73" s="278">
        <v>1.7241379310344827</v>
      </c>
      <c r="AF73" s="278">
        <v>12.5</v>
      </c>
      <c r="AG73" s="278">
        <v>0</v>
      </c>
      <c r="AH73" s="278">
        <v>1.639344262295082</v>
      </c>
      <c r="AI73" s="278">
        <v>0</v>
      </c>
      <c r="AJ73" s="278">
        <v>0</v>
      </c>
      <c r="AK73" s="278">
        <v>0</v>
      </c>
      <c r="AL73" s="114">
        <v>55</v>
      </c>
      <c r="AM73" s="70"/>
    </row>
    <row r="74" spans="1:39" s="428" customFormat="1" x14ac:dyDescent="0.2">
      <c r="A74" s="113">
        <v>56</v>
      </c>
      <c r="B74" s="144" t="s">
        <v>854</v>
      </c>
      <c r="C74" s="238" t="s">
        <v>364</v>
      </c>
      <c r="D74" s="400">
        <v>9.6713021491782563</v>
      </c>
      <c r="E74" s="278">
        <v>12.23021582733813</v>
      </c>
      <c r="F74" s="278">
        <v>11.428571428571429</v>
      </c>
      <c r="G74" s="278">
        <v>13.043478260869565</v>
      </c>
      <c r="H74" s="278">
        <v>5.0458715596330279</v>
      </c>
      <c r="I74" s="278">
        <v>4.4117647058823533</v>
      </c>
      <c r="J74" s="278">
        <v>10.869565217391305</v>
      </c>
      <c r="K74" s="278">
        <v>0</v>
      </c>
      <c r="L74" s="278">
        <v>20.183486238532112</v>
      </c>
      <c r="M74" s="278">
        <v>12.5</v>
      </c>
      <c r="N74" s="278">
        <v>8.695652173913043</v>
      </c>
      <c r="O74" s="278">
        <v>6.7796610169491522</v>
      </c>
      <c r="P74" s="278">
        <v>8.8235294117647065</v>
      </c>
      <c r="Q74" s="278">
        <v>0</v>
      </c>
      <c r="R74" s="114">
        <v>56</v>
      </c>
      <c r="S74" s="113">
        <v>56</v>
      </c>
      <c r="T74" s="144" t="s">
        <v>854</v>
      </c>
      <c r="U74" s="238" t="s">
        <v>364</v>
      </c>
      <c r="V74" s="278">
        <v>5.6737588652482271</v>
      </c>
      <c r="W74" s="278">
        <v>0</v>
      </c>
      <c r="X74" s="278">
        <v>9.8591549295774641</v>
      </c>
      <c r="Y74" s="278">
        <v>2.1276595744680851</v>
      </c>
      <c r="Z74" s="278">
        <v>7.1207430340557281</v>
      </c>
      <c r="AA74" s="278">
        <v>7.59493670886076</v>
      </c>
      <c r="AB74" s="278">
        <v>9.0909090909090917</v>
      </c>
      <c r="AC74" s="278">
        <v>4.4642857142857144</v>
      </c>
      <c r="AD74" s="278">
        <v>13.414634146341465</v>
      </c>
      <c r="AE74" s="278">
        <v>15.517241379310345</v>
      </c>
      <c r="AF74" s="278">
        <v>8.3333333333333321</v>
      </c>
      <c r="AG74" s="278">
        <v>5.5555555555555554</v>
      </c>
      <c r="AH74" s="278">
        <v>18.032786885245901</v>
      </c>
      <c r="AI74" s="278">
        <v>3.8461538461538463</v>
      </c>
      <c r="AJ74" s="278">
        <v>3.7735849056603774</v>
      </c>
      <c r="AK74" s="278">
        <v>0</v>
      </c>
      <c r="AL74" s="114">
        <v>56</v>
      </c>
      <c r="AM74" s="70"/>
    </row>
    <row r="75" spans="1:39" s="428" customFormat="1" x14ac:dyDescent="0.2">
      <c r="A75" s="113">
        <v>57</v>
      </c>
      <c r="B75" s="144" t="s">
        <v>855</v>
      </c>
      <c r="C75" s="238" t="s">
        <v>364</v>
      </c>
      <c r="D75" s="400">
        <v>14.222503160556258</v>
      </c>
      <c r="E75" s="278">
        <v>12.23021582733813</v>
      </c>
      <c r="F75" s="278">
        <v>12.857142857142856</v>
      </c>
      <c r="G75" s="278">
        <v>11.594202898550725</v>
      </c>
      <c r="H75" s="278">
        <v>6.8807339449541285</v>
      </c>
      <c r="I75" s="278">
        <v>6.6176470588235299</v>
      </c>
      <c r="J75" s="278">
        <v>6.5217391304347823</v>
      </c>
      <c r="K75" s="278">
        <v>8.3333333333333321</v>
      </c>
      <c r="L75" s="278">
        <v>12.385321100917432</v>
      </c>
      <c r="M75" s="278">
        <v>8.3333333333333321</v>
      </c>
      <c r="N75" s="278">
        <v>26.086956521739129</v>
      </c>
      <c r="O75" s="278">
        <v>11.864406779661017</v>
      </c>
      <c r="P75" s="278">
        <v>10.294117647058822</v>
      </c>
      <c r="Q75" s="278">
        <v>16.666666666666664</v>
      </c>
      <c r="R75" s="114">
        <v>57</v>
      </c>
      <c r="S75" s="113">
        <v>57</v>
      </c>
      <c r="T75" s="144" t="s">
        <v>855</v>
      </c>
      <c r="U75" s="238" t="s">
        <v>364</v>
      </c>
      <c r="V75" s="278">
        <v>22.695035460992909</v>
      </c>
      <c r="W75" s="278">
        <v>13.043478260869565</v>
      </c>
      <c r="X75" s="278">
        <v>22.535211267605636</v>
      </c>
      <c r="Y75" s="278">
        <v>27.659574468085108</v>
      </c>
      <c r="Z75" s="278">
        <v>19.195046439628484</v>
      </c>
      <c r="AA75" s="278">
        <v>22.784810126582279</v>
      </c>
      <c r="AB75" s="278">
        <v>21.969696969696969</v>
      </c>
      <c r="AC75" s="278">
        <v>13.392857142857142</v>
      </c>
      <c r="AD75" s="278">
        <v>8.536585365853659</v>
      </c>
      <c r="AE75" s="278">
        <v>8.6206896551724146</v>
      </c>
      <c r="AF75" s="278">
        <v>8.3333333333333321</v>
      </c>
      <c r="AG75" s="278">
        <v>38.888888888888893</v>
      </c>
      <c r="AH75" s="278">
        <v>19.672131147540984</v>
      </c>
      <c r="AI75" s="278">
        <v>15.384615384615385</v>
      </c>
      <c r="AJ75" s="278">
        <v>7.5471698113207548</v>
      </c>
      <c r="AK75" s="278">
        <v>23.076923076923077</v>
      </c>
      <c r="AL75" s="114">
        <v>57</v>
      </c>
      <c r="AM75" s="70"/>
    </row>
    <row r="76" spans="1:39" s="428" customFormat="1" x14ac:dyDescent="0.2">
      <c r="A76" s="113">
        <v>58</v>
      </c>
      <c r="B76" s="144" t="s">
        <v>856</v>
      </c>
      <c r="C76" s="238" t="s">
        <v>364</v>
      </c>
      <c r="D76" s="400">
        <v>48.735777496839447</v>
      </c>
      <c r="E76" s="278">
        <v>51.798561151079134</v>
      </c>
      <c r="F76" s="278">
        <v>50</v>
      </c>
      <c r="G76" s="278">
        <v>53.623188405797109</v>
      </c>
      <c r="H76" s="278">
        <v>52.752293577981646</v>
      </c>
      <c r="I76" s="278">
        <v>50.735294117647058</v>
      </c>
      <c r="J76" s="278">
        <v>41.304347826086953</v>
      </c>
      <c r="K76" s="278">
        <v>75</v>
      </c>
      <c r="L76" s="278">
        <v>41.284403669724774</v>
      </c>
      <c r="M76" s="278">
        <v>56.25</v>
      </c>
      <c r="N76" s="278">
        <v>47.826086956521742</v>
      </c>
      <c r="O76" s="278">
        <v>47.457627118644069</v>
      </c>
      <c r="P76" s="278">
        <v>44.117647058823529</v>
      </c>
      <c r="Q76" s="278">
        <v>58.333333333333336</v>
      </c>
      <c r="R76" s="114">
        <v>58</v>
      </c>
      <c r="S76" s="113">
        <v>58</v>
      </c>
      <c r="T76" s="144" t="s">
        <v>856</v>
      </c>
      <c r="U76" s="238" t="s">
        <v>364</v>
      </c>
      <c r="V76" s="278">
        <v>49.645390070921984</v>
      </c>
      <c r="W76" s="278">
        <v>52.173913043478258</v>
      </c>
      <c r="X76" s="278">
        <v>49.295774647887328</v>
      </c>
      <c r="Y76" s="278">
        <v>48.936170212765958</v>
      </c>
      <c r="Z76" s="278">
        <v>49.845201238390089</v>
      </c>
      <c r="AA76" s="278">
        <v>49.367088607594937</v>
      </c>
      <c r="AB76" s="278">
        <v>50.757575757575758</v>
      </c>
      <c r="AC76" s="278">
        <v>49.107142857142854</v>
      </c>
      <c r="AD76" s="278">
        <v>48.780487804878049</v>
      </c>
      <c r="AE76" s="278">
        <v>50</v>
      </c>
      <c r="AF76" s="278">
        <v>45.833333333333329</v>
      </c>
      <c r="AG76" s="278">
        <v>22.222222222222221</v>
      </c>
      <c r="AH76" s="278">
        <v>40.983606557377051</v>
      </c>
      <c r="AI76" s="278">
        <v>57.692307692307686</v>
      </c>
      <c r="AJ76" s="278">
        <v>62.264150943396224</v>
      </c>
      <c r="AK76" s="278">
        <v>46.153846153846153</v>
      </c>
      <c r="AL76" s="114">
        <v>58</v>
      </c>
      <c r="AM76" s="70"/>
    </row>
    <row r="77" spans="1:39" s="428" customFormat="1" x14ac:dyDescent="0.2">
      <c r="A77" s="113">
        <v>59</v>
      </c>
      <c r="B77" s="144" t="s">
        <v>857</v>
      </c>
      <c r="C77" s="238" t="s">
        <v>364</v>
      </c>
      <c r="D77" s="400">
        <v>20.543615676359039</v>
      </c>
      <c r="E77" s="278">
        <v>19.424460431654676</v>
      </c>
      <c r="F77" s="278">
        <v>21.428571428571427</v>
      </c>
      <c r="G77" s="278">
        <v>17.391304347826086</v>
      </c>
      <c r="H77" s="278">
        <v>23.853211009174313</v>
      </c>
      <c r="I77" s="278">
        <v>24.264705882352942</v>
      </c>
      <c r="J77" s="278">
        <v>32.608695652173914</v>
      </c>
      <c r="K77" s="278">
        <v>11.111111111111111</v>
      </c>
      <c r="L77" s="278">
        <v>22.018348623853214</v>
      </c>
      <c r="M77" s="278">
        <v>10.416666666666668</v>
      </c>
      <c r="N77" s="278">
        <v>8.695652173913043</v>
      </c>
      <c r="O77" s="278">
        <v>25.423728813559322</v>
      </c>
      <c r="P77" s="278">
        <v>25</v>
      </c>
      <c r="Q77" s="278">
        <v>25</v>
      </c>
      <c r="R77" s="114">
        <v>59</v>
      </c>
      <c r="S77" s="113">
        <v>59</v>
      </c>
      <c r="T77" s="144" t="s">
        <v>857</v>
      </c>
      <c r="U77" s="238" t="s">
        <v>364</v>
      </c>
      <c r="V77" s="278">
        <v>9.9290780141843982</v>
      </c>
      <c r="W77" s="278">
        <v>13.043478260869565</v>
      </c>
      <c r="X77" s="278">
        <v>11.267605633802818</v>
      </c>
      <c r="Y77" s="278">
        <v>6.3829787234042552</v>
      </c>
      <c r="Z77" s="278">
        <v>21.671826625386998</v>
      </c>
      <c r="AA77" s="278">
        <v>18.9873417721519</v>
      </c>
      <c r="AB77" s="278">
        <v>15.909090909090908</v>
      </c>
      <c r="AC77" s="278">
        <v>30.357142857142854</v>
      </c>
      <c r="AD77" s="278">
        <v>21.951219512195124</v>
      </c>
      <c r="AE77" s="278">
        <v>22.413793103448278</v>
      </c>
      <c r="AF77" s="278">
        <v>20.833333333333336</v>
      </c>
      <c r="AG77" s="278">
        <v>22.222222222222221</v>
      </c>
      <c r="AH77" s="278">
        <v>14.754098360655737</v>
      </c>
      <c r="AI77" s="278">
        <v>19.230769230769234</v>
      </c>
      <c r="AJ77" s="278">
        <v>22.641509433962266</v>
      </c>
      <c r="AK77" s="278">
        <v>30.76923076923077</v>
      </c>
      <c r="AL77" s="114">
        <v>59</v>
      </c>
      <c r="AM77" s="70"/>
    </row>
    <row r="78" spans="1:39" s="428" customFormat="1" x14ac:dyDescent="0.2">
      <c r="A78" s="113">
        <v>60</v>
      </c>
      <c r="B78" s="144" t="s">
        <v>858</v>
      </c>
      <c r="C78" s="238" t="s">
        <v>364</v>
      </c>
      <c r="D78" s="400">
        <v>5.6257901390644749</v>
      </c>
      <c r="E78" s="278">
        <v>2.877697841726619</v>
      </c>
      <c r="F78" s="278">
        <v>2.8571428571428572</v>
      </c>
      <c r="G78" s="278">
        <v>2.8985507246376812</v>
      </c>
      <c r="H78" s="278">
        <v>11.009174311926607</v>
      </c>
      <c r="I78" s="278">
        <v>13.970588235294118</v>
      </c>
      <c r="J78" s="278">
        <v>8.695652173913043</v>
      </c>
      <c r="K78" s="278">
        <v>2.7777777777777777</v>
      </c>
      <c r="L78" s="278">
        <v>4.1284403669724776</v>
      </c>
      <c r="M78" s="278">
        <v>12.5</v>
      </c>
      <c r="N78" s="278">
        <v>8.695652173913043</v>
      </c>
      <c r="O78" s="278">
        <v>6.7796610169491522</v>
      </c>
      <c r="P78" s="278">
        <v>9.5588235294117645</v>
      </c>
      <c r="Q78" s="278">
        <v>0</v>
      </c>
      <c r="R78" s="114">
        <v>60</v>
      </c>
      <c r="S78" s="113">
        <v>60</v>
      </c>
      <c r="T78" s="144" t="s">
        <v>858</v>
      </c>
      <c r="U78" s="238" t="s">
        <v>364</v>
      </c>
      <c r="V78" s="278">
        <v>7.0921985815602842</v>
      </c>
      <c r="W78" s="278">
        <v>17.391304347826086</v>
      </c>
      <c r="X78" s="278">
        <v>2.8169014084507045</v>
      </c>
      <c r="Y78" s="278">
        <v>8.5106382978723403</v>
      </c>
      <c r="Z78" s="278">
        <v>2.1671826625386998</v>
      </c>
      <c r="AA78" s="278">
        <v>1.2658227848101267</v>
      </c>
      <c r="AB78" s="278">
        <v>2.2727272727272729</v>
      </c>
      <c r="AC78" s="278">
        <v>2.6785714285714284</v>
      </c>
      <c r="AD78" s="278">
        <v>2.4390243902439024</v>
      </c>
      <c r="AE78" s="278">
        <v>1.7241379310344827</v>
      </c>
      <c r="AF78" s="278">
        <v>4.1666666666666661</v>
      </c>
      <c r="AG78" s="278">
        <v>11.111111111111111</v>
      </c>
      <c r="AH78" s="278">
        <v>4.918032786885246</v>
      </c>
      <c r="AI78" s="278">
        <v>3.8461538461538463</v>
      </c>
      <c r="AJ78" s="278">
        <v>3.7735849056603774</v>
      </c>
      <c r="AK78" s="278">
        <v>0</v>
      </c>
      <c r="AL78" s="114">
        <v>60</v>
      </c>
      <c r="AM78" s="70"/>
    </row>
    <row r="79" spans="1:39" s="428" customFormat="1" ht="15" customHeight="1" x14ac:dyDescent="0.2">
      <c r="A79" s="113">
        <v>61</v>
      </c>
      <c r="B79" s="575" t="s">
        <v>423</v>
      </c>
      <c r="C79" s="238"/>
      <c r="D79" s="70"/>
      <c r="E79" s="70"/>
      <c r="F79" s="70"/>
      <c r="G79" s="70"/>
      <c r="H79" s="70"/>
      <c r="I79" s="70"/>
      <c r="J79" s="70"/>
      <c r="K79" s="70"/>
      <c r="L79" s="70"/>
      <c r="M79" s="70"/>
      <c r="N79" s="70"/>
      <c r="O79" s="70"/>
      <c r="P79" s="70"/>
      <c r="Q79" s="70"/>
      <c r="R79" s="114"/>
      <c r="S79" s="113">
        <v>61</v>
      </c>
      <c r="T79" s="575" t="s">
        <v>423</v>
      </c>
      <c r="U79" s="238"/>
      <c r="V79" s="70"/>
      <c r="W79" s="70"/>
      <c r="X79" s="70"/>
      <c r="Y79" s="70"/>
      <c r="Z79" s="70"/>
      <c r="AA79" s="70"/>
      <c r="AB79" s="70"/>
      <c r="AC79" s="70"/>
      <c r="AD79" s="70"/>
      <c r="AE79" s="70"/>
      <c r="AF79" s="70"/>
      <c r="AG79" s="70"/>
      <c r="AH79" s="70"/>
      <c r="AI79" s="70"/>
      <c r="AJ79" s="70"/>
      <c r="AK79" s="70"/>
      <c r="AL79" s="114"/>
      <c r="AM79" s="70"/>
    </row>
    <row r="80" spans="1:39" s="428" customFormat="1" x14ac:dyDescent="0.2">
      <c r="A80" s="113"/>
      <c r="B80" s="144" t="s">
        <v>424</v>
      </c>
      <c r="C80" s="238" t="s">
        <v>425</v>
      </c>
      <c r="D80" s="281">
        <v>10991.908975979772</v>
      </c>
      <c r="E80" s="283">
        <v>11129</v>
      </c>
      <c r="F80" s="283">
        <v>10368</v>
      </c>
      <c r="G80" s="283">
        <v>11901</v>
      </c>
      <c r="H80" s="283">
        <v>13472</v>
      </c>
      <c r="I80" s="283">
        <v>14973</v>
      </c>
      <c r="J80" s="283">
        <v>11790</v>
      </c>
      <c r="K80" s="283">
        <v>9952</v>
      </c>
      <c r="L80" s="283">
        <v>9790</v>
      </c>
      <c r="M80" s="283">
        <v>13504</v>
      </c>
      <c r="N80" s="283">
        <v>11160</v>
      </c>
      <c r="O80" s="283">
        <v>12983</v>
      </c>
      <c r="P80" s="283">
        <v>13168</v>
      </c>
      <c r="Q80" s="283">
        <v>10817</v>
      </c>
      <c r="R80" s="114">
        <v>61</v>
      </c>
      <c r="S80" s="113"/>
      <c r="T80" s="144" t="s">
        <v>424</v>
      </c>
      <c r="U80" s="238" t="s">
        <v>425</v>
      </c>
      <c r="V80" s="283">
        <v>9280</v>
      </c>
      <c r="W80" s="283">
        <v>13506</v>
      </c>
      <c r="X80" s="283">
        <v>8050</v>
      </c>
      <c r="Y80" s="283">
        <v>9070</v>
      </c>
      <c r="Z80" s="283">
        <v>9714</v>
      </c>
      <c r="AA80" s="283">
        <v>9218</v>
      </c>
      <c r="AB80" s="283">
        <v>8823</v>
      </c>
      <c r="AC80" s="283">
        <v>11115</v>
      </c>
      <c r="AD80" s="283">
        <v>9833</v>
      </c>
      <c r="AE80" s="283">
        <v>10254</v>
      </c>
      <c r="AF80" s="283">
        <v>8815</v>
      </c>
      <c r="AG80" s="283">
        <v>11208</v>
      </c>
      <c r="AH80" s="283">
        <v>9671</v>
      </c>
      <c r="AI80" s="283">
        <v>10133</v>
      </c>
      <c r="AJ80" s="283">
        <v>11350</v>
      </c>
      <c r="AK80" s="283">
        <v>10815</v>
      </c>
      <c r="AL80" s="114">
        <v>61</v>
      </c>
      <c r="AM80" s="70"/>
    </row>
    <row r="81" spans="1:39" ht="15" customHeight="1" x14ac:dyDescent="0.2">
      <c r="A81" s="106"/>
      <c r="B81" s="284"/>
      <c r="C81" s="102"/>
      <c r="D81" s="90"/>
      <c r="E81" s="90"/>
      <c r="F81" s="90"/>
      <c r="G81" s="90"/>
      <c r="H81" s="90"/>
      <c r="I81" s="90"/>
      <c r="J81" s="90"/>
      <c r="K81" s="90"/>
      <c r="L81" s="90"/>
      <c r="M81" s="90"/>
      <c r="N81" s="90"/>
      <c r="O81" s="90"/>
      <c r="P81" s="90"/>
      <c r="Q81" s="90"/>
      <c r="R81" s="145"/>
      <c r="S81" s="106"/>
      <c r="T81" s="284"/>
      <c r="U81" s="102"/>
      <c r="V81" s="90"/>
      <c r="W81" s="90"/>
      <c r="X81" s="90"/>
      <c r="Y81" s="90"/>
      <c r="Z81" s="90"/>
      <c r="AA81" s="90"/>
      <c r="AB81" s="90"/>
      <c r="AC81" s="90"/>
      <c r="AD81" s="90"/>
      <c r="AE81" s="90"/>
      <c r="AF81" s="90"/>
      <c r="AG81" s="90"/>
      <c r="AH81" s="278"/>
      <c r="AI81" s="90"/>
      <c r="AJ81" s="90"/>
      <c r="AK81" s="90"/>
      <c r="AL81" s="145"/>
      <c r="AM81" s="70"/>
    </row>
    <row r="82" spans="1:39" ht="15" customHeight="1" x14ac:dyDescent="0.2">
      <c r="A82" s="106"/>
      <c r="B82" s="284"/>
      <c r="C82" s="102"/>
      <c r="D82" s="90"/>
      <c r="E82" s="90"/>
      <c r="F82" s="90"/>
      <c r="G82" s="90"/>
      <c r="H82" s="90"/>
      <c r="I82" s="90"/>
      <c r="J82" s="90"/>
      <c r="K82" s="90"/>
      <c r="L82" s="90"/>
      <c r="M82" s="90"/>
      <c r="N82" s="90"/>
      <c r="O82" s="90"/>
      <c r="P82" s="90"/>
      <c r="Q82" s="90"/>
      <c r="R82" s="145"/>
      <c r="S82" s="106"/>
      <c r="T82" s="284"/>
      <c r="U82" s="102"/>
      <c r="V82" s="90"/>
      <c r="W82" s="90"/>
      <c r="X82" s="90"/>
      <c r="Y82" s="90"/>
      <c r="Z82" s="90"/>
      <c r="AA82" s="90"/>
      <c r="AB82" s="90"/>
      <c r="AC82" s="90"/>
      <c r="AD82" s="90"/>
      <c r="AE82" s="90"/>
      <c r="AF82" s="90"/>
      <c r="AG82" s="90"/>
      <c r="AH82" s="278"/>
      <c r="AI82" s="90"/>
      <c r="AJ82" s="90"/>
      <c r="AK82" s="90"/>
      <c r="AL82" s="145"/>
      <c r="AM82" s="70"/>
    </row>
    <row r="83" spans="1:39" ht="15" customHeight="1" x14ac:dyDescent="0.2">
      <c r="A83" s="106"/>
      <c r="B83" s="284"/>
      <c r="C83" s="102"/>
      <c r="D83" s="90"/>
      <c r="E83" s="90"/>
      <c r="F83" s="90"/>
      <c r="G83" s="90"/>
      <c r="H83" s="90"/>
      <c r="I83" s="90"/>
      <c r="J83" s="90"/>
      <c r="K83" s="90"/>
      <c r="L83" s="90"/>
      <c r="M83" s="90"/>
      <c r="N83" s="90"/>
      <c r="O83" s="90"/>
      <c r="P83" s="90"/>
      <c r="Q83" s="90"/>
      <c r="R83" s="145"/>
      <c r="S83" s="106"/>
      <c r="T83" s="284"/>
      <c r="U83" s="102"/>
      <c r="V83" s="90"/>
      <c r="W83" s="90"/>
      <c r="X83" s="90"/>
      <c r="Y83" s="90"/>
      <c r="Z83" s="90"/>
      <c r="AA83" s="90"/>
      <c r="AB83" s="90"/>
      <c r="AC83" s="90"/>
      <c r="AD83" s="90"/>
      <c r="AE83" s="90"/>
      <c r="AF83" s="90"/>
      <c r="AG83" s="90"/>
      <c r="AH83" s="278"/>
      <c r="AI83" s="90"/>
      <c r="AJ83" s="90"/>
      <c r="AK83" s="90"/>
      <c r="AL83" s="145"/>
      <c r="AM83" s="70"/>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27" right="0.59055118110236227" top="0.39370078740157483" bottom="0.59055118110236227" header="0.39370078740157483" footer="0.19685039370078741"/>
  <pageSetup paperSize="9" scale="68" firstPageNumber="38" orientation="portrait" useFirstPageNumber="1" verticalDpi="300" r:id="rId1"/>
  <headerFooter scaleWithDoc="0">
    <oddFooter>&amp;L&amp;"MetaNormalLF-Roman,Standard"&amp;8Statistisches Bundesamt, Fachserie 10, Reihe 2.2, 2017</oddFooter>
  </headerFooter>
  <colBreaks count="3" manualBreakCount="3">
    <brk id="7" max="72" man="1"/>
    <brk id="18" max="1048575" man="1"/>
    <brk id="27" max="7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5"/>
  <sheetViews>
    <sheetView showGridLines="0" zoomScale="85" zoomScaleNormal="85" workbookViewId="0">
      <pane xSplit="3" ySplit="9" topLeftCell="E37" activePane="bottomRight" state="frozen"/>
      <selection pane="topRight"/>
      <selection pane="bottomLeft"/>
      <selection pane="bottomRight" activeCell="B64" sqref="B64"/>
    </sheetView>
  </sheetViews>
  <sheetFormatPr baseColWidth="10" defaultRowHeight="12.75" x14ac:dyDescent="0.2"/>
  <cols>
    <col min="1" max="1" width="5.5703125" style="3" customWidth="1"/>
    <col min="2" max="2" width="51.7109375" style="3" customWidth="1"/>
    <col min="3" max="3" width="6.5703125" style="3" customWidth="1"/>
    <col min="4" max="4" width="16" style="3" customWidth="1"/>
    <col min="5" max="5" width="15.7109375" style="3" customWidth="1"/>
    <col min="6" max="6" width="16.5703125" style="3" customWidth="1"/>
    <col min="7" max="7" width="17.85546875" style="3" customWidth="1"/>
    <col min="8" max="16" width="12.7109375" style="3" customWidth="1"/>
    <col min="17" max="17" width="11" style="3" customWidth="1"/>
    <col min="18" max="18" width="5.28515625" style="3" customWidth="1"/>
    <col min="19" max="19" width="5.5703125" style="3" customWidth="1"/>
    <col min="20" max="20" width="51.7109375" style="3" customWidth="1"/>
    <col min="21" max="21" width="8" style="3" customWidth="1"/>
    <col min="22" max="27" width="11.28515625" style="3" customWidth="1"/>
    <col min="28" max="36" width="12.7109375" style="3" customWidth="1"/>
    <col min="37" max="37" width="11.5703125" style="3" customWidth="1"/>
    <col min="38" max="38" width="5.85546875" style="3" customWidth="1"/>
    <col min="39" max="39" width="2.7109375" style="428" customWidth="1"/>
    <col min="40" max="16384" width="11.42578125" style="3"/>
  </cols>
  <sheetData>
    <row r="1" spans="1:39" ht="18" x14ac:dyDescent="0.25">
      <c r="A1" s="574" t="s">
        <v>799</v>
      </c>
      <c r="B1" s="94"/>
      <c r="C1" s="94"/>
      <c r="E1" s="19"/>
      <c r="F1" s="19"/>
      <c r="G1" s="151"/>
      <c r="H1" s="574" t="s">
        <v>799</v>
      </c>
      <c r="I1" s="19"/>
      <c r="J1" s="19"/>
      <c r="K1" s="19"/>
      <c r="L1" s="19"/>
      <c r="M1" s="19"/>
      <c r="N1" s="19"/>
      <c r="O1" s="19"/>
      <c r="P1" s="19"/>
      <c r="Q1" s="19"/>
      <c r="R1" s="19"/>
      <c r="S1" s="379" t="s">
        <v>799</v>
      </c>
      <c r="T1" s="19"/>
      <c r="U1" s="19"/>
      <c r="V1" s="19"/>
      <c r="W1" s="19"/>
      <c r="X1" s="19"/>
      <c r="Y1" s="19"/>
      <c r="Z1" s="19"/>
      <c r="AA1" s="151"/>
      <c r="AB1" s="379" t="s">
        <v>799</v>
      </c>
      <c r="AC1" s="19"/>
      <c r="AD1" s="19"/>
      <c r="AE1" s="19"/>
      <c r="AF1" s="19"/>
      <c r="AG1" s="19"/>
      <c r="AH1" s="19"/>
      <c r="AI1" s="19"/>
      <c r="AJ1" s="19"/>
      <c r="AK1" s="19"/>
      <c r="AL1" s="19"/>
      <c r="AM1" s="19"/>
    </row>
    <row r="2" spans="1:39" ht="15.75" x14ac:dyDescent="0.25">
      <c r="A2" s="56" t="s">
        <v>430</v>
      </c>
      <c r="B2" s="94"/>
      <c r="C2" s="94"/>
      <c r="E2" s="19"/>
      <c r="F2" s="19"/>
      <c r="G2" s="152"/>
      <c r="H2" s="56" t="s">
        <v>430</v>
      </c>
      <c r="I2" s="19"/>
      <c r="J2" s="19"/>
      <c r="K2" s="19"/>
      <c r="L2" s="19"/>
      <c r="M2" s="19"/>
      <c r="N2" s="19"/>
      <c r="O2" s="19"/>
      <c r="P2" s="19"/>
      <c r="Q2" s="19"/>
      <c r="R2" s="19"/>
      <c r="S2" s="56" t="s">
        <v>666</v>
      </c>
      <c r="T2" s="19"/>
      <c r="U2" s="19"/>
      <c r="V2" s="19"/>
      <c r="W2" s="19"/>
      <c r="X2" s="19"/>
      <c r="Y2" s="19"/>
      <c r="Z2" s="19"/>
      <c r="AA2" s="152"/>
      <c r="AB2" s="56" t="s">
        <v>430</v>
      </c>
      <c r="AC2" s="19"/>
      <c r="AD2" s="19"/>
      <c r="AE2" s="19"/>
      <c r="AF2" s="19"/>
      <c r="AG2" s="19"/>
      <c r="AH2" s="19"/>
      <c r="AI2" s="19"/>
      <c r="AJ2" s="19"/>
      <c r="AK2" s="19"/>
      <c r="AL2" s="19"/>
      <c r="AM2" s="19"/>
    </row>
    <row r="3" spans="1:39" s="90" customFormat="1" x14ac:dyDescent="0.2">
      <c r="A3" s="147"/>
      <c r="B3" s="578"/>
      <c r="C3" s="581"/>
      <c r="D3" s="70"/>
      <c r="E3" s="147"/>
      <c r="F3" s="147"/>
      <c r="G3" s="147"/>
      <c r="H3" s="147"/>
      <c r="I3" s="147"/>
      <c r="J3" s="147"/>
      <c r="K3" s="147"/>
      <c r="L3" s="70"/>
      <c r="M3" s="70"/>
      <c r="N3" s="147"/>
      <c r="O3" s="70"/>
      <c r="P3" s="70"/>
      <c r="Q3" s="70"/>
      <c r="R3" s="147"/>
      <c r="S3" s="147"/>
      <c r="T3" s="147"/>
      <c r="U3" s="147"/>
      <c r="V3" s="70"/>
      <c r="W3" s="70"/>
      <c r="X3" s="70"/>
      <c r="Y3" s="70"/>
      <c r="Z3" s="147"/>
      <c r="AA3" s="147"/>
      <c r="AB3" s="147"/>
      <c r="AC3" s="147"/>
      <c r="AD3" s="147"/>
      <c r="AE3" s="147"/>
      <c r="AF3" s="147"/>
      <c r="AG3" s="147"/>
      <c r="AH3" s="147"/>
      <c r="AI3" s="147"/>
      <c r="AJ3" s="147"/>
      <c r="AK3" s="147"/>
      <c r="AL3" s="147"/>
      <c r="AM3" s="70"/>
    </row>
    <row r="4" spans="1:39" s="90" customFormat="1" ht="12.75" customHeight="1" x14ac:dyDescent="0.2">
      <c r="A4" s="153"/>
      <c r="B4" s="154"/>
      <c r="C4" s="153"/>
      <c r="D4" s="723" t="s">
        <v>299</v>
      </c>
      <c r="E4" s="728" t="s">
        <v>115</v>
      </c>
      <c r="F4" s="728"/>
      <c r="G4" s="728"/>
      <c r="H4" s="728" t="s">
        <v>116</v>
      </c>
      <c r="I4" s="699"/>
      <c r="J4" s="699"/>
      <c r="K4" s="700"/>
      <c r="L4" s="690" t="s">
        <v>117</v>
      </c>
      <c r="M4" s="690" t="s">
        <v>118</v>
      </c>
      <c r="N4" s="690" t="s">
        <v>119</v>
      </c>
      <c r="O4" s="690" t="s">
        <v>120</v>
      </c>
      <c r="P4" s="690" t="s">
        <v>121</v>
      </c>
      <c r="Q4" s="154"/>
      <c r="R4" s="155"/>
      <c r="S4" s="19"/>
      <c r="T4" s="154"/>
      <c r="U4" s="153"/>
      <c r="V4" s="698" t="s">
        <v>122</v>
      </c>
      <c r="W4" s="699"/>
      <c r="X4" s="699"/>
      <c r="Y4" s="700"/>
      <c r="Z4" s="713" t="s">
        <v>123</v>
      </c>
      <c r="AA4" s="714"/>
      <c r="AB4" s="717" t="s">
        <v>124</v>
      </c>
      <c r="AC4" s="718"/>
      <c r="AD4" s="698" t="s">
        <v>125</v>
      </c>
      <c r="AE4" s="699"/>
      <c r="AF4" s="700"/>
      <c r="AG4" s="690" t="s">
        <v>126</v>
      </c>
      <c r="AH4" s="690" t="s">
        <v>127</v>
      </c>
      <c r="AI4" s="154"/>
      <c r="AJ4" s="154"/>
      <c r="AK4" s="690" t="s">
        <v>128</v>
      </c>
      <c r="AL4" s="154"/>
      <c r="AM4" s="70"/>
    </row>
    <row r="5" spans="1:39" s="90" customFormat="1" x14ac:dyDescent="0.2">
      <c r="A5" s="117"/>
      <c r="B5" s="79"/>
      <c r="C5" s="117"/>
      <c r="D5" s="745"/>
      <c r="E5" s="702"/>
      <c r="F5" s="702"/>
      <c r="G5" s="702"/>
      <c r="H5" s="702"/>
      <c r="I5" s="702"/>
      <c r="J5" s="702"/>
      <c r="K5" s="703"/>
      <c r="L5" s="747"/>
      <c r="M5" s="747"/>
      <c r="N5" s="747"/>
      <c r="O5" s="747"/>
      <c r="P5" s="747"/>
      <c r="Q5" s="155"/>
      <c r="R5" s="155"/>
      <c r="S5" s="19"/>
      <c r="T5" s="79"/>
      <c r="U5" s="117"/>
      <c r="V5" s="701"/>
      <c r="W5" s="702"/>
      <c r="X5" s="702"/>
      <c r="Y5" s="703"/>
      <c r="Z5" s="715"/>
      <c r="AA5" s="716"/>
      <c r="AB5" s="719"/>
      <c r="AC5" s="720"/>
      <c r="AD5" s="701"/>
      <c r="AE5" s="702"/>
      <c r="AF5" s="703"/>
      <c r="AG5" s="747"/>
      <c r="AH5" s="747"/>
      <c r="AI5" s="155"/>
      <c r="AJ5" s="155"/>
      <c r="AK5" s="747"/>
      <c r="AL5" s="155"/>
      <c r="AM5" s="70"/>
    </row>
    <row r="6" spans="1:39" s="90" customFormat="1" x14ac:dyDescent="0.2">
      <c r="A6" s="117" t="s">
        <v>129</v>
      </c>
      <c r="B6" s="156" t="s">
        <v>431</v>
      </c>
      <c r="C6" s="157"/>
      <c r="D6" s="745"/>
      <c r="E6" s="691" t="s">
        <v>131</v>
      </c>
      <c r="F6" s="740" t="s">
        <v>132</v>
      </c>
      <c r="G6" s="710"/>
      <c r="H6" s="693" t="s">
        <v>131</v>
      </c>
      <c r="I6" s="740" t="s">
        <v>132</v>
      </c>
      <c r="J6" s="710"/>
      <c r="K6" s="711"/>
      <c r="L6" s="747"/>
      <c r="M6" s="747"/>
      <c r="N6" s="747"/>
      <c r="O6" s="747"/>
      <c r="P6" s="747"/>
      <c r="Q6" s="79" t="s">
        <v>133</v>
      </c>
      <c r="R6" s="79" t="s">
        <v>129</v>
      </c>
      <c r="S6" s="55" t="s">
        <v>129</v>
      </c>
      <c r="T6" s="156" t="s">
        <v>431</v>
      </c>
      <c r="U6" s="157"/>
      <c r="V6" s="690" t="s">
        <v>131</v>
      </c>
      <c r="W6" s="708" t="s">
        <v>132</v>
      </c>
      <c r="X6" s="709"/>
      <c r="Y6" s="712"/>
      <c r="Z6" s="690" t="s">
        <v>131</v>
      </c>
      <c r="AA6" s="158" t="s">
        <v>134</v>
      </c>
      <c r="AB6" s="159" t="s">
        <v>135</v>
      </c>
      <c r="AC6" s="577"/>
      <c r="AD6" s="690" t="s">
        <v>131</v>
      </c>
      <c r="AE6" s="708" t="s">
        <v>132</v>
      </c>
      <c r="AF6" s="712"/>
      <c r="AG6" s="747"/>
      <c r="AH6" s="747"/>
      <c r="AI6" s="79" t="s">
        <v>136</v>
      </c>
      <c r="AJ6" s="79" t="s">
        <v>137</v>
      </c>
      <c r="AK6" s="747"/>
      <c r="AL6" s="79" t="s">
        <v>129</v>
      </c>
      <c r="AM6" s="117"/>
    </row>
    <row r="7" spans="1:39" s="90" customFormat="1" x14ac:dyDescent="0.2">
      <c r="A7" s="117" t="s">
        <v>138</v>
      </c>
      <c r="B7" s="156"/>
      <c r="C7" s="157"/>
      <c r="D7" s="745"/>
      <c r="E7" s="726"/>
      <c r="F7" s="690" t="s">
        <v>140</v>
      </c>
      <c r="G7" s="728" t="s">
        <v>141</v>
      </c>
      <c r="H7" s="751"/>
      <c r="I7" s="690" t="s">
        <v>142</v>
      </c>
      <c r="J7" s="690" t="s">
        <v>143</v>
      </c>
      <c r="K7" s="690" t="s">
        <v>144</v>
      </c>
      <c r="L7" s="747"/>
      <c r="M7" s="747"/>
      <c r="N7" s="747"/>
      <c r="O7" s="747"/>
      <c r="P7" s="747"/>
      <c r="Q7" s="79" t="s">
        <v>145</v>
      </c>
      <c r="R7" s="79" t="s">
        <v>138</v>
      </c>
      <c r="S7" s="55" t="s">
        <v>138</v>
      </c>
      <c r="T7" s="156"/>
      <c r="U7" s="157"/>
      <c r="V7" s="726"/>
      <c r="W7" s="723" t="s">
        <v>358</v>
      </c>
      <c r="X7" s="690" t="s">
        <v>147</v>
      </c>
      <c r="Y7" s="690" t="s">
        <v>148</v>
      </c>
      <c r="Z7" s="726"/>
      <c r="AA7" s="698" t="s">
        <v>149</v>
      </c>
      <c r="AB7" s="695" t="s">
        <v>150</v>
      </c>
      <c r="AC7" s="690" t="s">
        <v>151</v>
      </c>
      <c r="AD7" s="726"/>
      <c r="AE7" s="690" t="s">
        <v>152</v>
      </c>
      <c r="AF7" s="690" t="s">
        <v>153</v>
      </c>
      <c r="AG7" s="747"/>
      <c r="AH7" s="747"/>
      <c r="AI7" s="79" t="s">
        <v>154</v>
      </c>
      <c r="AJ7" s="79" t="s">
        <v>155</v>
      </c>
      <c r="AK7" s="747"/>
      <c r="AL7" s="79" t="s">
        <v>138</v>
      </c>
      <c r="AM7" s="117"/>
    </row>
    <row r="8" spans="1:39" x14ac:dyDescent="0.2">
      <c r="A8" s="70"/>
      <c r="B8" s="79"/>
      <c r="C8" s="117"/>
      <c r="D8" s="745"/>
      <c r="E8" s="726"/>
      <c r="F8" s="747"/>
      <c r="G8" s="749"/>
      <c r="H8" s="751"/>
      <c r="I8" s="747"/>
      <c r="J8" s="747"/>
      <c r="K8" s="747"/>
      <c r="L8" s="747"/>
      <c r="M8" s="747"/>
      <c r="N8" s="747"/>
      <c r="O8" s="747"/>
      <c r="P8" s="747"/>
      <c r="Q8" s="155"/>
      <c r="R8" s="155"/>
      <c r="S8" s="19"/>
      <c r="T8" s="79"/>
      <c r="U8" s="117"/>
      <c r="V8" s="726"/>
      <c r="W8" s="745"/>
      <c r="X8" s="747"/>
      <c r="Y8" s="747"/>
      <c r="Z8" s="726"/>
      <c r="AA8" s="753"/>
      <c r="AB8" s="755"/>
      <c r="AC8" s="726"/>
      <c r="AD8" s="726"/>
      <c r="AE8" s="747"/>
      <c r="AF8" s="747"/>
      <c r="AG8" s="747"/>
      <c r="AH8" s="747"/>
      <c r="AI8" s="79"/>
      <c r="AJ8" s="79"/>
      <c r="AK8" s="747"/>
      <c r="AL8" s="155"/>
      <c r="AM8" s="70"/>
    </row>
    <row r="9" spans="1:39" x14ac:dyDescent="0.2">
      <c r="A9" s="147"/>
      <c r="B9" s="160"/>
      <c r="C9" s="147"/>
      <c r="D9" s="746"/>
      <c r="E9" s="727"/>
      <c r="F9" s="748"/>
      <c r="G9" s="750"/>
      <c r="H9" s="752"/>
      <c r="I9" s="748"/>
      <c r="J9" s="748"/>
      <c r="K9" s="748"/>
      <c r="L9" s="748"/>
      <c r="M9" s="748"/>
      <c r="N9" s="748"/>
      <c r="O9" s="748"/>
      <c r="P9" s="748"/>
      <c r="Q9" s="161"/>
      <c r="R9" s="160"/>
      <c r="S9" s="162"/>
      <c r="T9" s="160"/>
      <c r="U9" s="147"/>
      <c r="V9" s="727"/>
      <c r="W9" s="746"/>
      <c r="X9" s="748"/>
      <c r="Y9" s="748"/>
      <c r="Z9" s="727"/>
      <c r="AA9" s="754"/>
      <c r="AB9" s="756"/>
      <c r="AC9" s="727"/>
      <c r="AD9" s="727"/>
      <c r="AE9" s="748"/>
      <c r="AF9" s="748"/>
      <c r="AG9" s="748"/>
      <c r="AH9" s="748"/>
      <c r="AI9" s="160"/>
      <c r="AJ9" s="160"/>
      <c r="AK9" s="748"/>
      <c r="AL9" s="160"/>
      <c r="AM9" s="70"/>
    </row>
    <row r="10" spans="1:39" ht="15" customHeight="1" x14ac:dyDescent="0.2">
      <c r="A10" s="70"/>
      <c r="B10" s="70"/>
      <c r="C10" s="76"/>
      <c r="D10" s="583"/>
      <c r="E10" s="582"/>
      <c r="F10" s="583"/>
      <c r="G10" s="583"/>
      <c r="H10" s="582"/>
      <c r="I10" s="583"/>
      <c r="J10" s="583"/>
      <c r="K10" s="583"/>
      <c r="L10" s="583"/>
      <c r="M10" s="583"/>
      <c r="N10" s="583"/>
      <c r="O10" s="583"/>
      <c r="P10" s="583"/>
      <c r="Q10" s="76"/>
      <c r="R10" s="70"/>
      <c r="S10" s="70"/>
      <c r="T10" s="70"/>
      <c r="U10" s="76"/>
      <c r="V10" s="163"/>
      <c r="W10" s="583"/>
      <c r="X10" s="583"/>
      <c r="Y10" s="583"/>
      <c r="Z10" s="582"/>
      <c r="AA10" s="582"/>
      <c r="AB10" s="582"/>
      <c r="AC10" s="582"/>
      <c r="AD10" s="582"/>
      <c r="AE10" s="583"/>
      <c r="AF10" s="583"/>
      <c r="AG10" s="583"/>
      <c r="AH10" s="583"/>
      <c r="AI10" s="70"/>
      <c r="AJ10" s="70"/>
      <c r="AK10" s="403"/>
      <c r="AL10" s="70"/>
      <c r="AM10" s="70"/>
    </row>
    <row r="11" spans="1:39" s="122" customFormat="1" x14ac:dyDescent="0.2">
      <c r="A11" s="164">
        <v>1</v>
      </c>
      <c r="B11" s="165" t="s">
        <v>422</v>
      </c>
      <c r="C11" s="166" t="s">
        <v>361</v>
      </c>
      <c r="D11" s="108">
        <v>587476</v>
      </c>
      <c r="E11" s="108">
        <v>60953</v>
      </c>
      <c r="F11" s="108">
        <v>27771</v>
      </c>
      <c r="G11" s="108">
        <v>33182</v>
      </c>
      <c r="H11" s="108">
        <v>78731</v>
      </c>
      <c r="I11" s="108">
        <v>44665</v>
      </c>
      <c r="J11" s="108">
        <v>19088</v>
      </c>
      <c r="K11" s="108">
        <v>14978</v>
      </c>
      <c r="L11" s="108">
        <v>28788</v>
      </c>
      <c r="M11" s="108">
        <v>16824</v>
      </c>
      <c r="N11" s="108">
        <v>6052</v>
      </c>
      <c r="O11" s="108">
        <v>14578</v>
      </c>
      <c r="P11" s="108">
        <v>45803</v>
      </c>
      <c r="Q11" s="249">
        <v>11406</v>
      </c>
      <c r="R11" s="164">
        <v>1</v>
      </c>
      <c r="S11" s="164">
        <v>1</v>
      </c>
      <c r="T11" s="165" t="s">
        <v>422</v>
      </c>
      <c r="U11" s="166" t="s">
        <v>361</v>
      </c>
      <c r="V11" s="108">
        <v>59688</v>
      </c>
      <c r="W11" s="108">
        <v>10849</v>
      </c>
      <c r="X11" s="108">
        <v>30991</v>
      </c>
      <c r="Y11" s="108">
        <v>17848</v>
      </c>
      <c r="Z11" s="108">
        <v>147297</v>
      </c>
      <c r="AA11" s="108">
        <v>37810</v>
      </c>
      <c r="AB11" s="108">
        <v>74383</v>
      </c>
      <c r="AC11" s="108">
        <v>35104</v>
      </c>
      <c r="AD11" s="108">
        <v>30070</v>
      </c>
      <c r="AE11" s="108">
        <v>19492</v>
      </c>
      <c r="AF11" s="108">
        <v>10578</v>
      </c>
      <c r="AG11" s="108">
        <v>8556</v>
      </c>
      <c r="AH11" s="108">
        <v>25872</v>
      </c>
      <c r="AI11" s="108">
        <v>16193</v>
      </c>
      <c r="AJ11" s="108">
        <v>21616</v>
      </c>
      <c r="AK11" s="249">
        <v>15049</v>
      </c>
      <c r="AL11" s="164">
        <v>1</v>
      </c>
      <c r="AM11" s="444"/>
    </row>
    <row r="12" spans="1:39" ht="15" customHeight="1" x14ac:dyDescent="0.2">
      <c r="A12" s="142"/>
      <c r="B12" s="167" t="s">
        <v>432</v>
      </c>
      <c r="C12" s="78"/>
      <c r="D12" s="168"/>
      <c r="E12" s="168"/>
      <c r="F12" s="168"/>
      <c r="G12" s="168"/>
      <c r="H12" s="168"/>
      <c r="I12" s="168"/>
      <c r="J12" s="168"/>
      <c r="K12" s="168"/>
      <c r="L12" s="168"/>
      <c r="M12" s="168"/>
      <c r="N12" s="168"/>
      <c r="O12" s="168"/>
      <c r="P12" s="168"/>
      <c r="Q12" s="173"/>
      <c r="R12" s="142"/>
      <c r="S12" s="142"/>
      <c r="T12" s="167" t="s">
        <v>432</v>
      </c>
      <c r="U12" s="78"/>
      <c r="V12" s="168"/>
      <c r="W12" s="168"/>
      <c r="X12" s="168"/>
      <c r="Y12" s="168"/>
      <c r="Z12" s="168"/>
      <c r="AA12" s="168"/>
      <c r="AB12" s="168"/>
      <c r="AC12" s="168"/>
      <c r="AD12" s="168"/>
      <c r="AE12" s="168"/>
      <c r="AF12" s="168"/>
      <c r="AG12" s="168"/>
      <c r="AH12" s="168"/>
      <c r="AI12" s="168"/>
      <c r="AJ12" s="168"/>
      <c r="AK12" s="173"/>
      <c r="AL12" s="142"/>
      <c r="AM12" s="70"/>
    </row>
    <row r="13" spans="1:39" x14ac:dyDescent="0.2">
      <c r="A13" s="142">
        <v>2</v>
      </c>
      <c r="B13" s="170" t="s">
        <v>433</v>
      </c>
      <c r="C13" s="171" t="s">
        <v>364</v>
      </c>
      <c r="D13" s="172">
        <v>33.208165099510452</v>
      </c>
      <c r="E13" s="172">
        <v>31.137105638770855</v>
      </c>
      <c r="F13" s="172">
        <v>31.27363076590688</v>
      </c>
      <c r="G13" s="172">
        <v>31.022843710445425</v>
      </c>
      <c r="H13" s="172">
        <v>28.274758354396617</v>
      </c>
      <c r="I13" s="172">
        <v>26.264412851225792</v>
      </c>
      <c r="J13" s="172">
        <v>31.443839061190275</v>
      </c>
      <c r="K13" s="172">
        <v>30.231005474696222</v>
      </c>
      <c r="L13" s="172">
        <v>24.6109490065305</v>
      </c>
      <c r="M13" s="172">
        <v>31.603661436043744</v>
      </c>
      <c r="N13" s="172">
        <v>41.126900198281561</v>
      </c>
      <c r="O13" s="172">
        <v>29.434764713952532</v>
      </c>
      <c r="P13" s="172">
        <v>35.670152610091044</v>
      </c>
      <c r="Q13" s="404">
        <v>40.987199719445904</v>
      </c>
      <c r="R13" s="142">
        <v>2</v>
      </c>
      <c r="S13" s="142">
        <v>2</v>
      </c>
      <c r="T13" s="170" t="s">
        <v>433</v>
      </c>
      <c r="U13" s="171" t="s">
        <v>364</v>
      </c>
      <c r="V13" s="172">
        <v>36.493097440021444</v>
      </c>
      <c r="W13" s="172">
        <v>32.316342520047932</v>
      </c>
      <c r="X13" s="172">
        <v>36.355716175663908</v>
      </c>
      <c r="Y13" s="172">
        <v>39.270506499327659</v>
      </c>
      <c r="Z13" s="172">
        <v>33.086213568504455</v>
      </c>
      <c r="AA13" s="172">
        <v>32.946310499867757</v>
      </c>
      <c r="AB13" s="172">
        <v>34.718954599841361</v>
      </c>
      <c r="AC13" s="172">
        <v>29.777233363719237</v>
      </c>
      <c r="AD13" s="172">
        <v>33.924176920518789</v>
      </c>
      <c r="AE13" s="172">
        <v>32.510773650728503</v>
      </c>
      <c r="AF13" s="172">
        <v>36.528644356211004</v>
      </c>
      <c r="AG13" s="172">
        <v>44.015895278167363</v>
      </c>
      <c r="AH13" s="172">
        <v>31.064471243042675</v>
      </c>
      <c r="AI13" s="172">
        <v>43.080343358241215</v>
      </c>
      <c r="AJ13" s="172">
        <v>38.328090303478909</v>
      </c>
      <c r="AK13" s="404">
        <v>39.025848893614196</v>
      </c>
      <c r="AL13" s="142">
        <v>2</v>
      </c>
      <c r="AM13" s="70"/>
    </row>
    <row r="14" spans="1:39" x14ac:dyDescent="0.2">
      <c r="A14" s="142">
        <v>3</v>
      </c>
      <c r="B14" s="170" t="s">
        <v>434</v>
      </c>
      <c r="C14" s="171" t="s">
        <v>364</v>
      </c>
      <c r="D14" s="172">
        <v>20.882214762815842</v>
      </c>
      <c r="E14" s="172">
        <v>18.317392088986594</v>
      </c>
      <c r="F14" s="172">
        <v>18.346476540275827</v>
      </c>
      <c r="G14" s="172">
        <v>18.293050449038635</v>
      </c>
      <c r="H14" s="172">
        <v>17.409914773088111</v>
      </c>
      <c r="I14" s="172">
        <v>16.243143400873166</v>
      </c>
      <c r="J14" s="172">
        <v>19.027661357921207</v>
      </c>
      <c r="K14" s="172">
        <v>18.827613833622646</v>
      </c>
      <c r="L14" s="172">
        <v>14.596359594275393</v>
      </c>
      <c r="M14" s="172">
        <v>21.415834522111268</v>
      </c>
      <c r="N14" s="172">
        <v>24.851288830138795</v>
      </c>
      <c r="O14" s="172">
        <v>17.697900946631911</v>
      </c>
      <c r="P14" s="172">
        <v>22.719035871012817</v>
      </c>
      <c r="Q14" s="404">
        <v>26.933193056286164</v>
      </c>
      <c r="R14" s="142">
        <v>3</v>
      </c>
      <c r="S14" s="142">
        <v>3</v>
      </c>
      <c r="T14" s="170" t="s">
        <v>434</v>
      </c>
      <c r="U14" s="171" t="s">
        <v>364</v>
      </c>
      <c r="V14" s="172">
        <v>23.652995577000404</v>
      </c>
      <c r="W14" s="172">
        <v>20.840630472854642</v>
      </c>
      <c r="X14" s="172">
        <v>23.884353521990256</v>
      </c>
      <c r="Y14" s="172">
        <v>24.960779919318689</v>
      </c>
      <c r="Z14" s="172">
        <v>20.471564254533359</v>
      </c>
      <c r="AA14" s="172">
        <v>19.994710394075639</v>
      </c>
      <c r="AB14" s="172">
        <v>21.787236330882056</v>
      </c>
      <c r="AC14" s="172">
        <v>18.19735642661805</v>
      </c>
      <c r="AD14" s="172">
        <v>20.598603259062187</v>
      </c>
      <c r="AE14" s="172">
        <v>19.346398522470757</v>
      </c>
      <c r="AF14" s="172">
        <v>22.906031385895254</v>
      </c>
      <c r="AG14" s="172">
        <v>29.558204768583451</v>
      </c>
      <c r="AH14" s="172">
        <v>20.628478664192951</v>
      </c>
      <c r="AI14" s="172">
        <v>28.882850614463042</v>
      </c>
      <c r="AJ14" s="172">
        <v>25.226683937823836</v>
      </c>
      <c r="AK14" s="404">
        <v>26.427005116619046</v>
      </c>
      <c r="AL14" s="142">
        <v>3</v>
      </c>
      <c r="AM14" s="70"/>
    </row>
    <row r="15" spans="1:39" x14ac:dyDescent="0.2">
      <c r="A15" s="142">
        <v>4</v>
      </c>
      <c r="B15" s="170" t="s">
        <v>435</v>
      </c>
      <c r="C15" s="171" t="s">
        <v>364</v>
      </c>
      <c r="D15" s="172">
        <v>2.8401160217608892</v>
      </c>
      <c r="E15" s="172">
        <v>2.5265368398602202</v>
      </c>
      <c r="F15" s="172">
        <v>2.6430449029563214</v>
      </c>
      <c r="G15" s="172">
        <v>2.429027786149117</v>
      </c>
      <c r="H15" s="172">
        <v>3.2414169767944014</v>
      </c>
      <c r="I15" s="172">
        <v>2.8993619164894211</v>
      </c>
      <c r="J15" s="172">
        <v>3.6619865884325233</v>
      </c>
      <c r="K15" s="172">
        <v>3.7254640138870343</v>
      </c>
      <c r="L15" s="172">
        <v>5.7280811449214948</v>
      </c>
      <c r="M15" s="172">
        <v>1.8426058012363289</v>
      </c>
      <c r="N15" s="172">
        <v>2.7263714474553868</v>
      </c>
      <c r="O15" s="172">
        <v>3.3612292495541229</v>
      </c>
      <c r="P15" s="172">
        <v>1.5610331201013035</v>
      </c>
      <c r="Q15" s="404">
        <v>2.43731369454673</v>
      </c>
      <c r="R15" s="142">
        <v>4</v>
      </c>
      <c r="S15" s="142">
        <v>4</v>
      </c>
      <c r="T15" s="170" t="s">
        <v>435</v>
      </c>
      <c r="U15" s="171" t="s">
        <v>364</v>
      </c>
      <c r="V15" s="172">
        <v>1.5061653933789036</v>
      </c>
      <c r="W15" s="172">
        <v>1.4471379850677482</v>
      </c>
      <c r="X15" s="172">
        <v>1.4455809751218096</v>
      </c>
      <c r="Y15" s="172">
        <v>1.6472433886149707</v>
      </c>
      <c r="Z15" s="172">
        <v>3.3306856215673095</v>
      </c>
      <c r="AA15" s="172">
        <v>3.1155778894472363</v>
      </c>
      <c r="AB15" s="172">
        <v>3.8772300122339778</v>
      </c>
      <c r="AC15" s="172">
        <v>2.4042844120328168</v>
      </c>
      <c r="AD15" s="172">
        <v>3.2657133355503825</v>
      </c>
      <c r="AE15" s="172">
        <v>3.8220808536835627</v>
      </c>
      <c r="AF15" s="172">
        <v>2.2404991491775386</v>
      </c>
      <c r="AG15" s="172">
        <v>1.6947171575502569</v>
      </c>
      <c r="AH15" s="172">
        <v>4.8121521335807049</v>
      </c>
      <c r="AI15" s="172">
        <v>1.1980485394923732</v>
      </c>
      <c r="AJ15" s="172">
        <v>2.4703923019985199</v>
      </c>
      <c r="AK15" s="404">
        <v>0.53824174363745103</v>
      </c>
      <c r="AL15" s="142">
        <v>4</v>
      </c>
      <c r="AM15" s="70"/>
    </row>
    <row r="16" spans="1:39" ht="15" customHeight="1" x14ac:dyDescent="0.2">
      <c r="A16" s="142"/>
      <c r="B16" s="167" t="s">
        <v>436</v>
      </c>
      <c r="C16" s="78"/>
      <c r="D16" s="112"/>
      <c r="E16" s="112"/>
      <c r="F16" s="112"/>
      <c r="G16" s="112"/>
      <c r="H16" s="112"/>
      <c r="I16" s="112"/>
      <c r="J16" s="112"/>
      <c r="K16" s="112"/>
      <c r="L16" s="112"/>
      <c r="M16" s="112"/>
      <c r="N16" s="112"/>
      <c r="O16" s="112"/>
      <c r="P16" s="112"/>
      <c r="Q16" s="252"/>
      <c r="R16" s="142"/>
      <c r="S16" s="142"/>
      <c r="T16" s="167" t="s">
        <v>436</v>
      </c>
      <c r="U16" s="78"/>
      <c r="V16" s="112"/>
      <c r="W16" s="112"/>
      <c r="X16" s="112"/>
      <c r="Y16" s="112"/>
      <c r="Z16" s="112"/>
      <c r="AA16" s="112"/>
      <c r="AB16" s="112"/>
      <c r="AC16" s="112"/>
      <c r="AD16" s="112"/>
      <c r="AE16" s="112"/>
      <c r="AF16" s="112"/>
      <c r="AG16" s="112"/>
      <c r="AH16" s="112"/>
      <c r="AI16" s="112"/>
      <c r="AJ16" s="112"/>
      <c r="AK16" s="252"/>
      <c r="AL16" s="142"/>
      <c r="AM16" s="70"/>
    </row>
    <row r="17" spans="1:39" x14ac:dyDescent="0.2">
      <c r="A17" s="142">
        <v>5</v>
      </c>
      <c r="B17" s="170" t="s">
        <v>433</v>
      </c>
      <c r="C17" s="171" t="s">
        <v>364</v>
      </c>
      <c r="D17" s="172">
        <v>3.1786830440732898</v>
      </c>
      <c r="E17" s="172">
        <v>2.9219234492149688</v>
      </c>
      <c r="F17" s="172">
        <v>2.5998343595837383</v>
      </c>
      <c r="G17" s="172">
        <v>3.1914893617021276</v>
      </c>
      <c r="H17" s="172">
        <v>2.630475924350002</v>
      </c>
      <c r="I17" s="172">
        <v>2.5612896003582226</v>
      </c>
      <c r="J17" s="172">
        <v>2.8866303436714165</v>
      </c>
      <c r="K17" s="172">
        <v>2.5103485111496862</v>
      </c>
      <c r="L17" s="172">
        <v>3.5223009587328056</v>
      </c>
      <c r="M17" s="172">
        <v>2.8411792677127909</v>
      </c>
      <c r="N17" s="172">
        <v>3.2716457369464638</v>
      </c>
      <c r="O17" s="172">
        <v>2.9976677184799012</v>
      </c>
      <c r="P17" s="172">
        <v>2.5500513066829682</v>
      </c>
      <c r="Q17" s="404">
        <v>3.1386989303875152</v>
      </c>
      <c r="R17" s="142">
        <v>5</v>
      </c>
      <c r="S17" s="142">
        <v>5</v>
      </c>
      <c r="T17" s="170" t="s">
        <v>433</v>
      </c>
      <c r="U17" s="171" t="s">
        <v>364</v>
      </c>
      <c r="V17" s="172">
        <v>4.4900147433319928</v>
      </c>
      <c r="W17" s="172">
        <v>3.6040188035763663</v>
      </c>
      <c r="X17" s="172">
        <v>4.5206672905036944</v>
      </c>
      <c r="Y17" s="172">
        <v>4.9753473778574628</v>
      </c>
      <c r="Z17" s="172">
        <v>3.4943006306985205</v>
      </c>
      <c r="AA17" s="172">
        <v>3.9037291721766731</v>
      </c>
      <c r="AB17" s="172">
        <v>3.2735974617856232</v>
      </c>
      <c r="AC17" s="172">
        <v>3.5209662716499541</v>
      </c>
      <c r="AD17" s="172">
        <v>3.5716661124043898</v>
      </c>
      <c r="AE17" s="172">
        <v>3.7759080648471164</v>
      </c>
      <c r="AF17" s="172">
        <v>3.1953110228776707</v>
      </c>
      <c r="AG17" s="172">
        <v>3.1206171107994387</v>
      </c>
      <c r="AH17" s="172">
        <v>2.2224799010513294</v>
      </c>
      <c r="AI17" s="172">
        <v>2.3158154758228866</v>
      </c>
      <c r="AJ17" s="172">
        <v>3.3308660251665434</v>
      </c>
      <c r="AK17" s="404">
        <v>2.1994816931357564</v>
      </c>
      <c r="AL17" s="142">
        <v>5</v>
      </c>
      <c r="AM17" s="70"/>
    </row>
    <row r="18" spans="1:39" x14ac:dyDescent="0.2">
      <c r="A18" s="142">
        <v>6</v>
      </c>
      <c r="B18" s="170" t="s">
        <v>434</v>
      </c>
      <c r="C18" s="171" t="s">
        <v>364</v>
      </c>
      <c r="D18" s="172">
        <v>1.6048315165215259</v>
      </c>
      <c r="E18" s="172">
        <v>1.5257657539415614</v>
      </c>
      <c r="F18" s="172">
        <v>1.4835619891253466</v>
      </c>
      <c r="G18" s="172">
        <v>1.5610873365077451</v>
      </c>
      <c r="H18" s="172">
        <v>1.6956472037697985</v>
      </c>
      <c r="I18" s="172">
        <v>1.6075226687562969</v>
      </c>
      <c r="J18" s="172">
        <v>1.6764459346186085</v>
      </c>
      <c r="K18" s="172">
        <v>1.9829082654560022</v>
      </c>
      <c r="L18" s="172">
        <v>1.7993608447964431</v>
      </c>
      <c r="M18" s="172">
        <v>1.5335235378031382</v>
      </c>
      <c r="N18" s="172">
        <v>1.7680105750165234</v>
      </c>
      <c r="O18" s="172">
        <v>1.5640005487721222</v>
      </c>
      <c r="P18" s="172">
        <v>1.5217343842106412</v>
      </c>
      <c r="Q18" s="404">
        <v>1.7534630896019638</v>
      </c>
      <c r="R18" s="142">
        <v>6</v>
      </c>
      <c r="S18" s="142">
        <v>6</v>
      </c>
      <c r="T18" s="170" t="s">
        <v>434</v>
      </c>
      <c r="U18" s="171" t="s">
        <v>364</v>
      </c>
      <c r="V18" s="172">
        <v>2.3790376625117275</v>
      </c>
      <c r="W18" s="172">
        <v>2.4149691215780256</v>
      </c>
      <c r="X18" s="172">
        <v>2.500726017230809</v>
      </c>
      <c r="Y18" s="172">
        <v>2.1458987001344685</v>
      </c>
      <c r="Z18" s="172">
        <v>1.2980576658044631</v>
      </c>
      <c r="AA18" s="172">
        <v>1.4361280084633694</v>
      </c>
      <c r="AB18" s="172">
        <v>1.1602113386123174</v>
      </c>
      <c r="AC18" s="172">
        <v>1.4414311759343665</v>
      </c>
      <c r="AD18" s="172">
        <v>1.6827402726970402</v>
      </c>
      <c r="AE18" s="172">
        <v>1.7135234968192077</v>
      </c>
      <c r="AF18" s="172">
        <v>1.6260162601626018</v>
      </c>
      <c r="AG18" s="172">
        <v>1.9635343618513323</v>
      </c>
      <c r="AH18" s="172">
        <v>1.2368583797155226</v>
      </c>
      <c r="AI18" s="172">
        <v>1.3956647934292596</v>
      </c>
      <c r="AJ18" s="172">
        <v>1.9938934122871947</v>
      </c>
      <c r="AK18" s="404">
        <v>1.1429330852548343</v>
      </c>
      <c r="AL18" s="142">
        <v>6</v>
      </c>
      <c r="AM18" s="70"/>
    </row>
    <row r="19" spans="1:39" x14ac:dyDescent="0.2">
      <c r="A19" s="142">
        <v>7</v>
      </c>
      <c r="B19" s="170" t="s">
        <v>435</v>
      </c>
      <c r="C19" s="171" t="s">
        <v>364</v>
      </c>
      <c r="D19" s="172">
        <v>0.20477432269573564</v>
      </c>
      <c r="E19" s="172">
        <v>0.13288927534329731</v>
      </c>
      <c r="F19" s="172">
        <v>9.7223722588311551E-2</v>
      </c>
      <c r="G19" s="172">
        <v>0.16273883430775724</v>
      </c>
      <c r="H19" s="172">
        <v>0.17528038510878813</v>
      </c>
      <c r="I19" s="172">
        <v>0.1544833762453823</v>
      </c>
      <c r="J19" s="172">
        <v>0.23575020955574183</v>
      </c>
      <c r="K19" s="172">
        <v>0.16023501134997997</v>
      </c>
      <c r="L19" s="172">
        <v>0.8371543698763374</v>
      </c>
      <c r="M19" s="172">
        <v>0.1367094626723728</v>
      </c>
      <c r="N19" s="172">
        <v>0.26437541308658291</v>
      </c>
      <c r="O19" s="172">
        <v>0.19207024283166416</v>
      </c>
      <c r="P19" s="172">
        <v>0.23579241534397311</v>
      </c>
      <c r="Q19" s="404">
        <v>7.0138523584078558E-2</v>
      </c>
      <c r="R19" s="142">
        <v>7</v>
      </c>
      <c r="S19" s="142">
        <v>7</v>
      </c>
      <c r="T19" s="170" t="s">
        <v>435</v>
      </c>
      <c r="U19" s="171" t="s">
        <v>364</v>
      </c>
      <c r="V19" s="172">
        <v>0.29821739713175177</v>
      </c>
      <c r="W19" s="172">
        <v>0.32261037883675914</v>
      </c>
      <c r="X19" s="172">
        <v>0.30654060856377657</v>
      </c>
      <c r="Y19" s="172">
        <v>0.26893769610040341</v>
      </c>
      <c r="Z19" s="172">
        <v>0.11744977833900215</v>
      </c>
      <c r="AA19" s="172">
        <v>0.12959534514678656</v>
      </c>
      <c r="AB19" s="172">
        <v>0.13175053439630022</v>
      </c>
      <c r="AC19" s="172">
        <v>7.406563354603464E-2</v>
      </c>
      <c r="AD19" s="172">
        <v>0.19620884602593947</v>
      </c>
      <c r="AE19" s="172">
        <v>0.25138518366509333</v>
      </c>
      <c r="AF19" s="172">
        <v>9.4535829079221034E-2</v>
      </c>
      <c r="AG19" s="172">
        <v>0.1986909770920991</v>
      </c>
      <c r="AH19" s="172">
        <v>0.25896722325293753</v>
      </c>
      <c r="AI19" s="172">
        <v>0.14203668251713705</v>
      </c>
      <c r="AJ19" s="172">
        <v>0.18042190969652108</v>
      </c>
      <c r="AK19" s="404">
        <v>2.657983919197289E-2</v>
      </c>
      <c r="AL19" s="142">
        <v>7</v>
      </c>
      <c r="AM19" s="70"/>
    </row>
    <row r="20" spans="1:39" ht="12" customHeight="1" x14ac:dyDescent="0.2">
      <c r="A20" s="142"/>
      <c r="B20" s="70"/>
      <c r="C20" s="78"/>
      <c r="D20" s="168"/>
      <c r="E20" s="168"/>
      <c r="F20" s="168"/>
      <c r="G20" s="168"/>
      <c r="H20" s="168"/>
      <c r="I20" s="168"/>
      <c r="J20" s="168"/>
      <c r="K20" s="168"/>
      <c r="L20" s="168"/>
      <c r="M20" s="168"/>
      <c r="N20" s="168"/>
      <c r="O20" s="168"/>
      <c r="P20" s="168"/>
      <c r="Q20" s="173"/>
      <c r="R20" s="142"/>
      <c r="S20" s="142"/>
      <c r="T20" s="70"/>
      <c r="U20" s="78"/>
      <c r="V20" s="168"/>
      <c r="W20" s="168"/>
      <c r="X20" s="168"/>
      <c r="Y20" s="168"/>
      <c r="Z20" s="168"/>
      <c r="AA20" s="168"/>
      <c r="AB20" s="168"/>
      <c r="AC20" s="168"/>
      <c r="AD20" s="168"/>
      <c r="AE20" s="168"/>
      <c r="AF20" s="168"/>
      <c r="AG20" s="168"/>
      <c r="AH20" s="168"/>
      <c r="AI20" s="168"/>
      <c r="AJ20" s="168"/>
      <c r="AK20" s="173"/>
      <c r="AL20" s="142"/>
      <c r="AM20" s="70"/>
    </row>
    <row r="21" spans="1:39" ht="12" customHeight="1" x14ac:dyDescent="0.2">
      <c r="A21" s="142"/>
      <c r="B21" s="70" t="s">
        <v>437</v>
      </c>
      <c r="C21" s="78"/>
      <c r="D21" s="108"/>
      <c r="E21" s="108"/>
      <c r="F21" s="108"/>
      <c r="G21" s="108"/>
      <c r="H21" s="108"/>
      <c r="I21" s="108"/>
      <c r="J21" s="108"/>
      <c r="K21" s="108"/>
      <c r="L21" s="108"/>
      <c r="M21" s="108"/>
      <c r="N21" s="108"/>
      <c r="O21" s="108"/>
      <c r="P21" s="108"/>
      <c r="Q21" s="249"/>
      <c r="R21" s="142"/>
      <c r="S21" s="142"/>
      <c r="T21" s="70" t="s">
        <v>437</v>
      </c>
      <c r="U21" s="78"/>
      <c r="V21" s="168"/>
      <c r="W21" s="168"/>
      <c r="X21" s="168"/>
      <c r="Y21" s="168"/>
      <c r="Z21" s="168"/>
      <c r="AA21" s="168"/>
      <c r="AB21" s="168"/>
      <c r="AC21" s="168"/>
      <c r="AD21" s="168"/>
      <c r="AE21" s="168"/>
      <c r="AF21" s="168"/>
      <c r="AG21" s="168"/>
      <c r="AH21" s="168"/>
      <c r="AI21" s="168"/>
      <c r="AJ21" s="168"/>
      <c r="AK21" s="173"/>
      <c r="AL21" s="142"/>
      <c r="AM21" s="70"/>
    </row>
    <row r="22" spans="1:39" x14ac:dyDescent="0.2">
      <c r="A22" s="142"/>
      <c r="B22" s="167" t="s">
        <v>438</v>
      </c>
      <c r="C22" s="78"/>
      <c r="D22" s="108"/>
      <c r="E22" s="108"/>
      <c r="F22" s="108"/>
      <c r="G22" s="108"/>
      <c r="H22" s="108"/>
      <c r="I22" s="108"/>
      <c r="J22" s="108"/>
      <c r="K22" s="108"/>
      <c r="L22" s="108"/>
      <c r="M22" s="108"/>
      <c r="N22" s="108"/>
      <c r="O22" s="108"/>
      <c r="P22" s="108"/>
      <c r="Q22" s="249"/>
      <c r="R22" s="142"/>
      <c r="S22" s="142"/>
      <c r="T22" s="167" t="s">
        <v>438</v>
      </c>
      <c r="U22" s="78"/>
      <c r="V22" s="168"/>
      <c r="W22" s="168"/>
      <c r="X22" s="168"/>
      <c r="Y22" s="168"/>
      <c r="Z22" s="168"/>
      <c r="AA22" s="168"/>
      <c r="AB22" s="168"/>
      <c r="AC22" s="168"/>
      <c r="AD22" s="168"/>
      <c r="AE22" s="168"/>
      <c r="AF22" s="168"/>
      <c r="AG22" s="168"/>
      <c r="AH22" s="168"/>
      <c r="AI22" s="168"/>
      <c r="AJ22" s="168"/>
      <c r="AK22" s="173"/>
      <c r="AL22" s="142"/>
      <c r="AM22" s="70"/>
    </row>
    <row r="23" spans="1:39" ht="15" customHeight="1" x14ac:dyDescent="0.2">
      <c r="A23" s="142">
        <v>8</v>
      </c>
      <c r="B23" s="170" t="s">
        <v>439</v>
      </c>
      <c r="C23" s="174" t="s">
        <v>361</v>
      </c>
      <c r="D23" s="112">
        <v>317768</v>
      </c>
      <c r="E23" s="112">
        <v>30144</v>
      </c>
      <c r="F23" s="112">
        <v>13780</v>
      </c>
      <c r="G23" s="112">
        <v>16364</v>
      </c>
      <c r="H23" s="112">
        <v>35968</v>
      </c>
      <c r="I23" s="112">
        <v>18986</v>
      </c>
      <c r="J23" s="112">
        <v>9634</v>
      </c>
      <c r="K23" s="112">
        <v>7348</v>
      </c>
      <c r="L23" s="112">
        <v>11287</v>
      </c>
      <c r="M23" s="112">
        <v>8920</v>
      </c>
      <c r="N23" s="112">
        <v>3993</v>
      </c>
      <c r="O23" s="112">
        <v>6871</v>
      </c>
      <c r="P23" s="112">
        <v>26744</v>
      </c>
      <c r="Q23" s="252">
        <v>7747</v>
      </c>
      <c r="R23" s="142">
        <v>8</v>
      </c>
      <c r="S23" s="142">
        <v>8</v>
      </c>
      <c r="T23" s="170" t="s">
        <v>439</v>
      </c>
      <c r="U23" s="174" t="s">
        <v>361</v>
      </c>
      <c r="V23" s="112">
        <v>35900</v>
      </c>
      <c r="W23" s="112">
        <v>5767</v>
      </c>
      <c r="X23" s="112">
        <v>18669</v>
      </c>
      <c r="Y23" s="112">
        <v>11464</v>
      </c>
      <c r="Z23" s="112">
        <v>78889</v>
      </c>
      <c r="AA23" s="112">
        <v>20017</v>
      </c>
      <c r="AB23" s="112">
        <v>42031</v>
      </c>
      <c r="AC23" s="112">
        <v>16841</v>
      </c>
      <c r="AD23" s="112">
        <v>16395</v>
      </c>
      <c r="AE23" s="112">
        <v>10108</v>
      </c>
      <c r="AF23" s="112">
        <v>6287</v>
      </c>
      <c r="AG23" s="112">
        <v>6295</v>
      </c>
      <c r="AH23" s="112">
        <v>13374</v>
      </c>
      <c r="AI23" s="112">
        <v>11653</v>
      </c>
      <c r="AJ23" s="112">
        <v>13738</v>
      </c>
      <c r="AK23" s="252">
        <v>9850</v>
      </c>
      <c r="AL23" s="142">
        <v>8</v>
      </c>
      <c r="AM23" s="70"/>
    </row>
    <row r="24" spans="1:39" x14ac:dyDescent="0.2">
      <c r="A24" s="142">
        <v>9</v>
      </c>
      <c r="B24" s="170" t="s">
        <v>440</v>
      </c>
      <c r="C24" s="174" t="s">
        <v>361</v>
      </c>
      <c r="D24" s="112">
        <v>109873</v>
      </c>
      <c r="E24" s="112">
        <v>11749</v>
      </c>
      <c r="F24" s="112">
        <v>5399</v>
      </c>
      <c r="G24" s="112">
        <v>6350</v>
      </c>
      <c r="H24" s="112">
        <v>13422</v>
      </c>
      <c r="I24" s="112">
        <v>7163</v>
      </c>
      <c r="J24" s="112">
        <v>3557</v>
      </c>
      <c r="K24" s="112">
        <v>2702</v>
      </c>
      <c r="L24" s="112">
        <v>4289</v>
      </c>
      <c r="M24" s="112">
        <v>2948</v>
      </c>
      <c r="N24" s="112">
        <v>1369</v>
      </c>
      <c r="O24" s="112">
        <v>2415</v>
      </c>
      <c r="P24" s="112">
        <v>8896</v>
      </c>
      <c r="Q24" s="252">
        <v>2370</v>
      </c>
      <c r="R24" s="142">
        <v>9</v>
      </c>
      <c r="S24" s="142">
        <v>9</v>
      </c>
      <c r="T24" s="170" t="s">
        <v>440</v>
      </c>
      <c r="U24" s="174" t="s">
        <v>361</v>
      </c>
      <c r="V24" s="112">
        <v>11738</v>
      </c>
      <c r="W24" s="112">
        <v>1948</v>
      </c>
      <c r="X24" s="112">
        <v>6016</v>
      </c>
      <c r="Y24" s="112">
        <v>3774</v>
      </c>
      <c r="Z24" s="112">
        <v>27749</v>
      </c>
      <c r="AA24" s="112">
        <v>7278</v>
      </c>
      <c r="AB24" s="112">
        <v>14245</v>
      </c>
      <c r="AC24" s="112">
        <v>6226</v>
      </c>
      <c r="AD24" s="112">
        <v>5983</v>
      </c>
      <c r="AE24" s="112">
        <v>3790</v>
      </c>
      <c r="AF24" s="112">
        <v>2193</v>
      </c>
      <c r="AG24" s="112">
        <v>1889</v>
      </c>
      <c r="AH24" s="112">
        <v>4303</v>
      </c>
      <c r="AI24" s="112">
        <v>3446</v>
      </c>
      <c r="AJ24" s="112">
        <v>4283</v>
      </c>
      <c r="AK24" s="252">
        <v>3024</v>
      </c>
      <c r="AL24" s="142">
        <v>9</v>
      </c>
      <c r="AM24" s="70"/>
    </row>
    <row r="25" spans="1:39" x14ac:dyDescent="0.2">
      <c r="A25" s="142">
        <v>10</v>
      </c>
      <c r="B25" s="175" t="s">
        <v>441</v>
      </c>
      <c r="C25" s="174" t="s">
        <v>361</v>
      </c>
      <c r="D25" s="112">
        <v>10618</v>
      </c>
      <c r="E25" s="112">
        <v>1806</v>
      </c>
      <c r="F25" s="112">
        <v>792</v>
      </c>
      <c r="G25" s="112">
        <v>1014</v>
      </c>
      <c r="H25" s="112">
        <v>1946</v>
      </c>
      <c r="I25" s="112">
        <v>1018</v>
      </c>
      <c r="J25" s="112">
        <v>486</v>
      </c>
      <c r="K25" s="112">
        <v>442</v>
      </c>
      <c r="L25" s="112">
        <v>309</v>
      </c>
      <c r="M25" s="112">
        <v>242</v>
      </c>
      <c r="N25" s="112">
        <v>80</v>
      </c>
      <c r="O25" s="112">
        <v>217</v>
      </c>
      <c r="P25" s="112">
        <v>705</v>
      </c>
      <c r="Q25" s="252">
        <v>179</v>
      </c>
      <c r="R25" s="142">
        <v>10</v>
      </c>
      <c r="S25" s="142">
        <v>10</v>
      </c>
      <c r="T25" s="175" t="s">
        <v>441</v>
      </c>
      <c r="U25" s="174" t="s">
        <v>361</v>
      </c>
      <c r="V25" s="112">
        <v>1006</v>
      </c>
      <c r="W25" s="112">
        <v>185</v>
      </c>
      <c r="X25" s="112">
        <v>530</v>
      </c>
      <c r="Y25" s="112">
        <v>291</v>
      </c>
      <c r="Z25" s="112">
        <v>1914</v>
      </c>
      <c r="AA25" s="112">
        <v>436</v>
      </c>
      <c r="AB25" s="112">
        <v>1025</v>
      </c>
      <c r="AC25" s="112">
        <v>453</v>
      </c>
      <c r="AD25" s="112">
        <v>721</v>
      </c>
      <c r="AE25" s="112">
        <v>443</v>
      </c>
      <c r="AF25" s="112">
        <v>278</v>
      </c>
      <c r="AG25" s="112">
        <v>162</v>
      </c>
      <c r="AH25" s="112">
        <v>498</v>
      </c>
      <c r="AI25" s="112">
        <v>236</v>
      </c>
      <c r="AJ25" s="112">
        <v>309</v>
      </c>
      <c r="AK25" s="252">
        <v>288</v>
      </c>
      <c r="AL25" s="142">
        <v>10</v>
      </c>
      <c r="AM25" s="70"/>
    </row>
    <row r="26" spans="1:39" x14ac:dyDescent="0.2">
      <c r="A26" s="142">
        <v>11</v>
      </c>
      <c r="B26" s="170" t="s">
        <v>442</v>
      </c>
      <c r="C26" s="174" t="s">
        <v>361</v>
      </c>
      <c r="D26" s="112">
        <v>37461</v>
      </c>
      <c r="E26" s="112">
        <v>3935</v>
      </c>
      <c r="F26" s="112">
        <v>1809</v>
      </c>
      <c r="G26" s="112">
        <v>2126</v>
      </c>
      <c r="H26" s="112">
        <v>4868</v>
      </c>
      <c r="I26" s="112">
        <v>2687</v>
      </c>
      <c r="J26" s="112">
        <v>1187</v>
      </c>
      <c r="K26" s="112">
        <v>994</v>
      </c>
      <c r="L26" s="112">
        <v>1406</v>
      </c>
      <c r="M26" s="112">
        <v>1234</v>
      </c>
      <c r="N26" s="112">
        <v>384</v>
      </c>
      <c r="O26" s="112">
        <v>704</v>
      </c>
      <c r="P26" s="112">
        <v>2964</v>
      </c>
      <c r="Q26" s="252">
        <v>767</v>
      </c>
      <c r="R26" s="142">
        <v>11</v>
      </c>
      <c r="S26" s="142">
        <v>11</v>
      </c>
      <c r="T26" s="170" t="s">
        <v>442</v>
      </c>
      <c r="U26" s="174" t="s">
        <v>361</v>
      </c>
      <c r="V26" s="112">
        <v>4074</v>
      </c>
      <c r="W26" s="112">
        <v>703</v>
      </c>
      <c r="X26" s="112">
        <v>2151</v>
      </c>
      <c r="Y26" s="112">
        <v>1220</v>
      </c>
      <c r="Z26" s="112">
        <v>9168</v>
      </c>
      <c r="AA26" s="112">
        <v>2381</v>
      </c>
      <c r="AB26" s="112">
        <v>4626</v>
      </c>
      <c r="AC26" s="112">
        <v>2161</v>
      </c>
      <c r="AD26" s="112">
        <v>1976</v>
      </c>
      <c r="AE26" s="112">
        <v>1224</v>
      </c>
      <c r="AF26" s="112">
        <v>752</v>
      </c>
      <c r="AG26" s="112">
        <v>652</v>
      </c>
      <c r="AH26" s="112">
        <v>1603</v>
      </c>
      <c r="AI26" s="112">
        <v>1147</v>
      </c>
      <c r="AJ26" s="112">
        <v>1451</v>
      </c>
      <c r="AK26" s="252">
        <v>1128</v>
      </c>
      <c r="AL26" s="142">
        <v>11</v>
      </c>
      <c r="AM26" s="70"/>
    </row>
    <row r="27" spans="1:39" x14ac:dyDescent="0.2">
      <c r="A27" s="142">
        <v>12</v>
      </c>
      <c r="B27" s="175" t="s">
        <v>441</v>
      </c>
      <c r="C27" s="174" t="s">
        <v>361</v>
      </c>
      <c r="D27" s="112">
        <v>4876</v>
      </c>
      <c r="E27" s="112">
        <v>818</v>
      </c>
      <c r="F27" s="112">
        <v>372</v>
      </c>
      <c r="G27" s="112">
        <v>446</v>
      </c>
      <c r="H27" s="112">
        <v>943</v>
      </c>
      <c r="I27" s="112">
        <v>489</v>
      </c>
      <c r="J27" s="112">
        <v>252</v>
      </c>
      <c r="K27" s="112">
        <v>202</v>
      </c>
      <c r="L27" s="112">
        <v>133</v>
      </c>
      <c r="M27" s="112">
        <v>132</v>
      </c>
      <c r="N27" s="112">
        <v>26</v>
      </c>
      <c r="O27" s="112">
        <v>90</v>
      </c>
      <c r="P27" s="112">
        <v>339</v>
      </c>
      <c r="Q27" s="252">
        <v>73</v>
      </c>
      <c r="R27" s="142">
        <v>12</v>
      </c>
      <c r="S27" s="142">
        <v>12</v>
      </c>
      <c r="T27" s="175" t="s">
        <v>441</v>
      </c>
      <c r="U27" s="174" t="s">
        <v>361</v>
      </c>
      <c r="V27" s="112">
        <v>452</v>
      </c>
      <c r="W27" s="112">
        <v>94</v>
      </c>
      <c r="X27" s="112">
        <v>246</v>
      </c>
      <c r="Y27" s="112">
        <v>112</v>
      </c>
      <c r="Z27" s="112">
        <v>814</v>
      </c>
      <c r="AA27" s="112">
        <v>189</v>
      </c>
      <c r="AB27" s="112">
        <v>439</v>
      </c>
      <c r="AC27" s="112">
        <v>186</v>
      </c>
      <c r="AD27" s="112">
        <v>334</v>
      </c>
      <c r="AE27" s="112">
        <v>194</v>
      </c>
      <c r="AF27" s="112">
        <v>140</v>
      </c>
      <c r="AG27" s="112">
        <v>80</v>
      </c>
      <c r="AH27" s="112">
        <v>266</v>
      </c>
      <c r="AI27" s="112">
        <v>102</v>
      </c>
      <c r="AJ27" s="112">
        <v>150</v>
      </c>
      <c r="AK27" s="252">
        <v>124</v>
      </c>
      <c r="AL27" s="142">
        <v>12</v>
      </c>
      <c r="AM27" s="70"/>
    </row>
    <row r="28" spans="1:39" x14ac:dyDescent="0.2">
      <c r="A28" s="142">
        <v>13</v>
      </c>
      <c r="B28" s="170" t="s">
        <v>443</v>
      </c>
      <c r="C28" s="174" t="s">
        <v>361</v>
      </c>
      <c r="D28" s="112">
        <v>85217</v>
      </c>
      <c r="E28" s="112">
        <v>7230</v>
      </c>
      <c r="F28" s="112">
        <v>3286</v>
      </c>
      <c r="G28" s="112">
        <v>3944</v>
      </c>
      <c r="H28" s="112">
        <v>8839</v>
      </c>
      <c r="I28" s="112">
        <v>4568</v>
      </c>
      <c r="J28" s="112">
        <v>2445</v>
      </c>
      <c r="K28" s="112">
        <v>1826</v>
      </c>
      <c r="L28" s="112">
        <v>2796</v>
      </c>
      <c r="M28" s="112">
        <v>2369</v>
      </c>
      <c r="N28" s="112">
        <v>1120</v>
      </c>
      <c r="O28" s="112">
        <v>1876</v>
      </c>
      <c r="P28" s="112">
        <v>7442</v>
      </c>
      <c r="Q28" s="252">
        <v>2305</v>
      </c>
      <c r="R28" s="142">
        <v>13</v>
      </c>
      <c r="S28" s="142">
        <v>13</v>
      </c>
      <c r="T28" s="170" t="s">
        <v>443</v>
      </c>
      <c r="U28" s="174" t="s">
        <v>361</v>
      </c>
      <c r="V28" s="112">
        <v>10044</v>
      </c>
      <c r="W28" s="112">
        <v>1558</v>
      </c>
      <c r="X28" s="112">
        <v>5251</v>
      </c>
      <c r="Y28" s="112">
        <v>3235</v>
      </c>
      <c r="Z28" s="112">
        <v>20986</v>
      </c>
      <c r="AA28" s="112">
        <v>5179</v>
      </c>
      <c r="AB28" s="112">
        <v>11580</v>
      </c>
      <c r="AC28" s="112">
        <v>4227</v>
      </c>
      <c r="AD28" s="112">
        <v>4218</v>
      </c>
      <c r="AE28" s="112">
        <v>2547</v>
      </c>
      <c r="AF28" s="112">
        <v>1671</v>
      </c>
      <c r="AG28" s="112">
        <v>1877</v>
      </c>
      <c r="AH28" s="112">
        <v>3734</v>
      </c>
      <c r="AI28" s="112">
        <v>3530</v>
      </c>
      <c r="AJ28" s="112">
        <v>4002</v>
      </c>
      <c r="AK28" s="252">
        <v>2849</v>
      </c>
      <c r="AL28" s="142">
        <v>13</v>
      </c>
      <c r="AM28" s="70"/>
    </row>
    <row r="29" spans="1:39" x14ac:dyDescent="0.2">
      <c r="A29" s="142">
        <v>14</v>
      </c>
      <c r="B29" s="175" t="s">
        <v>441</v>
      </c>
      <c r="C29" s="174" t="s">
        <v>361</v>
      </c>
      <c r="D29" s="112">
        <v>15908</v>
      </c>
      <c r="E29" s="112">
        <v>2174</v>
      </c>
      <c r="F29" s="112">
        <v>1010</v>
      </c>
      <c r="G29" s="112">
        <v>1164</v>
      </c>
      <c r="H29" s="112">
        <v>2489</v>
      </c>
      <c r="I29" s="112">
        <v>1227</v>
      </c>
      <c r="J29" s="112">
        <v>682</v>
      </c>
      <c r="K29" s="112">
        <v>580</v>
      </c>
      <c r="L29" s="112">
        <v>360</v>
      </c>
      <c r="M29" s="112">
        <v>311</v>
      </c>
      <c r="N29" s="112">
        <v>139</v>
      </c>
      <c r="O29" s="112">
        <v>328</v>
      </c>
      <c r="P29" s="112">
        <v>1267</v>
      </c>
      <c r="Q29" s="252">
        <v>323</v>
      </c>
      <c r="R29" s="142">
        <v>14</v>
      </c>
      <c r="S29" s="142">
        <v>14</v>
      </c>
      <c r="T29" s="175" t="s">
        <v>441</v>
      </c>
      <c r="U29" s="174" t="s">
        <v>361</v>
      </c>
      <c r="V29" s="112">
        <v>1776</v>
      </c>
      <c r="W29" s="112">
        <v>283</v>
      </c>
      <c r="X29" s="112">
        <v>931</v>
      </c>
      <c r="Y29" s="112">
        <v>562</v>
      </c>
      <c r="Z29" s="112">
        <v>2961</v>
      </c>
      <c r="AA29" s="112">
        <v>728</v>
      </c>
      <c r="AB29" s="112">
        <v>1621</v>
      </c>
      <c r="AC29" s="112">
        <v>612</v>
      </c>
      <c r="AD29" s="112">
        <v>1032</v>
      </c>
      <c r="AE29" s="112">
        <v>590</v>
      </c>
      <c r="AF29" s="112">
        <v>442</v>
      </c>
      <c r="AG29" s="112">
        <v>369</v>
      </c>
      <c r="AH29" s="112">
        <v>846</v>
      </c>
      <c r="AI29" s="112">
        <v>466</v>
      </c>
      <c r="AJ29" s="112">
        <v>607</v>
      </c>
      <c r="AK29" s="252">
        <v>460</v>
      </c>
      <c r="AL29" s="142">
        <v>14</v>
      </c>
      <c r="AM29" s="70"/>
    </row>
    <row r="30" spans="1:39" ht="15" customHeight="1" x14ac:dyDescent="0.2">
      <c r="A30" s="142">
        <v>15</v>
      </c>
      <c r="B30" s="170" t="s">
        <v>444</v>
      </c>
      <c r="C30" s="174" t="s">
        <v>361</v>
      </c>
      <c r="D30" s="112">
        <v>28102</v>
      </c>
      <c r="E30" s="112">
        <v>2711</v>
      </c>
      <c r="F30" s="112">
        <v>1134</v>
      </c>
      <c r="G30" s="112">
        <v>1577</v>
      </c>
      <c r="H30" s="112">
        <v>3406</v>
      </c>
      <c r="I30" s="112">
        <v>1862</v>
      </c>
      <c r="J30" s="112">
        <v>871</v>
      </c>
      <c r="K30" s="112">
        <v>673</v>
      </c>
      <c r="L30" s="112">
        <v>1532</v>
      </c>
      <c r="M30" s="112">
        <v>736</v>
      </c>
      <c r="N30" s="112">
        <v>305</v>
      </c>
      <c r="O30" s="112">
        <v>665</v>
      </c>
      <c r="P30" s="112">
        <v>1865</v>
      </c>
      <c r="Q30" s="252">
        <v>558</v>
      </c>
      <c r="R30" s="142">
        <v>15</v>
      </c>
      <c r="S30" s="142">
        <v>15</v>
      </c>
      <c r="T30" s="170" t="s">
        <v>444</v>
      </c>
      <c r="U30" s="174" t="s">
        <v>361</v>
      </c>
      <c r="V30" s="112">
        <v>4100</v>
      </c>
      <c r="W30" s="112">
        <v>653</v>
      </c>
      <c r="X30" s="112">
        <v>2176</v>
      </c>
      <c r="Y30" s="112">
        <v>1271</v>
      </c>
      <c r="Z30" s="112">
        <v>7059</v>
      </c>
      <c r="AA30" s="112">
        <v>2019</v>
      </c>
      <c r="AB30" s="112">
        <v>3298</v>
      </c>
      <c r="AC30" s="112">
        <v>1742</v>
      </c>
      <c r="AD30" s="112">
        <v>1580</v>
      </c>
      <c r="AE30" s="112">
        <v>1070</v>
      </c>
      <c r="AF30" s="112">
        <v>510</v>
      </c>
      <c r="AG30" s="112">
        <v>435</v>
      </c>
      <c r="AH30" s="112">
        <v>895</v>
      </c>
      <c r="AI30" s="112">
        <v>601</v>
      </c>
      <c r="AJ30" s="112">
        <v>1151</v>
      </c>
      <c r="AK30" s="252">
        <v>503</v>
      </c>
      <c r="AL30" s="142">
        <v>15</v>
      </c>
      <c r="AM30" s="70"/>
    </row>
    <row r="31" spans="1:39" s="19" customFormat="1" x14ac:dyDescent="0.2">
      <c r="A31" s="142">
        <v>16</v>
      </c>
      <c r="B31" s="170" t="s">
        <v>440</v>
      </c>
      <c r="C31" s="174" t="s">
        <v>361</v>
      </c>
      <c r="D31" s="112">
        <v>17956</v>
      </c>
      <c r="E31" s="112">
        <v>1715</v>
      </c>
      <c r="F31" s="112">
        <v>702</v>
      </c>
      <c r="G31" s="112">
        <v>1013</v>
      </c>
      <c r="H31" s="112">
        <v>1982</v>
      </c>
      <c r="I31" s="112">
        <v>1086</v>
      </c>
      <c r="J31" s="112">
        <v>531</v>
      </c>
      <c r="K31" s="112">
        <v>365</v>
      </c>
      <c r="L31" s="112">
        <v>965</v>
      </c>
      <c r="M31" s="112">
        <v>456</v>
      </c>
      <c r="N31" s="112">
        <v>191</v>
      </c>
      <c r="O31" s="112">
        <v>415</v>
      </c>
      <c r="P31" s="112">
        <v>1116</v>
      </c>
      <c r="Q31" s="252">
        <v>346</v>
      </c>
      <c r="R31" s="142">
        <v>16</v>
      </c>
      <c r="S31" s="142">
        <v>16</v>
      </c>
      <c r="T31" s="170" t="s">
        <v>440</v>
      </c>
      <c r="U31" s="174" t="s">
        <v>361</v>
      </c>
      <c r="V31" s="112">
        <v>2555</v>
      </c>
      <c r="W31" s="112">
        <v>365</v>
      </c>
      <c r="X31" s="112">
        <v>1340</v>
      </c>
      <c r="Y31" s="112">
        <v>850</v>
      </c>
      <c r="Z31" s="112">
        <v>5016</v>
      </c>
      <c r="AA31" s="112">
        <v>1450</v>
      </c>
      <c r="AB31" s="112">
        <v>2376</v>
      </c>
      <c r="AC31" s="112">
        <v>1190</v>
      </c>
      <c r="AD31" s="112">
        <v>1032</v>
      </c>
      <c r="AE31" s="112">
        <v>714</v>
      </c>
      <c r="AF31" s="112">
        <v>318</v>
      </c>
      <c r="AG31" s="112">
        <v>244</v>
      </c>
      <c r="AH31" s="112">
        <v>555</v>
      </c>
      <c r="AI31" s="112">
        <v>361</v>
      </c>
      <c r="AJ31" s="112">
        <v>690</v>
      </c>
      <c r="AK31" s="252">
        <v>317</v>
      </c>
      <c r="AL31" s="142">
        <v>16</v>
      </c>
      <c r="AM31" s="70"/>
    </row>
    <row r="32" spans="1:39" s="19" customFormat="1" x14ac:dyDescent="0.2">
      <c r="A32" s="142">
        <v>17</v>
      </c>
      <c r="B32" s="170" t="s">
        <v>442</v>
      </c>
      <c r="C32" s="174" t="s">
        <v>361</v>
      </c>
      <c r="D32" s="112">
        <v>8710</v>
      </c>
      <c r="E32" s="112">
        <v>864</v>
      </c>
      <c r="F32" s="112">
        <v>392</v>
      </c>
      <c r="G32" s="112">
        <v>472</v>
      </c>
      <c r="H32" s="112">
        <v>1246</v>
      </c>
      <c r="I32" s="112">
        <v>660</v>
      </c>
      <c r="J32" s="112">
        <v>300</v>
      </c>
      <c r="K32" s="112">
        <v>286</v>
      </c>
      <c r="L32" s="112">
        <v>469</v>
      </c>
      <c r="M32" s="112">
        <v>236</v>
      </c>
      <c r="N32" s="112">
        <v>100</v>
      </c>
      <c r="O32" s="112">
        <v>206</v>
      </c>
      <c r="P32" s="112">
        <v>645</v>
      </c>
      <c r="Q32" s="252">
        <v>188</v>
      </c>
      <c r="R32" s="142">
        <v>17</v>
      </c>
      <c r="S32" s="142">
        <v>17</v>
      </c>
      <c r="T32" s="170" t="s">
        <v>442</v>
      </c>
      <c r="U32" s="174" t="s">
        <v>361</v>
      </c>
      <c r="V32" s="112">
        <v>1295</v>
      </c>
      <c r="W32" s="112">
        <v>236</v>
      </c>
      <c r="X32" s="112">
        <v>714</v>
      </c>
      <c r="Y32" s="112">
        <v>345</v>
      </c>
      <c r="Z32" s="112">
        <v>1781</v>
      </c>
      <c r="AA32" s="112">
        <v>517</v>
      </c>
      <c r="AB32" s="112">
        <v>804</v>
      </c>
      <c r="AC32" s="112">
        <v>460</v>
      </c>
      <c r="AD32" s="112">
        <v>464</v>
      </c>
      <c r="AE32" s="112">
        <v>312</v>
      </c>
      <c r="AF32" s="112">
        <v>152</v>
      </c>
      <c r="AG32" s="112">
        <v>145</v>
      </c>
      <c r="AH32" s="112">
        <v>300</v>
      </c>
      <c r="AI32" s="112">
        <v>212</v>
      </c>
      <c r="AJ32" s="112">
        <v>401</v>
      </c>
      <c r="AK32" s="252">
        <v>158</v>
      </c>
      <c r="AL32" s="142">
        <v>17</v>
      </c>
      <c r="AM32" s="70"/>
    </row>
    <row r="33" spans="1:39" s="19" customFormat="1" x14ac:dyDescent="0.2">
      <c r="A33" s="142">
        <v>18</v>
      </c>
      <c r="B33" s="170" t="s">
        <v>443</v>
      </c>
      <c r="C33" s="174" t="s">
        <v>361</v>
      </c>
      <c r="D33" s="112">
        <v>718</v>
      </c>
      <c r="E33" s="112">
        <v>66</v>
      </c>
      <c r="F33" s="112">
        <v>20</v>
      </c>
      <c r="G33" s="112">
        <v>46</v>
      </c>
      <c r="H33" s="112">
        <v>89</v>
      </c>
      <c r="I33" s="112">
        <v>58</v>
      </c>
      <c r="J33" s="112">
        <v>20</v>
      </c>
      <c r="K33" s="112">
        <v>11</v>
      </c>
      <c r="L33" s="112">
        <v>49</v>
      </c>
      <c r="M33" s="112">
        <v>22</v>
      </c>
      <c r="N33" s="112">
        <v>7</v>
      </c>
      <c r="O33" s="112">
        <v>22</v>
      </c>
      <c r="P33" s="112">
        <v>52</v>
      </c>
      <c r="Q33" s="252">
        <v>12</v>
      </c>
      <c r="R33" s="142">
        <v>18</v>
      </c>
      <c r="S33" s="142">
        <v>18</v>
      </c>
      <c r="T33" s="170" t="s">
        <v>443</v>
      </c>
      <c r="U33" s="174" t="s">
        <v>361</v>
      </c>
      <c r="V33" s="112">
        <v>125</v>
      </c>
      <c r="W33" s="112">
        <v>26</v>
      </c>
      <c r="X33" s="112">
        <v>61</v>
      </c>
      <c r="Y33" s="112">
        <v>38</v>
      </c>
      <c r="Z33" s="112">
        <v>131</v>
      </c>
      <c r="AA33" s="112">
        <v>26</v>
      </c>
      <c r="AB33" s="112">
        <v>59</v>
      </c>
      <c r="AC33" s="112">
        <v>46</v>
      </c>
      <c r="AD33" s="112">
        <v>42</v>
      </c>
      <c r="AE33" s="112">
        <v>22</v>
      </c>
      <c r="AF33" s="112">
        <v>20</v>
      </c>
      <c r="AG33" s="112">
        <v>23</v>
      </c>
      <c r="AH33" s="112">
        <v>20</v>
      </c>
      <c r="AI33" s="112">
        <v>14</v>
      </c>
      <c r="AJ33" s="112">
        <v>30</v>
      </c>
      <c r="AK33" s="252">
        <v>14</v>
      </c>
      <c r="AL33" s="142">
        <v>18</v>
      </c>
      <c r="AM33" s="70"/>
    </row>
    <row r="34" spans="1:39" s="19" customFormat="1" x14ac:dyDescent="0.2">
      <c r="A34" s="142"/>
      <c r="B34" s="176"/>
      <c r="C34" s="405"/>
      <c r="D34" s="86"/>
      <c r="E34" s="86"/>
      <c r="F34" s="86"/>
      <c r="G34" s="86"/>
      <c r="H34" s="86"/>
      <c r="I34" s="86"/>
      <c r="J34" s="86"/>
      <c r="K34" s="86"/>
      <c r="L34" s="86"/>
      <c r="M34" s="86"/>
      <c r="N34" s="86"/>
      <c r="O34" s="86"/>
      <c r="P34" s="86"/>
      <c r="Q34" s="252"/>
      <c r="R34" s="142"/>
      <c r="S34" s="142"/>
      <c r="T34" s="176"/>
      <c r="U34" s="405"/>
      <c r="V34" s="86"/>
      <c r="W34" s="86"/>
      <c r="X34" s="86"/>
      <c r="Y34" s="86"/>
      <c r="Z34" s="86"/>
      <c r="AA34" s="86"/>
      <c r="AB34" s="86"/>
      <c r="AC34" s="86"/>
      <c r="AD34" s="86"/>
      <c r="AE34" s="86"/>
      <c r="AF34" s="86"/>
      <c r="AG34" s="86"/>
      <c r="AH34" s="86"/>
      <c r="AI34" s="86"/>
      <c r="AJ34" s="86"/>
      <c r="AK34" s="252"/>
      <c r="AL34" s="142"/>
      <c r="AM34" s="70"/>
    </row>
    <row r="35" spans="1:39" s="19" customFormat="1" x14ac:dyDescent="0.2">
      <c r="A35" s="177"/>
      <c r="B35" s="178" t="s">
        <v>445</v>
      </c>
      <c r="C35" s="174"/>
      <c r="D35" s="86"/>
      <c r="E35" s="86"/>
      <c r="F35" s="86"/>
      <c r="G35" s="86"/>
      <c r="H35" s="86"/>
      <c r="I35" s="86"/>
      <c r="J35" s="86"/>
      <c r="K35" s="86"/>
      <c r="L35" s="86"/>
      <c r="M35" s="86"/>
      <c r="N35" s="86"/>
      <c r="O35" s="86"/>
      <c r="P35" s="86"/>
      <c r="Q35" s="252"/>
      <c r="R35" s="177"/>
      <c r="S35" s="177"/>
      <c r="T35" s="178" t="s">
        <v>445</v>
      </c>
      <c r="U35" s="174"/>
      <c r="V35" s="86"/>
      <c r="W35" s="86"/>
      <c r="X35" s="86"/>
      <c r="Y35" s="86"/>
      <c r="Z35" s="86"/>
      <c r="AA35" s="86"/>
      <c r="AB35" s="86"/>
      <c r="AC35" s="86"/>
      <c r="AD35" s="86"/>
      <c r="AE35" s="86"/>
      <c r="AF35" s="86"/>
      <c r="AG35" s="86"/>
      <c r="AH35" s="86"/>
      <c r="AI35" s="86"/>
      <c r="AJ35" s="86"/>
      <c r="AK35" s="252"/>
      <c r="AL35" s="177"/>
      <c r="AM35" s="70"/>
    </row>
    <row r="36" spans="1:39" s="19" customFormat="1" x14ac:dyDescent="0.2">
      <c r="A36" s="142">
        <v>19</v>
      </c>
      <c r="B36" s="176" t="s">
        <v>446</v>
      </c>
      <c r="C36" s="174" t="s">
        <v>361</v>
      </c>
      <c r="D36" s="86">
        <v>16685</v>
      </c>
      <c r="E36" s="86">
        <v>1540</v>
      </c>
      <c r="F36" s="86">
        <v>734</v>
      </c>
      <c r="G36" s="86">
        <v>806</v>
      </c>
      <c r="H36" s="86">
        <v>2552</v>
      </c>
      <c r="I36" s="86">
        <v>1295</v>
      </c>
      <c r="J36" s="86">
        <v>699</v>
      </c>
      <c r="K36" s="86">
        <v>558</v>
      </c>
      <c r="L36" s="86">
        <v>1649</v>
      </c>
      <c r="M36" s="86">
        <v>310</v>
      </c>
      <c r="N36" s="86">
        <v>165</v>
      </c>
      <c r="O36" s="86">
        <v>490</v>
      </c>
      <c r="P36" s="86">
        <v>715</v>
      </c>
      <c r="Q36" s="252">
        <v>278</v>
      </c>
      <c r="R36" s="142">
        <v>19</v>
      </c>
      <c r="S36" s="142">
        <v>19</v>
      </c>
      <c r="T36" s="176" t="s">
        <v>446</v>
      </c>
      <c r="U36" s="174" t="s">
        <v>361</v>
      </c>
      <c r="V36" s="180">
        <v>899</v>
      </c>
      <c r="W36" s="180">
        <v>157</v>
      </c>
      <c r="X36" s="180">
        <v>448</v>
      </c>
      <c r="Y36" s="180">
        <v>294</v>
      </c>
      <c r="Z36" s="180">
        <v>4906</v>
      </c>
      <c r="AA36" s="180">
        <v>1178</v>
      </c>
      <c r="AB36" s="180">
        <v>2884</v>
      </c>
      <c r="AC36" s="180">
        <v>844</v>
      </c>
      <c r="AD36" s="180">
        <v>982</v>
      </c>
      <c r="AE36" s="180">
        <v>745</v>
      </c>
      <c r="AF36" s="180">
        <v>237</v>
      </c>
      <c r="AG36" s="180">
        <v>145</v>
      </c>
      <c r="AH36" s="180">
        <v>1245</v>
      </c>
      <c r="AI36" s="180">
        <v>194</v>
      </c>
      <c r="AJ36" s="180">
        <v>534</v>
      </c>
      <c r="AK36" s="406">
        <v>81</v>
      </c>
      <c r="AL36" s="142">
        <v>19</v>
      </c>
      <c r="AM36" s="70"/>
    </row>
    <row r="37" spans="1:39" s="19" customFormat="1" x14ac:dyDescent="0.2">
      <c r="A37" s="142">
        <v>20</v>
      </c>
      <c r="B37" s="175" t="s">
        <v>441</v>
      </c>
      <c r="C37" s="174" t="s">
        <v>361</v>
      </c>
      <c r="D37" s="86">
        <v>698</v>
      </c>
      <c r="E37" s="86">
        <v>82</v>
      </c>
      <c r="F37" s="86">
        <v>23</v>
      </c>
      <c r="G37" s="86">
        <v>59</v>
      </c>
      <c r="H37" s="86">
        <v>170</v>
      </c>
      <c r="I37" s="86">
        <v>65</v>
      </c>
      <c r="J37" s="86">
        <v>37</v>
      </c>
      <c r="K37" s="86">
        <v>68</v>
      </c>
      <c r="L37" s="86">
        <v>95</v>
      </c>
      <c r="M37" s="86">
        <v>11</v>
      </c>
      <c r="N37" s="86">
        <v>5</v>
      </c>
      <c r="O37" s="86">
        <v>15</v>
      </c>
      <c r="P37" s="86">
        <v>30</v>
      </c>
      <c r="Q37" s="252">
        <v>7</v>
      </c>
      <c r="R37" s="142">
        <v>20</v>
      </c>
      <c r="S37" s="142">
        <v>20</v>
      </c>
      <c r="T37" s="175" t="s">
        <v>441</v>
      </c>
      <c r="U37" s="174" t="s">
        <v>361</v>
      </c>
      <c r="V37" s="180">
        <v>29</v>
      </c>
      <c r="W37" s="180">
        <v>4</v>
      </c>
      <c r="X37" s="180">
        <v>15</v>
      </c>
      <c r="Y37" s="180">
        <v>10</v>
      </c>
      <c r="Z37" s="180">
        <v>116</v>
      </c>
      <c r="AA37" s="180">
        <v>21</v>
      </c>
      <c r="AB37" s="180">
        <v>80</v>
      </c>
      <c r="AC37" s="180">
        <v>15</v>
      </c>
      <c r="AD37" s="180">
        <v>52</v>
      </c>
      <c r="AE37" s="180">
        <v>45</v>
      </c>
      <c r="AF37" s="180">
        <v>7</v>
      </c>
      <c r="AG37" s="180">
        <v>8</v>
      </c>
      <c r="AH37" s="180">
        <v>53</v>
      </c>
      <c r="AI37" s="180">
        <v>9</v>
      </c>
      <c r="AJ37" s="180">
        <v>14</v>
      </c>
      <c r="AK37" s="406">
        <v>2</v>
      </c>
      <c r="AL37" s="142">
        <v>20</v>
      </c>
      <c r="AM37" s="70"/>
    </row>
    <row r="38" spans="1:39" s="19" customFormat="1" x14ac:dyDescent="0.2">
      <c r="A38" s="142">
        <v>21</v>
      </c>
      <c r="B38" s="176" t="s">
        <v>447</v>
      </c>
      <c r="C38" s="174" t="s">
        <v>361</v>
      </c>
      <c r="D38" s="86">
        <v>1203</v>
      </c>
      <c r="E38" s="86">
        <v>81</v>
      </c>
      <c r="F38" s="86">
        <v>27</v>
      </c>
      <c r="G38" s="86">
        <v>54</v>
      </c>
      <c r="H38" s="86">
        <v>138</v>
      </c>
      <c r="I38" s="86">
        <v>69</v>
      </c>
      <c r="J38" s="86">
        <v>45</v>
      </c>
      <c r="K38" s="86">
        <v>24</v>
      </c>
      <c r="L38" s="86">
        <v>241</v>
      </c>
      <c r="M38" s="86">
        <v>23</v>
      </c>
      <c r="N38" s="86">
        <v>16</v>
      </c>
      <c r="O38" s="86">
        <v>28</v>
      </c>
      <c r="P38" s="86">
        <v>108</v>
      </c>
      <c r="Q38" s="252">
        <v>8</v>
      </c>
      <c r="R38" s="142">
        <v>21</v>
      </c>
      <c r="S38" s="142">
        <v>21</v>
      </c>
      <c r="T38" s="176" t="s">
        <v>447</v>
      </c>
      <c r="U38" s="174" t="s">
        <v>361</v>
      </c>
      <c r="V38" s="180">
        <v>178</v>
      </c>
      <c r="W38" s="180">
        <v>35</v>
      </c>
      <c r="X38" s="180">
        <v>95</v>
      </c>
      <c r="Y38" s="180">
        <v>48</v>
      </c>
      <c r="Z38" s="180">
        <v>173</v>
      </c>
      <c r="AA38" s="180">
        <v>49</v>
      </c>
      <c r="AB38" s="180">
        <v>98</v>
      </c>
      <c r="AC38" s="180">
        <v>26</v>
      </c>
      <c r="AD38" s="180">
        <v>59</v>
      </c>
      <c r="AE38" s="180">
        <v>49</v>
      </c>
      <c r="AF38" s="180">
        <v>10</v>
      </c>
      <c r="AG38" s="180">
        <v>17</v>
      </c>
      <c r="AH38" s="180">
        <v>67</v>
      </c>
      <c r="AI38" s="180">
        <v>23</v>
      </c>
      <c r="AJ38" s="180">
        <v>39</v>
      </c>
      <c r="AK38" s="406">
        <v>4</v>
      </c>
      <c r="AL38" s="142">
        <v>21</v>
      </c>
      <c r="AM38" s="70"/>
    </row>
    <row r="39" spans="1:39" s="19" customFormat="1" x14ac:dyDescent="0.2">
      <c r="A39" s="142"/>
      <c r="B39" s="176"/>
      <c r="C39" s="405"/>
      <c r="D39" s="86"/>
      <c r="E39" s="86"/>
      <c r="F39" s="86"/>
      <c r="G39" s="86"/>
      <c r="H39" s="86"/>
      <c r="I39" s="86"/>
      <c r="J39" s="86"/>
      <c r="K39" s="86"/>
      <c r="L39" s="86"/>
      <c r="M39" s="86"/>
      <c r="N39" s="86"/>
      <c r="O39" s="86"/>
      <c r="P39" s="86"/>
      <c r="Q39" s="252"/>
      <c r="R39" s="142"/>
      <c r="S39" s="142"/>
      <c r="T39" s="176"/>
      <c r="U39" s="405"/>
      <c r="V39" s="86"/>
      <c r="W39" s="86"/>
      <c r="X39" s="86"/>
      <c r="Y39" s="86"/>
      <c r="Z39" s="86"/>
      <c r="AA39" s="86"/>
      <c r="AB39" s="86"/>
      <c r="AC39" s="86"/>
      <c r="AD39" s="86"/>
      <c r="AE39" s="86"/>
      <c r="AF39" s="86"/>
      <c r="AG39" s="86"/>
      <c r="AH39" s="86"/>
      <c r="AI39" s="86"/>
      <c r="AJ39" s="86"/>
      <c r="AK39" s="252"/>
      <c r="AL39" s="142"/>
      <c r="AM39" s="70"/>
    </row>
    <row r="40" spans="1:39" s="19" customFormat="1" x14ac:dyDescent="0.2">
      <c r="A40" s="177"/>
      <c r="B40" s="178" t="s">
        <v>448</v>
      </c>
      <c r="C40" s="174"/>
      <c r="D40" s="86"/>
      <c r="E40" s="86"/>
      <c r="F40" s="86"/>
      <c r="G40" s="86"/>
      <c r="H40" s="86"/>
      <c r="I40" s="86"/>
      <c r="J40" s="86"/>
      <c r="K40" s="86"/>
      <c r="L40" s="86"/>
      <c r="M40" s="86"/>
      <c r="N40" s="86"/>
      <c r="O40" s="86"/>
      <c r="P40" s="86"/>
      <c r="Q40" s="252"/>
      <c r="R40" s="177"/>
      <c r="S40" s="177"/>
      <c r="T40" s="178" t="s">
        <v>448</v>
      </c>
      <c r="U40" s="174"/>
      <c r="V40" s="86"/>
      <c r="W40" s="86"/>
      <c r="X40" s="86"/>
      <c r="Y40" s="86"/>
      <c r="Z40" s="86"/>
      <c r="AA40" s="86"/>
      <c r="AB40" s="86"/>
      <c r="AC40" s="86"/>
      <c r="AD40" s="86"/>
      <c r="AE40" s="86"/>
      <c r="AF40" s="86"/>
      <c r="AG40" s="86"/>
      <c r="AH40" s="86"/>
      <c r="AI40" s="86"/>
      <c r="AJ40" s="86"/>
      <c r="AK40" s="252"/>
      <c r="AL40" s="177"/>
      <c r="AM40" s="70"/>
    </row>
    <row r="41" spans="1:39" s="19" customFormat="1" x14ac:dyDescent="0.2">
      <c r="A41" s="142">
        <v>22</v>
      </c>
      <c r="B41" s="595" t="s">
        <v>859</v>
      </c>
      <c r="C41" s="174" t="s">
        <v>361</v>
      </c>
      <c r="D41" s="86">
        <v>3243</v>
      </c>
      <c r="E41" s="86">
        <v>278</v>
      </c>
      <c r="F41" s="86">
        <v>146</v>
      </c>
      <c r="G41" s="86">
        <v>132</v>
      </c>
      <c r="H41" s="86">
        <v>345</v>
      </c>
      <c r="I41" s="86">
        <v>216</v>
      </c>
      <c r="J41" s="86">
        <v>75</v>
      </c>
      <c r="K41" s="86">
        <v>54</v>
      </c>
      <c r="L41" s="86">
        <v>77</v>
      </c>
      <c r="M41" s="86">
        <v>25</v>
      </c>
      <c r="N41" s="86">
        <v>4</v>
      </c>
      <c r="O41" s="86">
        <v>57</v>
      </c>
      <c r="P41" s="86">
        <v>691</v>
      </c>
      <c r="Q41" s="252">
        <v>70</v>
      </c>
      <c r="R41" s="142">
        <v>22</v>
      </c>
      <c r="S41" s="142">
        <v>22</v>
      </c>
      <c r="T41" s="595" t="s">
        <v>859</v>
      </c>
      <c r="U41" s="174" t="s">
        <v>361</v>
      </c>
      <c r="V41" s="86">
        <v>348</v>
      </c>
      <c r="W41" s="86">
        <v>285</v>
      </c>
      <c r="X41" s="86">
        <v>46</v>
      </c>
      <c r="Y41" s="86">
        <v>17</v>
      </c>
      <c r="Z41" s="86">
        <v>56</v>
      </c>
      <c r="AA41" s="86">
        <v>6</v>
      </c>
      <c r="AB41" s="86">
        <v>43</v>
      </c>
      <c r="AC41" s="86">
        <v>7</v>
      </c>
      <c r="AD41" s="86">
        <v>143</v>
      </c>
      <c r="AE41" s="86">
        <v>107</v>
      </c>
      <c r="AF41" s="86">
        <v>36</v>
      </c>
      <c r="AG41" s="86">
        <v>423</v>
      </c>
      <c r="AH41" s="86">
        <v>154</v>
      </c>
      <c r="AI41" s="86">
        <v>507</v>
      </c>
      <c r="AJ41" s="86">
        <v>64</v>
      </c>
      <c r="AK41" s="252">
        <v>1</v>
      </c>
      <c r="AL41" s="142">
        <v>22</v>
      </c>
      <c r="AM41" s="70"/>
    </row>
    <row r="42" spans="1:39" s="19" customFormat="1" ht="15" customHeight="1" x14ac:dyDescent="0.2">
      <c r="A42" s="142"/>
      <c r="B42" s="575" t="s">
        <v>449</v>
      </c>
      <c r="C42" s="174"/>
      <c r="D42" s="86"/>
      <c r="E42" s="86"/>
      <c r="F42" s="86"/>
      <c r="G42" s="86"/>
      <c r="H42" s="86"/>
      <c r="I42" s="86"/>
      <c r="J42" s="86"/>
      <c r="K42" s="86"/>
      <c r="L42" s="86"/>
      <c r="M42" s="86"/>
      <c r="N42" s="86"/>
      <c r="O42" s="86"/>
      <c r="P42" s="86"/>
      <c r="Q42" s="252"/>
      <c r="R42" s="142"/>
      <c r="S42" s="142"/>
      <c r="T42" s="575" t="s">
        <v>449</v>
      </c>
      <c r="U42" s="174"/>
      <c r="V42" s="86"/>
      <c r="W42" s="86"/>
      <c r="X42" s="86"/>
      <c r="Y42" s="86"/>
      <c r="Z42" s="86"/>
      <c r="AA42" s="86"/>
      <c r="AB42" s="86"/>
      <c r="AC42" s="86"/>
      <c r="AD42" s="86"/>
      <c r="AE42" s="86"/>
      <c r="AF42" s="86"/>
      <c r="AG42" s="86"/>
      <c r="AH42" s="86"/>
      <c r="AI42" s="86"/>
      <c r="AJ42" s="86"/>
      <c r="AK42" s="252"/>
      <c r="AL42" s="142"/>
      <c r="AM42" s="70"/>
    </row>
    <row r="43" spans="1:39" s="19" customFormat="1" x14ac:dyDescent="0.2">
      <c r="A43" s="142">
        <v>23</v>
      </c>
      <c r="B43" s="170" t="s">
        <v>433</v>
      </c>
      <c r="C43" s="174" t="s">
        <v>361</v>
      </c>
      <c r="D43" s="86">
        <v>2018</v>
      </c>
      <c r="E43" s="86">
        <v>89</v>
      </c>
      <c r="F43" s="86">
        <v>53</v>
      </c>
      <c r="G43" s="86">
        <v>36</v>
      </c>
      <c r="H43" s="86">
        <v>128</v>
      </c>
      <c r="I43" s="86">
        <v>87</v>
      </c>
      <c r="J43" s="86">
        <v>25</v>
      </c>
      <c r="K43" s="86">
        <v>16</v>
      </c>
      <c r="L43" s="86">
        <v>24</v>
      </c>
      <c r="M43" s="86">
        <v>9</v>
      </c>
      <c r="N43" s="86">
        <v>2</v>
      </c>
      <c r="O43" s="86">
        <v>13</v>
      </c>
      <c r="P43" s="86">
        <v>572</v>
      </c>
      <c r="Q43" s="252">
        <v>32</v>
      </c>
      <c r="R43" s="142">
        <v>23</v>
      </c>
      <c r="S43" s="142">
        <v>23</v>
      </c>
      <c r="T43" s="170" t="s">
        <v>433</v>
      </c>
      <c r="U43" s="174" t="s">
        <v>361</v>
      </c>
      <c r="V43" s="86">
        <v>265</v>
      </c>
      <c r="W43" s="86">
        <v>225</v>
      </c>
      <c r="X43" s="86">
        <v>32</v>
      </c>
      <c r="Y43" s="86">
        <v>8</v>
      </c>
      <c r="Z43" s="86">
        <v>26</v>
      </c>
      <c r="AA43" s="86">
        <v>2</v>
      </c>
      <c r="AB43" s="86">
        <v>21</v>
      </c>
      <c r="AC43" s="86">
        <v>3</v>
      </c>
      <c r="AD43" s="86">
        <v>45</v>
      </c>
      <c r="AE43" s="86">
        <v>35</v>
      </c>
      <c r="AF43" s="86">
        <v>10</v>
      </c>
      <c r="AG43" s="86">
        <v>357</v>
      </c>
      <c r="AH43" s="86">
        <v>75</v>
      </c>
      <c r="AI43" s="86">
        <v>362</v>
      </c>
      <c r="AJ43" s="86">
        <v>18</v>
      </c>
      <c r="AK43" s="252">
        <v>1</v>
      </c>
      <c r="AL43" s="142">
        <v>23</v>
      </c>
      <c r="AM43" s="70"/>
    </row>
    <row r="44" spans="1:39" s="19" customFormat="1" x14ac:dyDescent="0.2">
      <c r="A44" s="142">
        <v>24</v>
      </c>
      <c r="B44" s="170" t="s">
        <v>434</v>
      </c>
      <c r="C44" s="174" t="s">
        <v>361</v>
      </c>
      <c r="D44" s="86">
        <v>1221</v>
      </c>
      <c r="E44" s="86">
        <v>54</v>
      </c>
      <c r="F44" s="86">
        <v>18</v>
      </c>
      <c r="G44" s="86">
        <v>36</v>
      </c>
      <c r="H44" s="86">
        <v>70</v>
      </c>
      <c r="I44" s="86">
        <v>56</v>
      </c>
      <c r="J44" s="86">
        <v>7</v>
      </c>
      <c r="K44" s="86">
        <v>7</v>
      </c>
      <c r="L44" s="86">
        <v>7</v>
      </c>
      <c r="M44" s="86">
        <v>5</v>
      </c>
      <c r="N44" s="86">
        <v>3</v>
      </c>
      <c r="O44" s="86">
        <v>14</v>
      </c>
      <c r="P44" s="86">
        <v>338</v>
      </c>
      <c r="Q44" s="252">
        <v>11</v>
      </c>
      <c r="R44" s="142">
        <v>24</v>
      </c>
      <c r="S44" s="142">
        <v>24</v>
      </c>
      <c r="T44" s="170" t="s">
        <v>434</v>
      </c>
      <c r="U44" s="174" t="s">
        <v>361</v>
      </c>
      <c r="V44" s="86">
        <v>146</v>
      </c>
      <c r="W44" s="86">
        <v>127</v>
      </c>
      <c r="X44" s="86">
        <v>14</v>
      </c>
      <c r="Y44" s="86">
        <v>5</v>
      </c>
      <c r="Z44" s="86">
        <v>11</v>
      </c>
      <c r="AA44" s="86">
        <v>0</v>
      </c>
      <c r="AB44" s="86">
        <v>8</v>
      </c>
      <c r="AC44" s="86">
        <v>3</v>
      </c>
      <c r="AD44" s="86">
        <v>30</v>
      </c>
      <c r="AE44" s="86">
        <v>22</v>
      </c>
      <c r="AF44" s="86">
        <v>8</v>
      </c>
      <c r="AG44" s="86">
        <v>233</v>
      </c>
      <c r="AH44" s="86">
        <v>38</v>
      </c>
      <c r="AI44" s="86">
        <v>236</v>
      </c>
      <c r="AJ44" s="86">
        <v>25</v>
      </c>
      <c r="AK44" s="252">
        <v>0</v>
      </c>
      <c r="AL44" s="142">
        <v>24</v>
      </c>
      <c r="AM44" s="70"/>
    </row>
    <row r="45" spans="1:39" s="19" customFormat="1" x14ac:dyDescent="0.2">
      <c r="A45" s="142">
        <v>25</v>
      </c>
      <c r="B45" s="170" t="s">
        <v>435</v>
      </c>
      <c r="C45" s="174" t="s">
        <v>361</v>
      </c>
      <c r="D45" s="86">
        <v>146</v>
      </c>
      <c r="E45" s="86">
        <v>30</v>
      </c>
      <c r="F45" s="86">
        <v>12</v>
      </c>
      <c r="G45" s="86">
        <v>18</v>
      </c>
      <c r="H45" s="86">
        <v>33</v>
      </c>
      <c r="I45" s="86">
        <v>21</v>
      </c>
      <c r="J45" s="86">
        <v>7</v>
      </c>
      <c r="K45" s="86">
        <v>5</v>
      </c>
      <c r="L45" s="86">
        <v>14</v>
      </c>
      <c r="M45" s="86">
        <v>1</v>
      </c>
      <c r="N45" s="86">
        <v>0</v>
      </c>
      <c r="O45" s="86">
        <v>2</v>
      </c>
      <c r="P45" s="86">
        <v>9</v>
      </c>
      <c r="Q45" s="252">
        <v>1</v>
      </c>
      <c r="R45" s="142">
        <v>25</v>
      </c>
      <c r="S45" s="142">
        <v>25</v>
      </c>
      <c r="T45" s="170" t="s">
        <v>435</v>
      </c>
      <c r="U45" s="174" t="s">
        <v>361</v>
      </c>
      <c r="V45" s="86">
        <v>10</v>
      </c>
      <c r="W45" s="86">
        <v>7</v>
      </c>
      <c r="X45" s="86">
        <v>0</v>
      </c>
      <c r="Y45" s="86">
        <v>3</v>
      </c>
      <c r="Z45" s="86">
        <v>3</v>
      </c>
      <c r="AA45" s="86">
        <v>0</v>
      </c>
      <c r="AB45" s="86">
        <v>3</v>
      </c>
      <c r="AC45" s="86">
        <v>0</v>
      </c>
      <c r="AD45" s="86">
        <v>10</v>
      </c>
      <c r="AE45" s="86">
        <v>10</v>
      </c>
      <c r="AF45" s="86">
        <v>0</v>
      </c>
      <c r="AG45" s="86">
        <v>5</v>
      </c>
      <c r="AH45" s="86">
        <v>20</v>
      </c>
      <c r="AI45" s="86">
        <v>4</v>
      </c>
      <c r="AJ45" s="86">
        <v>4</v>
      </c>
      <c r="AK45" s="252">
        <v>0</v>
      </c>
      <c r="AL45" s="142">
        <v>25</v>
      </c>
      <c r="AM45" s="70"/>
    </row>
    <row r="46" spans="1:39" s="19" customFormat="1" ht="15" customHeight="1" x14ac:dyDescent="0.2">
      <c r="A46" s="142"/>
      <c r="B46" s="575" t="s">
        <v>450</v>
      </c>
      <c r="C46" s="174" t="s">
        <v>361</v>
      </c>
      <c r="D46" s="86"/>
      <c r="E46" s="86"/>
      <c r="F46" s="86"/>
      <c r="G46" s="86"/>
      <c r="H46" s="86"/>
      <c r="I46" s="86"/>
      <c r="J46" s="86"/>
      <c r="K46" s="86"/>
      <c r="L46" s="86"/>
      <c r="M46" s="86"/>
      <c r="N46" s="86"/>
      <c r="O46" s="86"/>
      <c r="P46" s="86"/>
      <c r="Q46" s="252"/>
      <c r="R46" s="142"/>
      <c r="S46" s="142"/>
      <c r="T46" s="575" t="s">
        <v>450</v>
      </c>
      <c r="U46" s="174" t="s">
        <v>361</v>
      </c>
      <c r="V46" s="86"/>
      <c r="W46" s="86"/>
      <c r="X46" s="86"/>
      <c r="Y46" s="86"/>
      <c r="Z46" s="86"/>
      <c r="AA46" s="86"/>
      <c r="AB46" s="86"/>
      <c r="AC46" s="86"/>
      <c r="AD46" s="86"/>
      <c r="AE46" s="86"/>
      <c r="AF46" s="86"/>
      <c r="AG46" s="86"/>
      <c r="AH46" s="86"/>
      <c r="AI46" s="86"/>
      <c r="AJ46" s="86"/>
      <c r="AK46" s="252"/>
      <c r="AL46" s="142"/>
      <c r="AM46" s="70"/>
    </row>
    <row r="47" spans="1:39" s="19" customFormat="1" x14ac:dyDescent="0.2">
      <c r="A47" s="142">
        <v>26</v>
      </c>
      <c r="B47" s="170" t="s">
        <v>433</v>
      </c>
      <c r="C47" s="174" t="s">
        <v>361</v>
      </c>
      <c r="D47" s="86">
        <v>82</v>
      </c>
      <c r="E47" s="86">
        <v>4</v>
      </c>
      <c r="F47" s="86">
        <v>4</v>
      </c>
      <c r="G47" s="86">
        <v>0</v>
      </c>
      <c r="H47" s="86">
        <v>9</v>
      </c>
      <c r="I47" s="86">
        <v>5</v>
      </c>
      <c r="J47" s="86">
        <v>4</v>
      </c>
      <c r="K47" s="86">
        <v>0</v>
      </c>
      <c r="L47" s="86">
        <v>3</v>
      </c>
      <c r="M47" s="86">
        <v>1</v>
      </c>
      <c r="N47" s="86">
        <v>0</v>
      </c>
      <c r="O47" s="86">
        <v>0</v>
      </c>
      <c r="P47" s="86">
        <v>10</v>
      </c>
      <c r="Q47" s="252">
        <v>1</v>
      </c>
      <c r="R47" s="142">
        <v>26</v>
      </c>
      <c r="S47" s="142">
        <v>26</v>
      </c>
      <c r="T47" s="170" t="s">
        <v>433</v>
      </c>
      <c r="U47" s="174" t="s">
        <v>361</v>
      </c>
      <c r="V47" s="86">
        <v>17</v>
      </c>
      <c r="W47" s="86">
        <v>14</v>
      </c>
      <c r="X47" s="86">
        <v>1</v>
      </c>
      <c r="Y47" s="86">
        <v>2</v>
      </c>
      <c r="Z47" s="86">
        <v>4</v>
      </c>
      <c r="AA47" s="86">
        <v>1</v>
      </c>
      <c r="AB47" s="86">
        <v>3</v>
      </c>
      <c r="AC47" s="86">
        <v>0</v>
      </c>
      <c r="AD47" s="86">
        <v>3</v>
      </c>
      <c r="AE47" s="86">
        <v>3</v>
      </c>
      <c r="AF47" s="86">
        <v>0</v>
      </c>
      <c r="AG47" s="86">
        <v>6</v>
      </c>
      <c r="AH47" s="86">
        <v>8</v>
      </c>
      <c r="AI47" s="86">
        <v>16</v>
      </c>
      <c r="AJ47" s="86">
        <v>0</v>
      </c>
      <c r="AK47" s="252">
        <v>0</v>
      </c>
      <c r="AL47" s="142">
        <v>26</v>
      </c>
      <c r="AM47" s="70"/>
    </row>
    <row r="48" spans="1:39" s="19" customFormat="1" x14ac:dyDescent="0.2">
      <c r="A48" s="142">
        <v>27</v>
      </c>
      <c r="B48" s="170" t="s">
        <v>434</v>
      </c>
      <c r="C48" s="174" t="s">
        <v>361</v>
      </c>
      <c r="D48" s="86">
        <v>64</v>
      </c>
      <c r="E48" s="86">
        <v>7</v>
      </c>
      <c r="F48" s="86">
        <v>4</v>
      </c>
      <c r="G48" s="86">
        <v>3</v>
      </c>
      <c r="H48" s="86">
        <v>21</v>
      </c>
      <c r="I48" s="86">
        <v>12</v>
      </c>
      <c r="J48" s="86">
        <v>8</v>
      </c>
      <c r="K48" s="86">
        <v>1</v>
      </c>
      <c r="L48" s="86">
        <v>2</v>
      </c>
      <c r="M48" s="86">
        <v>0</v>
      </c>
      <c r="N48" s="86">
        <v>0</v>
      </c>
      <c r="O48" s="86">
        <v>1</v>
      </c>
      <c r="P48" s="86">
        <v>3</v>
      </c>
      <c r="Q48" s="252">
        <v>0</v>
      </c>
      <c r="R48" s="142">
        <v>27</v>
      </c>
      <c r="S48" s="142">
        <v>27</v>
      </c>
      <c r="T48" s="170" t="s">
        <v>434</v>
      </c>
      <c r="U48" s="174" t="s">
        <v>361</v>
      </c>
      <c r="V48" s="86">
        <v>7</v>
      </c>
      <c r="W48" s="86">
        <v>5</v>
      </c>
      <c r="X48" s="86">
        <v>2</v>
      </c>
      <c r="Y48" s="86">
        <v>0</v>
      </c>
      <c r="Z48" s="86">
        <v>0</v>
      </c>
      <c r="AA48" s="86">
        <v>0</v>
      </c>
      <c r="AB48" s="86">
        <v>0</v>
      </c>
      <c r="AC48" s="86">
        <v>0</v>
      </c>
      <c r="AD48" s="86">
        <v>8</v>
      </c>
      <c r="AE48" s="86">
        <v>6</v>
      </c>
      <c r="AF48" s="86">
        <v>2</v>
      </c>
      <c r="AG48" s="86">
        <v>6</v>
      </c>
      <c r="AH48" s="86">
        <v>3</v>
      </c>
      <c r="AI48" s="86">
        <v>6</v>
      </c>
      <c r="AJ48" s="86">
        <v>0</v>
      </c>
      <c r="AK48" s="252">
        <v>0</v>
      </c>
      <c r="AL48" s="142">
        <v>27</v>
      </c>
      <c r="AM48" s="70"/>
    </row>
    <row r="49" spans="1:39" s="19" customFormat="1" x14ac:dyDescent="0.2">
      <c r="A49" s="142">
        <v>28</v>
      </c>
      <c r="B49" s="170" t="s">
        <v>435</v>
      </c>
      <c r="C49" s="174" t="s">
        <v>361</v>
      </c>
      <c r="D49" s="86">
        <v>6</v>
      </c>
      <c r="E49" s="86">
        <v>0</v>
      </c>
      <c r="F49" s="86">
        <v>0</v>
      </c>
      <c r="G49" s="86">
        <v>0</v>
      </c>
      <c r="H49" s="86">
        <v>1</v>
      </c>
      <c r="I49" s="86">
        <v>1</v>
      </c>
      <c r="J49" s="86">
        <v>0</v>
      </c>
      <c r="K49" s="86">
        <v>0</v>
      </c>
      <c r="L49" s="86">
        <v>4</v>
      </c>
      <c r="M49" s="86">
        <v>0</v>
      </c>
      <c r="N49" s="86">
        <v>0</v>
      </c>
      <c r="O49" s="86">
        <v>0</v>
      </c>
      <c r="P49" s="86">
        <v>0</v>
      </c>
      <c r="Q49" s="252">
        <v>0</v>
      </c>
      <c r="R49" s="142">
        <v>28</v>
      </c>
      <c r="S49" s="142">
        <v>28</v>
      </c>
      <c r="T49" s="170" t="s">
        <v>435</v>
      </c>
      <c r="U49" s="174" t="s">
        <v>361</v>
      </c>
      <c r="V49" s="86">
        <v>0</v>
      </c>
      <c r="W49" s="86">
        <v>0</v>
      </c>
      <c r="X49" s="86">
        <v>0</v>
      </c>
      <c r="Y49" s="86">
        <v>0</v>
      </c>
      <c r="Z49" s="86">
        <v>0</v>
      </c>
      <c r="AA49" s="86">
        <v>0</v>
      </c>
      <c r="AB49" s="86">
        <v>0</v>
      </c>
      <c r="AC49" s="86">
        <v>0</v>
      </c>
      <c r="AD49" s="86">
        <v>0</v>
      </c>
      <c r="AE49" s="86">
        <v>0</v>
      </c>
      <c r="AF49" s="86">
        <v>0</v>
      </c>
      <c r="AG49" s="86">
        <v>0</v>
      </c>
      <c r="AH49" s="86">
        <v>1</v>
      </c>
      <c r="AI49" s="86">
        <v>0</v>
      </c>
      <c r="AJ49" s="86">
        <v>0</v>
      </c>
      <c r="AK49" s="252">
        <v>0</v>
      </c>
      <c r="AL49" s="142">
        <v>28</v>
      </c>
      <c r="AM49" s="70"/>
    </row>
    <row r="50" spans="1:39" s="19" customFormat="1" x14ac:dyDescent="0.2">
      <c r="A50" s="142"/>
      <c r="B50" s="170"/>
      <c r="C50" s="174"/>
      <c r="D50" s="86"/>
      <c r="E50" s="86"/>
      <c r="F50" s="86"/>
      <c r="G50" s="86"/>
      <c r="H50" s="86"/>
      <c r="I50" s="86"/>
      <c r="J50" s="86"/>
      <c r="K50" s="86"/>
      <c r="L50" s="86"/>
      <c r="M50" s="86"/>
      <c r="N50" s="86"/>
      <c r="O50" s="86"/>
      <c r="P50" s="86"/>
      <c r="Q50" s="252"/>
      <c r="R50" s="142"/>
      <c r="S50" s="142"/>
      <c r="T50" s="170"/>
      <c r="U50" s="174"/>
      <c r="V50" s="86"/>
      <c r="W50" s="86"/>
      <c r="X50" s="86"/>
      <c r="Y50" s="86"/>
      <c r="Z50" s="86"/>
      <c r="AA50" s="86"/>
      <c r="AB50" s="86"/>
      <c r="AC50" s="86"/>
      <c r="AD50" s="86"/>
      <c r="AE50" s="86"/>
      <c r="AF50" s="86"/>
      <c r="AG50" s="86"/>
      <c r="AH50" s="86"/>
      <c r="AI50" s="86"/>
      <c r="AJ50" s="86"/>
      <c r="AK50" s="252"/>
      <c r="AL50" s="142"/>
      <c r="AM50" s="70"/>
    </row>
    <row r="51" spans="1:39" s="19" customFormat="1" x14ac:dyDescent="0.2">
      <c r="A51" s="529"/>
      <c r="B51" s="178" t="s">
        <v>667</v>
      </c>
      <c r="C51" s="530"/>
      <c r="D51" s="86"/>
      <c r="E51" s="86"/>
      <c r="F51" s="86"/>
      <c r="G51" s="86"/>
      <c r="H51" s="86"/>
      <c r="I51" s="86"/>
      <c r="J51" s="86"/>
      <c r="K51" s="86"/>
      <c r="L51" s="86"/>
      <c r="M51" s="86"/>
      <c r="N51" s="86"/>
      <c r="O51" s="86"/>
      <c r="P51" s="86"/>
      <c r="Q51" s="252"/>
      <c r="R51" s="529"/>
      <c r="S51" s="529"/>
      <c r="T51" s="178" t="s">
        <v>667</v>
      </c>
      <c r="U51" s="530"/>
      <c r="V51" s="86"/>
      <c r="W51" s="86"/>
      <c r="X51" s="86"/>
      <c r="Y51" s="86"/>
      <c r="Z51" s="86"/>
      <c r="AA51" s="86"/>
      <c r="AB51" s="86"/>
      <c r="AC51" s="86"/>
      <c r="AD51" s="86"/>
      <c r="AE51" s="86"/>
      <c r="AF51" s="86"/>
      <c r="AG51" s="86"/>
      <c r="AH51" s="86"/>
      <c r="AI51" s="86"/>
      <c r="AJ51" s="86"/>
      <c r="AK51" s="252"/>
      <c r="AL51" s="529"/>
      <c r="AM51" s="70"/>
    </row>
    <row r="52" spans="1:39" s="19" customFormat="1" x14ac:dyDescent="0.2">
      <c r="A52" s="531"/>
      <c r="B52" s="167" t="s">
        <v>668</v>
      </c>
      <c r="C52" s="530"/>
      <c r="D52" s="86"/>
      <c r="E52" s="86"/>
      <c r="F52" s="86"/>
      <c r="G52" s="86"/>
      <c r="H52" s="86"/>
      <c r="I52" s="86"/>
      <c r="J52" s="86"/>
      <c r="K52" s="86"/>
      <c r="L52" s="86"/>
      <c r="M52" s="86"/>
      <c r="N52" s="86"/>
      <c r="O52" s="86"/>
      <c r="P52" s="86"/>
      <c r="Q52" s="252"/>
      <c r="R52" s="531"/>
      <c r="S52" s="531"/>
      <c r="T52" s="167" t="s">
        <v>668</v>
      </c>
      <c r="U52" s="530"/>
      <c r="V52" s="86"/>
      <c r="W52" s="86"/>
      <c r="X52" s="86"/>
      <c r="Y52" s="86"/>
      <c r="Z52" s="86"/>
      <c r="AA52" s="86"/>
      <c r="AB52" s="86"/>
      <c r="AC52" s="86"/>
      <c r="AD52" s="86"/>
      <c r="AE52" s="86"/>
      <c r="AF52" s="86"/>
      <c r="AG52" s="86"/>
      <c r="AH52" s="86"/>
      <c r="AI52" s="86"/>
      <c r="AJ52" s="86"/>
      <c r="AK52" s="252"/>
      <c r="AL52" s="531"/>
      <c r="AM52" s="70"/>
    </row>
    <row r="53" spans="1:39" s="19" customFormat="1" x14ac:dyDescent="0.2">
      <c r="A53" s="531">
        <v>29</v>
      </c>
      <c r="B53" s="170" t="s">
        <v>669</v>
      </c>
      <c r="C53" s="530" t="s">
        <v>361</v>
      </c>
      <c r="D53" s="86">
        <v>119716</v>
      </c>
      <c r="E53" s="86">
        <v>9788</v>
      </c>
      <c r="F53" s="86">
        <v>4149</v>
      </c>
      <c r="G53" s="86">
        <v>5639</v>
      </c>
      <c r="H53" s="86">
        <v>17961</v>
      </c>
      <c r="I53" s="86">
        <v>9748</v>
      </c>
      <c r="J53" s="86">
        <v>5161</v>
      </c>
      <c r="K53" s="86">
        <v>3052</v>
      </c>
      <c r="L53" s="86">
        <v>7567</v>
      </c>
      <c r="M53" s="86">
        <v>3083</v>
      </c>
      <c r="N53" s="86">
        <v>935</v>
      </c>
      <c r="O53" s="86">
        <v>3169</v>
      </c>
      <c r="P53" s="86">
        <v>8580</v>
      </c>
      <c r="Q53" s="252">
        <v>2080</v>
      </c>
      <c r="R53" s="531">
        <v>29</v>
      </c>
      <c r="S53" s="531">
        <v>29</v>
      </c>
      <c r="T53" s="532" t="s">
        <v>669</v>
      </c>
      <c r="U53" s="530" t="s">
        <v>361</v>
      </c>
      <c r="V53" s="86">
        <v>10392</v>
      </c>
      <c r="W53" s="86">
        <v>1915</v>
      </c>
      <c r="X53" s="86">
        <v>4973</v>
      </c>
      <c r="Y53" s="86">
        <v>3504</v>
      </c>
      <c r="Z53" s="86">
        <v>37243</v>
      </c>
      <c r="AA53" s="86">
        <v>8965</v>
      </c>
      <c r="AB53" s="86">
        <v>19644</v>
      </c>
      <c r="AC53" s="86">
        <v>8634</v>
      </c>
      <c r="AD53" s="86">
        <v>4985</v>
      </c>
      <c r="AE53" s="86">
        <v>3374</v>
      </c>
      <c r="AF53" s="86">
        <v>1611</v>
      </c>
      <c r="AG53" s="86">
        <v>2357</v>
      </c>
      <c r="AH53" s="86">
        <v>3787</v>
      </c>
      <c r="AI53" s="86">
        <v>2050</v>
      </c>
      <c r="AJ53" s="86">
        <v>3254</v>
      </c>
      <c r="AK53" s="252">
        <v>2485</v>
      </c>
      <c r="AL53" s="531">
        <v>29</v>
      </c>
      <c r="AM53" s="70"/>
    </row>
    <row r="54" spans="1:39" s="19" customFormat="1" x14ac:dyDescent="0.2">
      <c r="A54" s="531">
        <v>30</v>
      </c>
      <c r="B54" s="170" t="s">
        <v>670</v>
      </c>
      <c r="C54" s="530" t="s">
        <v>361</v>
      </c>
      <c r="D54" s="86">
        <v>467760</v>
      </c>
      <c r="E54" s="86">
        <v>51165</v>
      </c>
      <c r="F54" s="86">
        <v>23622</v>
      </c>
      <c r="G54" s="86">
        <v>27543</v>
      </c>
      <c r="H54" s="86">
        <v>60770</v>
      </c>
      <c r="I54" s="86">
        <v>34917</v>
      </c>
      <c r="J54" s="86">
        <v>13927</v>
      </c>
      <c r="K54" s="86">
        <v>11926</v>
      </c>
      <c r="L54" s="86">
        <v>21221</v>
      </c>
      <c r="M54" s="86">
        <v>13741</v>
      </c>
      <c r="N54" s="86">
        <v>5117</v>
      </c>
      <c r="O54" s="86">
        <v>11409</v>
      </c>
      <c r="P54" s="86">
        <v>37223</v>
      </c>
      <c r="Q54" s="252">
        <v>9326</v>
      </c>
      <c r="R54" s="531">
        <v>30</v>
      </c>
      <c r="S54" s="531">
        <v>30</v>
      </c>
      <c r="T54" s="532" t="s">
        <v>670</v>
      </c>
      <c r="U54" s="530" t="s">
        <v>361</v>
      </c>
      <c r="V54" s="86">
        <v>49296</v>
      </c>
      <c r="W54" s="86">
        <v>8934</v>
      </c>
      <c r="X54" s="86">
        <v>26018</v>
      </c>
      <c r="Y54" s="86">
        <v>14344</v>
      </c>
      <c r="Z54" s="86">
        <v>110054</v>
      </c>
      <c r="AA54" s="86">
        <v>28845</v>
      </c>
      <c r="AB54" s="86">
        <v>54739</v>
      </c>
      <c r="AC54" s="86">
        <v>26470</v>
      </c>
      <c r="AD54" s="86">
        <v>25085</v>
      </c>
      <c r="AE54" s="86">
        <v>16118</v>
      </c>
      <c r="AF54" s="86">
        <v>8967</v>
      </c>
      <c r="AG54" s="86">
        <v>6199</v>
      </c>
      <c r="AH54" s="86">
        <v>22085</v>
      </c>
      <c r="AI54" s="86">
        <v>14143</v>
      </c>
      <c r="AJ54" s="86">
        <v>18362</v>
      </c>
      <c r="AK54" s="252">
        <v>12564</v>
      </c>
      <c r="AL54" s="531">
        <v>30</v>
      </c>
      <c r="AM54" s="70"/>
    </row>
    <row r="55" spans="1:39" s="19" customFormat="1" x14ac:dyDescent="0.2">
      <c r="A55" s="531"/>
      <c r="B55" s="167" t="s">
        <v>671</v>
      </c>
      <c r="C55" s="530"/>
      <c r="D55" s="86"/>
      <c r="E55" s="86"/>
      <c r="F55" s="86"/>
      <c r="G55" s="86"/>
      <c r="H55" s="86"/>
      <c r="I55" s="86"/>
      <c r="J55" s="86"/>
      <c r="K55" s="86"/>
      <c r="L55" s="86"/>
      <c r="M55" s="86"/>
      <c r="N55" s="86"/>
      <c r="O55" s="86"/>
      <c r="P55" s="86"/>
      <c r="Q55" s="252"/>
      <c r="R55" s="531"/>
      <c r="S55" s="531"/>
      <c r="T55" s="167" t="s">
        <v>671</v>
      </c>
      <c r="U55" s="530"/>
      <c r="V55" s="86"/>
      <c r="W55" s="86"/>
      <c r="X55" s="86"/>
      <c r="Y55" s="86"/>
      <c r="Z55" s="86"/>
      <c r="AA55" s="86"/>
      <c r="AB55" s="86"/>
      <c r="AC55" s="86"/>
      <c r="AD55" s="86"/>
      <c r="AE55" s="86"/>
      <c r="AF55" s="86"/>
      <c r="AG55" s="86"/>
      <c r="AH55" s="86"/>
      <c r="AI55" s="86"/>
      <c r="AJ55" s="86"/>
      <c r="AK55" s="252"/>
      <c r="AL55" s="531"/>
      <c r="AM55" s="70"/>
    </row>
    <row r="56" spans="1:39" s="19" customFormat="1" x14ac:dyDescent="0.2">
      <c r="A56" s="531"/>
      <c r="B56" s="167" t="s">
        <v>672</v>
      </c>
      <c r="C56" s="530"/>
      <c r="D56" s="86"/>
      <c r="E56" s="86"/>
      <c r="F56" s="86"/>
      <c r="G56" s="86"/>
      <c r="H56" s="86"/>
      <c r="I56" s="86"/>
      <c r="J56" s="86"/>
      <c r="K56" s="86"/>
      <c r="L56" s="86"/>
      <c r="M56" s="86"/>
      <c r="N56" s="86"/>
      <c r="O56" s="86"/>
      <c r="P56" s="86"/>
      <c r="Q56" s="252"/>
      <c r="R56" s="531"/>
      <c r="S56" s="531"/>
      <c r="T56" s="529" t="s">
        <v>672</v>
      </c>
      <c r="U56" s="530"/>
      <c r="V56" s="86"/>
      <c r="W56" s="86"/>
      <c r="X56" s="86"/>
      <c r="Y56" s="86"/>
      <c r="Z56" s="86"/>
      <c r="AA56" s="86"/>
      <c r="AB56" s="86"/>
      <c r="AC56" s="86"/>
      <c r="AD56" s="86"/>
      <c r="AE56" s="86"/>
      <c r="AF56" s="86"/>
      <c r="AG56" s="86"/>
      <c r="AH56" s="86"/>
      <c r="AI56" s="86"/>
      <c r="AJ56" s="86"/>
      <c r="AK56" s="252"/>
      <c r="AL56" s="531"/>
      <c r="AM56" s="70"/>
    </row>
    <row r="57" spans="1:39" s="19" customFormat="1" x14ac:dyDescent="0.2">
      <c r="A57" s="531">
        <v>31</v>
      </c>
      <c r="B57" s="170" t="s">
        <v>673</v>
      </c>
      <c r="C57" s="530" t="s">
        <v>361</v>
      </c>
      <c r="D57" s="86">
        <v>30632</v>
      </c>
      <c r="E57" s="86">
        <v>3560</v>
      </c>
      <c r="F57" s="86">
        <v>1580</v>
      </c>
      <c r="G57" s="86">
        <v>1980</v>
      </c>
      <c r="H57" s="86">
        <v>4503</v>
      </c>
      <c r="I57" s="86">
        <v>2670</v>
      </c>
      <c r="J57" s="86">
        <v>1039</v>
      </c>
      <c r="K57" s="86">
        <v>794</v>
      </c>
      <c r="L57" s="86">
        <v>1587</v>
      </c>
      <c r="M57" s="86">
        <v>1035</v>
      </c>
      <c r="N57" s="86">
        <v>305</v>
      </c>
      <c r="O57" s="86">
        <v>848</v>
      </c>
      <c r="P57" s="86">
        <v>2465</v>
      </c>
      <c r="Q57" s="252">
        <v>736</v>
      </c>
      <c r="R57" s="531">
        <v>31</v>
      </c>
      <c r="S57" s="531">
        <v>31</v>
      </c>
      <c r="T57" s="532" t="s">
        <v>673</v>
      </c>
      <c r="U57" s="530" t="s">
        <v>361</v>
      </c>
      <c r="V57" s="86">
        <v>3045</v>
      </c>
      <c r="W57" s="86">
        <v>516</v>
      </c>
      <c r="X57" s="86">
        <v>1782</v>
      </c>
      <c r="Y57" s="86">
        <v>747</v>
      </c>
      <c r="Z57" s="86">
        <v>6372</v>
      </c>
      <c r="AA57" s="86">
        <v>1823</v>
      </c>
      <c r="AB57" s="86">
        <v>2881</v>
      </c>
      <c r="AC57" s="86">
        <v>1668</v>
      </c>
      <c r="AD57" s="86">
        <v>2145</v>
      </c>
      <c r="AE57" s="86">
        <v>1388</v>
      </c>
      <c r="AF57" s="86">
        <v>757</v>
      </c>
      <c r="AG57" s="86">
        <v>320</v>
      </c>
      <c r="AH57" s="86">
        <v>1066</v>
      </c>
      <c r="AI57" s="86">
        <v>801</v>
      </c>
      <c r="AJ57" s="86">
        <v>1234</v>
      </c>
      <c r="AK57" s="252">
        <v>610</v>
      </c>
      <c r="AL57" s="531">
        <v>31</v>
      </c>
      <c r="AM57" s="70"/>
    </row>
    <row r="58" spans="1:39" s="19" customFormat="1" x14ac:dyDescent="0.2">
      <c r="A58" s="531">
        <v>32</v>
      </c>
      <c r="B58" s="170" t="s">
        <v>674</v>
      </c>
      <c r="C58" s="530" t="s">
        <v>361</v>
      </c>
      <c r="D58" s="86">
        <v>3916</v>
      </c>
      <c r="E58" s="86">
        <v>413</v>
      </c>
      <c r="F58" s="86">
        <v>167</v>
      </c>
      <c r="G58" s="86">
        <v>246</v>
      </c>
      <c r="H58" s="86">
        <v>412</v>
      </c>
      <c r="I58" s="86">
        <v>243</v>
      </c>
      <c r="J58" s="86">
        <v>95</v>
      </c>
      <c r="K58" s="86">
        <v>74</v>
      </c>
      <c r="L58" s="86">
        <v>127</v>
      </c>
      <c r="M58" s="86">
        <v>134</v>
      </c>
      <c r="N58" s="86">
        <v>25</v>
      </c>
      <c r="O58" s="86">
        <v>81</v>
      </c>
      <c r="P58" s="86">
        <v>357</v>
      </c>
      <c r="Q58" s="252">
        <v>80</v>
      </c>
      <c r="R58" s="531">
        <v>32</v>
      </c>
      <c r="S58" s="531">
        <v>32</v>
      </c>
      <c r="T58" s="532" t="s">
        <v>674</v>
      </c>
      <c r="U58" s="530" t="s">
        <v>361</v>
      </c>
      <c r="V58" s="86">
        <v>416</v>
      </c>
      <c r="W58" s="86">
        <v>71</v>
      </c>
      <c r="X58" s="86">
        <v>226</v>
      </c>
      <c r="Y58" s="86">
        <v>119</v>
      </c>
      <c r="Z58" s="86">
        <v>1179</v>
      </c>
      <c r="AA58" s="86">
        <v>339</v>
      </c>
      <c r="AB58" s="86">
        <v>581</v>
      </c>
      <c r="AC58" s="86">
        <v>259</v>
      </c>
      <c r="AD58" s="86">
        <v>164</v>
      </c>
      <c r="AE58" s="86">
        <v>118</v>
      </c>
      <c r="AF58" s="86">
        <v>46</v>
      </c>
      <c r="AG58" s="86">
        <v>42</v>
      </c>
      <c r="AH58" s="86">
        <v>136</v>
      </c>
      <c r="AI58" s="86">
        <v>105</v>
      </c>
      <c r="AJ58" s="86">
        <v>120</v>
      </c>
      <c r="AK58" s="252">
        <v>125</v>
      </c>
      <c r="AL58" s="531">
        <v>32</v>
      </c>
      <c r="AM58" s="70"/>
    </row>
    <row r="59" spans="1:39" s="19" customFormat="1" x14ac:dyDescent="0.2">
      <c r="A59" s="531">
        <v>33</v>
      </c>
      <c r="B59" s="170" t="s">
        <v>675</v>
      </c>
      <c r="C59" s="530" t="s">
        <v>361</v>
      </c>
      <c r="D59" s="86">
        <v>274316</v>
      </c>
      <c r="E59" s="86">
        <v>33139</v>
      </c>
      <c r="F59" s="86">
        <v>15196</v>
      </c>
      <c r="G59" s="86">
        <v>17943</v>
      </c>
      <c r="H59" s="86">
        <v>35011</v>
      </c>
      <c r="I59" s="86">
        <v>19947</v>
      </c>
      <c r="J59" s="86">
        <v>8301</v>
      </c>
      <c r="K59" s="86">
        <v>6763</v>
      </c>
      <c r="L59" s="86">
        <v>11903</v>
      </c>
      <c r="M59" s="86">
        <v>8127</v>
      </c>
      <c r="N59" s="86">
        <v>2617</v>
      </c>
      <c r="O59" s="86">
        <v>5362</v>
      </c>
      <c r="P59" s="86">
        <v>22526</v>
      </c>
      <c r="Q59" s="252">
        <v>6243</v>
      </c>
      <c r="R59" s="531">
        <v>33</v>
      </c>
      <c r="S59" s="531">
        <v>33</v>
      </c>
      <c r="T59" s="532" t="s">
        <v>675</v>
      </c>
      <c r="U59" s="530" t="s">
        <v>361</v>
      </c>
      <c r="V59" s="86">
        <v>28047</v>
      </c>
      <c r="W59" s="86">
        <v>4814</v>
      </c>
      <c r="X59" s="86">
        <v>15210</v>
      </c>
      <c r="Y59" s="86">
        <v>8023</v>
      </c>
      <c r="Z59" s="86">
        <v>62204</v>
      </c>
      <c r="AA59" s="86">
        <v>16762</v>
      </c>
      <c r="AB59" s="86">
        <v>30087</v>
      </c>
      <c r="AC59" s="86">
        <v>15355</v>
      </c>
      <c r="AD59" s="86">
        <v>15167</v>
      </c>
      <c r="AE59" s="86">
        <v>10015</v>
      </c>
      <c r="AF59" s="86">
        <v>5152</v>
      </c>
      <c r="AG59" s="86">
        <v>3924</v>
      </c>
      <c r="AH59" s="86">
        <v>11990</v>
      </c>
      <c r="AI59" s="86">
        <v>8605</v>
      </c>
      <c r="AJ59" s="86">
        <v>11417</v>
      </c>
      <c r="AK59" s="252">
        <v>8034</v>
      </c>
      <c r="AL59" s="531">
        <v>33</v>
      </c>
      <c r="AM59" s="70"/>
    </row>
    <row r="60" spans="1:39" s="19" customFormat="1" x14ac:dyDescent="0.2">
      <c r="A60" s="531">
        <v>34</v>
      </c>
      <c r="B60" s="170" t="s">
        <v>676</v>
      </c>
      <c r="C60" s="530" t="s">
        <v>361</v>
      </c>
      <c r="D60" s="86">
        <v>17386</v>
      </c>
      <c r="E60" s="86">
        <v>931</v>
      </c>
      <c r="F60" s="86">
        <v>391</v>
      </c>
      <c r="G60" s="86">
        <v>540</v>
      </c>
      <c r="H60" s="86">
        <v>758</v>
      </c>
      <c r="I60" s="86">
        <v>408</v>
      </c>
      <c r="J60" s="86">
        <v>215</v>
      </c>
      <c r="K60" s="86">
        <v>135</v>
      </c>
      <c r="L60" s="86">
        <v>207</v>
      </c>
      <c r="M60" s="86">
        <v>211</v>
      </c>
      <c r="N60" s="86">
        <v>689</v>
      </c>
      <c r="O60" s="86">
        <v>126</v>
      </c>
      <c r="P60" s="86">
        <v>3522</v>
      </c>
      <c r="Q60" s="252">
        <v>122</v>
      </c>
      <c r="R60" s="531">
        <v>34</v>
      </c>
      <c r="S60" s="531">
        <v>34</v>
      </c>
      <c r="T60" s="532" t="s">
        <v>676</v>
      </c>
      <c r="U60" s="530" t="s">
        <v>361</v>
      </c>
      <c r="V60" s="86">
        <v>4921</v>
      </c>
      <c r="W60" s="86">
        <v>819</v>
      </c>
      <c r="X60" s="86">
        <v>2672</v>
      </c>
      <c r="Y60" s="86">
        <v>1430</v>
      </c>
      <c r="Z60" s="86">
        <v>2639</v>
      </c>
      <c r="AA60" s="86">
        <v>651</v>
      </c>
      <c r="AB60" s="86">
        <v>1344</v>
      </c>
      <c r="AC60" s="86">
        <v>644</v>
      </c>
      <c r="AD60" s="86">
        <v>369</v>
      </c>
      <c r="AE60" s="86">
        <v>258</v>
      </c>
      <c r="AF60" s="86">
        <v>111</v>
      </c>
      <c r="AG60" s="86">
        <v>659</v>
      </c>
      <c r="AH60" s="86">
        <v>236</v>
      </c>
      <c r="AI60" s="86">
        <v>1576</v>
      </c>
      <c r="AJ60" s="86">
        <v>259</v>
      </c>
      <c r="AK60" s="252">
        <v>161</v>
      </c>
      <c r="AL60" s="531">
        <v>34</v>
      </c>
      <c r="AM60" s="70"/>
    </row>
    <row r="61" spans="1:39" s="19" customFormat="1" x14ac:dyDescent="0.2">
      <c r="A61" s="531">
        <v>35</v>
      </c>
      <c r="B61" s="170" t="s">
        <v>677</v>
      </c>
      <c r="C61" s="530" t="s">
        <v>361</v>
      </c>
      <c r="D61" s="86">
        <v>37005</v>
      </c>
      <c r="E61" s="86">
        <v>4206</v>
      </c>
      <c r="F61" s="86">
        <v>1750</v>
      </c>
      <c r="G61" s="86">
        <v>2456</v>
      </c>
      <c r="H61" s="86">
        <v>5922</v>
      </c>
      <c r="I61" s="86">
        <v>3380</v>
      </c>
      <c r="J61" s="86">
        <v>1475</v>
      </c>
      <c r="K61" s="86">
        <v>1067</v>
      </c>
      <c r="L61" s="86">
        <v>2223</v>
      </c>
      <c r="M61" s="86">
        <v>1322</v>
      </c>
      <c r="N61" s="86">
        <v>39</v>
      </c>
      <c r="O61" s="86">
        <v>879</v>
      </c>
      <c r="P61" s="86">
        <v>488</v>
      </c>
      <c r="Q61" s="252">
        <v>787</v>
      </c>
      <c r="R61" s="531">
        <v>35</v>
      </c>
      <c r="S61" s="531">
        <v>35</v>
      </c>
      <c r="T61" s="532" t="s">
        <v>677</v>
      </c>
      <c r="U61" s="530" t="s">
        <v>361</v>
      </c>
      <c r="V61" s="86">
        <v>623</v>
      </c>
      <c r="W61" s="86">
        <v>127</v>
      </c>
      <c r="X61" s="86">
        <v>343</v>
      </c>
      <c r="Y61" s="86">
        <v>153</v>
      </c>
      <c r="Z61" s="86">
        <v>12249</v>
      </c>
      <c r="AA61" s="86">
        <v>3231</v>
      </c>
      <c r="AB61" s="86">
        <v>5848</v>
      </c>
      <c r="AC61" s="86">
        <v>3170</v>
      </c>
      <c r="AD61" s="86">
        <v>2377</v>
      </c>
      <c r="AE61" s="86">
        <v>1474</v>
      </c>
      <c r="AF61" s="86">
        <v>903</v>
      </c>
      <c r="AG61" s="86">
        <v>54</v>
      </c>
      <c r="AH61" s="86">
        <v>2538</v>
      </c>
      <c r="AI61" s="86">
        <v>126</v>
      </c>
      <c r="AJ61" s="86">
        <v>1881</v>
      </c>
      <c r="AK61" s="252">
        <v>1291</v>
      </c>
      <c r="AL61" s="531">
        <v>35</v>
      </c>
      <c r="AM61" s="70"/>
    </row>
    <row r="62" spans="1:39" s="19" customFormat="1" ht="12" customHeight="1" x14ac:dyDescent="0.2">
      <c r="A62" s="531">
        <v>36</v>
      </c>
      <c r="B62" s="170" t="s">
        <v>678</v>
      </c>
      <c r="C62" s="530" t="s">
        <v>361</v>
      </c>
      <c r="D62" s="86">
        <v>104505</v>
      </c>
      <c r="E62" s="86">
        <v>8916</v>
      </c>
      <c r="F62" s="86">
        <v>4538</v>
      </c>
      <c r="G62" s="86">
        <v>4378</v>
      </c>
      <c r="H62" s="86">
        <v>14164</v>
      </c>
      <c r="I62" s="86">
        <v>8269</v>
      </c>
      <c r="J62" s="86">
        <v>2802</v>
      </c>
      <c r="K62" s="86">
        <v>3093</v>
      </c>
      <c r="L62" s="86">
        <v>5174</v>
      </c>
      <c r="M62" s="86">
        <v>2912</v>
      </c>
      <c r="N62" s="86">
        <v>1442</v>
      </c>
      <c r="O62" s="86">
        <v>4113</v>
      </c>
      <c r="P62" s="86">
        <v>7865</v>
      </c>
      <c r="Q62" s="252">
        <v>1358</v>
      </c>
      <c r="R62" s="531">
        <v>36</v>
      </c>
      <c r="S62" s="531">
        <v>36</v>
      </c>
      <c r="T62" s="532" t="s">
        <v>678</v>
      </c>
      <c r="U62" s="530" t="s">
        <v>361</v>
      </c>
      <c r="V62" s="86">
        <v>12244</v>
      </c>
      <c r="W62" s="86">
        <v>2587</v>
      </c>
      <c r="X62" s="86">
        <v>5785</v>
      </c>
      <c r="Y62" s="86">
        <v>3872</v>
      </c>
      <c r="Z62" s="86">
        <v>25411</v>
      </c>
      <c r="AA62" s="86">
        <v>6039</v>
      </c>
      <c r="AB62" s="86">
        <v>13998</v>
      </c>
      <c r="AC62" s="86">
        <v>5374</v>
      </c>
      <c r="AD62" s="86">
        <v>4863</v>
      </c>
      <c r="AE62" s="86">
        <v>2865</v>
      </c>
      <c r="AF62" s="86">
        <v>1998</v>
      </c>
      <c r="AG62" s="86">
        <v>1200</v>
      </c>
      <c r="AH62" s="86">
        <v>6119</v>
      </c>
      <c r="AI62" s="86">
        <v>2930</v>
      </c>
      <c r="AJ62" s="86">
        <v>3451</v>
      </c>
      <c r="AK62" s="252">
        <v>2343</v>
      </c>
      <c r="AL62" s="531">
        <v>36</v>
      </c>
      <c r="AM62" s="70"/>
    </row>
    <row r="63" spans="1:39" s="70" customFormat="1" ht="12" customHeight="1" x14ac:dyDescent="0.2">
      <c r="A63" s="533"/>
      <c r="B63" s="532"/>
      <c r="C63" s="530"/>
      <c r="D63" s="112"/>
      <c r="E63" s="112"/>
      <c r="F63" s="112"/>
      <c r="G63" s="112"/>
      <c r="H63" s="112"/>
      <c r="I63" s="112"/>
      <c r="J63" s="112"/>
      <c r="K63" s="112"/>
      <c r="L63" s="112"/>
      <c r="M63" s="112"/>
      <c r="N63" s="112"/>
      <c r="O63" s="112"/>
      <c r="P63" s="112"/>
      <c r="Q63" s="252"/>
      <c r="R63" s="533"/>
      <c r="S63" s="533"/>
      <c r="U63" s="78"/>
      <c r="V63" s="112"/>
      <c r="W63" s="112"/>
      <c r="X63" s="112"/>
      <c r="Y63" s="112"/>
      <c r="Z63" s="112"/>
      <c r="AA63" s="112"/>
      <c r="AB63" s="112"/>
      <c r="AC63" s="112"/>
      <c r="AD63" s="112"/>
      <c r="AE63" s="112"/>
      <c r="AF63" s="112"/>
      <c r="AG63" s="112"/>
      <c r="AH63" s="112"/>
      <c r="AI63" s="112"/>
      <c r="AJ63" s="112"/>
      <c r="AK63" s="252"/>
      <c r="AL63" s="533"/>
    </row>
    <row r="64" spans="1:39" s="182" customFormat="1" x14ac:dyDescent="0.2">
      <c r="A64" s="181">
        <v>37</v>
      </c>
      <c r="B64" s="176" t="s">
        <v>886</v>
      </c>
      <c r="C64" s="174" t="s">
        <v>361</v>
      </c>
      <c r="D64" s="112">
        <v>470447</v>
      </c>
      <c r="E64" s="112">
        <v>50634</v>
      </c>
      <c r="F64" s="112">
        <v>23022</v>
      </c>
      <c r="G64" s="112">
        <v>27612</v>
      </c>
      <c r="H64" s="112">
        <v>60153</v>
      </c>
      <c r="I64" s="112">
        <v>33512</v>
      </c>
      <c r="J64" s="112">
        <v>15237</v>
      </c>
      <c r="K64" s="112">
        <v>11404</v>
      </c>
      <c r="L64" s="112">
        <v>20958</v>
      </c>
      <c r="M64" s="112">
        <v>14040</v>
      </c>
      <c r="N64" s="112">
        <v>4264</v>
      </c>
      <c r="O64" s="112">
        <v>10635</v>
      </c>
      <c r="P64" s="112">
        <v>36068</v>
      </c>
      <c r="Q64" s="252">
        <v>9908</v>
      </c>
      <c r="R64" s="181">
        <v>37</v>
      </c>
      <c r="S64" s="181">
        <v>37</v>
      </c>
      <c r="T64" s="176" t="s">
        <v>886</v>
      </c>
      <c r="U64" s="174" t="s">
        <v>361</v>
      </c>
      <c r="V64" s="112">
        <v>48852</v>
      </c>
      <c r="W64" s="112">
        <v>8838</v>
      </c>
      <c r="X64" s="112">
        <v>25010</v>
      </c>
      <c r="Y64" s="112">
        <v>15004</v>
      </c>
      <c r="Z64" s="112">
        <v>118421</v>
      </c>
      <c r="AA64" s="112">
        <v>29987</v>
      </c>
      <c r="AB64" s="112">
        <v>61273</v>
      </c>
      <c r="AC64" s="112">
        <v>27161</v>
      </c>
      <c r="AD64" s="112">
        <v>23583</v>
      </c>
      <c r="AE64" s="112">
        <v>15596</v>
      </c>
      <c r="AF64" s="112">
        <v>7987</v>
      </c>
      <c r="AG64" s="112">
        <v>6943</v>
      </c>
      <c r="AH64" s="112">
        <v>21655</v>
      </c>
      <c r="AI64" s="112">
        <v>14174</v>
      </c>
      <c r="AJ64" s="112">
        <v>17427</v>
      </c>
      <c r="AK64" s="252">
        <v>12732</v>
      </c>
      <c r="AL64" s="181">
        <v>37</v>
      </c>
      <c r="AM64" s="445"/>
    </row>
    <row r="65" spans="1:39" ht="15" customHeight="1" x14ac:dyDescent="0.2">
      <c r="A65" s="142"/>
      <c r="B65" s="167" t="s">
        <v>432</v>
      </c>
      <c r="C65" s="78"/>
      <c r="D65" s="112"/>
      <c r="E65" s="112"/>
      <c r="F65" s="112"/>
      <c r="G65" s="112"/>
      <c r="H65" s="112"/>
      <c r="I65" s="112"/>
      <c r="J65" s="112"/>
      <c r="K65" s="112"/>
      <c r="L65" s="112"/>
      <c r="M65" s="112"/>
      <c r="N65" s="112"/>
      <c r="O65" s="112"/>
      <c r="P65" s="112"/>
      <c r="Q65" s="252"/>
      <c r="R65" s="142"/>
      <c r="S65" s="142"/>
      <c r="T65" s="167" t="s">
        <v>432</v>
      </c>
      <c r="U65" s="78"/>
      <c r="V65" s="183"/>
      <c r="W65" s="183"/>
      <c r="X65" s="183"/>
      <c r="Y65" s="183"/>
      <c r="Z65" s="183"/>
      <c r="AA65" s="183"/>
      <c r="AB65" s="183"/>
      <c r="AC65" s="183"/>
      <c r="AD65" s="183"/>
      <c r="AE65" s="183"/>
      <c r="AF65" s="183"/>
      <c r="AG65" s="183"/>
      <c r="AH65" s="183"/>
      <c r="AI65" s="183"/>
      <c r="AJ65" s="183"/>
      <c r="AK65" s="407"/>
      <c r="AL65" s="142"/>
      <c r="AM65" s="70"/>
    </row>
    <row r="66" spans="1:39" x14ac:dyDescent="0.2">
      <c r="A66" s="142">
        <v>38</v>
      </c>
      <c r="B66" s="170" t="s">
        <v>433</v>
      </c>
      <c r="C66" s="171" t="s">
        <v>364</v>
      </c>
      <c r="D66" s="172">
        <v>35.047306072735083</v>
      </c>
      <c r="E66" s="172">
        <v>32.014061697673505</v>
      </c>
      <c r="F66" s="172">
        <v>32.217009816697072</v>
      </c>
      <c r="G66" s="172">
        <v>31.84485006518905</v>
      </c>
      <c r="H66" s="172">
        <v>30.746596179741658</v>
      </c>
      <c r="I66" s="172">
        <v>28.583790880878489</v>
      </c>
      <c r="J66" s="172">
        <v>33.530222484741088</v>
      </c>
      <c r="K66" s="172">
        <v>33.383023500526136</v>
      </c>
      <c r="L66" s="172">
        <v>27.588510354041418</v>
      </c>
      <c r="M66" s="172">
        <v>33.133903133903139</v>
      </c>
      <c r="N66" s="172">
        <v>44.324577861163228</v>
      </c>
      <c r="O66" s="172">
        <v>33.963328631875882</v>
      </c>
      <c r="P66" s="172">
        <v>37.359986691804373</v>
      </c>
      <c r="Q66" s="404">
        <v>42.56156641098103</v>
      </c>
      <c r="R66" s="142">
        <v>38</v>
      </c>
      <c r="S66" s="142">
        <v>38</v>
      </c>
      <c r="T66" s="170" t="s">
        <v>433</v>
      </c>
      <c r="U66" s="171" t="s">
        <v>364</v>
      </c>
      <c r="V66" s="172">
        <v>38.053713256366166</v>
      </c>
      <c r="W66" s="172">
        <v>33.58225842950894</v>
      </c>
      <c r="X66" s="172">
        <v>38.148740503798479</v>
      </c>
      <c r="Y66" s="172">
        <v>40.529192215409225</v>
      </c>
      <c r="Z66" s="172">
        <v>34.757348781043902</v>
      </c>
      <c r="AA66" s="172">
        <v>34.895121219194984</v>
      </c>
      <c r="AB66" s="172">
        <v>35.955477942976515</v>
      </c>
      <c r="AC66" s="172">
        <v>31.902360001472701</v>
      </c>
      <c r="AD66" s="172">
        <v>36.221006657337909</v>
      </c>
      <c r="AE66" s="172">
        <v>34.771736342651963</v>
      </c>
      <c r="AF66" s="172">
        <v>39.050957806435463</v>
      </c>
      <c r="AG66" s="172">
        <v>45.038167938931295</v>
      </c>
      <c r="AH66" s="172">
        <v>32.269683675825448</v>
      </c>
      <c r="AI66" s="172">
        <v>43.622125017637927</v>
      </c>
      <c r="AJ66" s="172">
        <v>40.058529867447064</v>
      </c>
      <c r="AK66" s="404">
        <v>39.074772227458368</v>
      </c>
      <c r="AL66" s="142">
        <v>38</v>
      </c>
      <c r="AM66" s="70"/>
    </row>
    <row r="67" spans="1:39" x14ac:dyDescent="0.2">
      <c r="A67" s="142">
        <v>39</v>
      </c>
      <c r="B67" s="170" t="s">
        <v>434</v>
      </c>
      <c r="C67" s="171" t="s">
        <v>364</v>
      </c>
      <c r="D67" s="172">
        <v>22.502853668957396</v>
      </c>
      <c r="E67" s="172">
        <v>19.321009598293635</v>
      </c>
      <c r="F67" s="172">
        <v>19.429241594996093</v>
      </c>
      <c r="G67" s="172">
        <v>19.230769230769234</v>
      </c>
      <c r="H67" s="172">
        <v>19.458713613618606</v>
      </c>
      <c r="I67" s="172">
        <v>18.17259489138219</v>
      </c>
      <c r="J67" s="172">
        <v>20.752116558377633</v>
      </c>
      <c r="K67" s="172">
        <v>21.509996492458786</v>
      </c>
      <c r="L67" s="172">
        <v>16.542609027578965</v>
      </c>
      <c r="M67" s="172">
        <v>22.52849002849003</v>
      </c>
      <c r="N67" s="172">
        <v>27.415572232645403</v>
      </c>
      <c r="O67" s="172">
        <v>20.535966149506347</v>
      </c>
      <c r="P67" s="172">
        <v>24.304092270156371</v>
      </c>
      <c r="Q67" s="404">
        <v>27.916834880904318</v>
      </c>
      <c r="R67" s="142">
        <v>39</v>
      </c>
      <c r="S67" s="142">
        <v>39</v>
      </c>
      <c r="T67" s="170" t="s">
        <v>434</v>
      </c>
      <c r="U67" s="171" t="s">
        <v>364</v>
      </c>
      <c r="V67" s="172">
        <v>25.253827888315726</v>
      </c>
      <c r="W67" s="172">
        <v>21.916723240552159</v>
      </c>
      <c r="X67" s="172">
        <v>25.849660135945623</v>
      </c>
      <c r="Y67" s="172">
        <v>26.226339642761932</v>
      </c>
      <c r="Z67" s="172">
        <v>22.111787605238938</v>
      </c>
      <c r="AA67" s="172">
        <v>21.902824557308168</v>
      </c>
      <c r="AB67" s="172">
        <v>23.266365283240578</v>
      </c>
      <c r="AC67" s="172">
        <v>19.737859430801517</v>
      </c>
      <c r="AD67" s="172">
        <v>22.359326633591994</v>
      </c>
      <c r="AE67" s="172">
        <v>21.082328802256988</v>
      </c>
      <c r="AF67" s="172">
        <v>24.852885939651934</v>
      </c>
      <c r="AG67" s="172">
        <v>30.995247011378368</v>
      </c>
      <c r="AH67" s="172">
        <v>21.565458323712768</v>
      </c>
      <c r="AI67" s="172">
        <v>29.314237335967263</v>
      </c>
      <c r="AJ67" s="172">
        <v>26.757330578986632</v>
      </c>
      <c r="AK67" s="404">
        <v>26.908576814326107</v>
      </c>
      <c r="AL67" s="142">
        <v>39</v>
      </c>
      <c r="AM67" s="70"/>
    </row>
    <row r="68" spans="1:39" x14ac:dyDescent="0.2">
      <c r="A68" s="142">
        <v>40</v>
      </c>
      <c r="B68" s="170" t="s">
        <v>435</v>
      </c>
      <c r="C68" s="171" t="s">
        <v>364</v>
      </c>
      <c r="D68" s="172">
        <v>2.8738625179882114</v>
      </c>
      <c r="E68" s="172">
        <v>2.4351226448631356</v>
      </c>
      <c r="F68" s="172">
        <v>2.5149856658848058</v>
      </c>
      <c r="G68" s="172">
        <v>2.3685354193828769</v>
      </c>
      <c r="H68" s="172">
        <v>3.2832942662876334</v>
      </c>
      <c r="I68" s="172">
        <v>2.9332776318930533</v>
      </c>
      <c r="J68" s="172">
        <v>3.6358863293299204</v>
      </c>
      <c r="K68" s="172">
        <v>3.8407576289021397</v>
      </c>
      <c r="L68" s="172">
        <v>6.2267391926710562</v>
      </c>
      <c r="M68" s="172">
        <v>1.9088319088319088</v>
      </c>
      <c r="N68" s="172">
        <v>2.7673545966228894</v>
      </c>
      <c r="O68" s="172">
        <v>3.3192289609779033</v>
      </c>
      <c r="P68" s="172">
        <v>1.5581679050682045</v>
      </c>
      <c r="Q68" s="404">
        <v>2.3011707710940654</v>
      </c>
      <c r="R68" s="142">
        <v>40</v>
      </c>
      <c r="S68" s="142">
        <v>40</v>
      </c>
      <c r="T68" s="170" t="s">
        <v>435</v>
      </c>
      <c r="U68" s="171" t="s">
        <v>364</v>
      </c>
      <c r="V68" s="172">
        <v>1.5946122983705888</v>
      </c>
      <c r="W68" s="172">
        <v>1.5388096854491966</v>
      </c>
      <c r="X68" s="172">
        <v>1.5353858456617353</v>
      </c>
      <c r="Y68" s="172">
        <v>1.7262063449746734</v>
      </c>
      <c r="Z68" s="172">
        <v>3.436890416395741</v>
      </c>
      <c r="AA68" s="172">
        <v>3.1780438189882285</v>
      </c>
      <c r="AB68" s="172">
        <v>3.9609615980937769</v>
      </c>
      <c r="AC68" s="172">
        <v>2.5404072015021537</v>
      </c>
      <c r="AD68" s="172">
        <v>3.354111012169783</v>
      </c>
      <c r="AE68" s="172">
        <v>3.8984354962810976</v>
      </c>
      <c r="AF68" s="172">
        <v>2.2912232377613622</v>
      </c>
      <c r="AG68" s="172">
        <v>1.8147774737145326</v>
      </c>
      <c r="AH68" s="172">
        <v>4.788732394366197</v>
      </c>
      <c r="AI68" s="172">
        <v>1.2417101735572174</v>
      </c>
      <c r="AJ68" s="172">
        <v>2.467435588454697</v>
      </c>
      <c r="AK68" s="404">
        <v>0.54194156456173426</v>
      </c>
      <c r="AL68" s="142">
        <v>40</v>
      </c>
      <c r="AM68" s="70"/>
    </row>
    <row r="69" spans="1:39" ht="8.1" customHeight="1" x14ac:dyDescent="0.2">
      <c r="A69" s="142"/>
      <c r="B69" s="170"/>
      <c r="C69" s="171"/>
      <c r="D69" s="172"/>
      <c r="E69" s="172"/>
      <c r="F69" s="172"/>
      <c r="G69" s="172"/>
      <c r="H69" s="172"/>
      <c r="I69" s="172"/>
      <c r="J69" s="172"/>
      <c r="K69" s="172"/>
      <c r="L69" s="172"/>
      <c r="M69" s="172"/>
      <c r="N69" s="172"/>
      <c r="O69" s="172"/>
      <c r="P69" s="172"/>
      <c r="Q69" s="404"/>
      <c r="R69" s="142"/>
      <c r="S69" s="142"/>
      <c r="T69" s="170"/>
      <c r="U69" s="171"/>
      <c r="V69" s="172"/>
      <c r="W69" s="172"/>
      <c r="X69" s="172"/>
      <c r="Y69" s="172"/>
      <c r="Z69" s="172"/>
      <c r="AA69" s="172"/>
      <c r="AB69" s="172"/>
      <c r="AC69" s="172"/>
      <c r="AD69" s="172"/>
      <c r="AE69" s="172"/>
      <c r="AF69" s="172"/>
      <c r="AG69" s="172"/>
      <c r="AH69" s="172"/>
      <c r="AI69" s="172"/>
      <c r="AJ69" s="172"/>
      <c r="AK69" s="404"/>
      <c r="AL69" s="142"/>
      <c r="AM69" s="70"/>
    </row>
    <row r="70" spans="1:39" x14ac:dyDescent="0.2">
      <c r="A70" s="529"/>
      <c r="B70" s="167" t="s">
        <v>667</v>
      </c>
      <c r="C70" s="530"/>
      <c r="D70" s="172"/>
      <c r="E70" s="172"/>
      <c r="F70" s="172"/>
      <c r="G70" s="172"/>
      <c r="H70" s="172"/>
      <c r="I70" s="172"/>
      <c r="J70" s="172"/>
      <c r="K70" s="172"/>
      <c r="L70" s="172"/>
      <c r="M70" s="172"/>
      <c r="N70" s="172"/>
      <c r="O70" s="172"/>
      <c r="P70" s="172"/>
      <c r="Q70" s="404"/>
      <c r="R70" s="529"/>
      <c r="S70" s="529"/>
      <c r="T70" s="167" t="s">
        <v>667</v>
      </c>
      <c r="U70" s="530"/>
      <c r="V70" s="172"/>
      <c r="W70" s="172"/>
      <c r="X70" s="172"/>
      <c r="Y70" s="172"/>
      <c r="Z70" s="172"/>
      <c r="AA70" s="172"/>
      <c r="AB70" s="172"/>
      <c r="AC70" s="172"/>
      <c r="AD70" s="172"/>
      <c r="AE70" s="172"/>
      <c r="AF70" s="172"/>
      <c r="AG70" s="172"/>
      <c r="AH70" s="172"/>
      <c r="AI70" s="172"/>
      <c r="AJ70" s="172"/>
      <c r="AK70" s="404"/>
      <c r="AL70" s="529"/>
      <c r="AM70" s="70"/>
    </row>
    <row r="71" spans="1:39" x14ac:dyDescent="0.2">
      <c r="A71" s="531"/>
      <c r="B71" s="167" t="s">
        <v>668</v>
      </c>
      <c r="C71" s="530"/>
      <c r="D71" s="172"/>
      <c r="E71" s="172"/>
      <c r="F71" s="172"/>
      <c r="G71" s="172"/>
      <c r="H71" s="172"/>
      <c r="I71" s="172"/>
      <c r="J71" s="172"/>
      <c r="K71" s="172"/>
      <c r="L71" s="172"/>
      <c r="M71" s="172"/>
      <c r="N71" s="172"/>
      <c r="O71" s="172"/>
      <c r="P71" s="172"/>
      <c r="Q71" s="404"/>
      <c r="R71" s="531"/>
      <c r="S71" s="531"/>
      <c r="T71" s="167" t="s">
        <v>668</v>
      </c>
      <c r="U71" s="530"/>
      <c r="V71" s="172"/>
      <c r="W71" s="172"/>
      <c r="X71" s="172"/>
      <c r="Y71" s="172"/>
      <c r="Z71" s="172"/>
      <c r="AA71" s="172"/>
      <c r="AB71" s="172"/>
      <c r="AC71" s="172"/>
      <c r="AD71" s="172"/>
      <c r="AE71" s="172"/>
      <c r="AF71" s="172"/>
      <c r="AG71" s="172"/>
      <c r="AH71" s="172"/>
      <c r="AI71" s="172"/>
      <c r="AJ71" s="172"/>
      <c r="AK71" s="404"/>
      <c r="AL71" s="531"/>
      <c r="AM71" s="70"/>
    </row>
    <row r="72" spans="1:39" x14ac:dyDescent="0.2">
      <c r="A72" s="531">
        <v>41</v>
      </c>
      <c r="B72" s="170" t="s">
        <v>669</v>
      </c>
      <c r="C72" s="530" t="s">
        <v>361</v>
      </c>
      <c r="D72" s="86">
        <v>96373</v>
      </c>
      <c r="E72" s="86">
        <v>8422</v>
      </c>
      <c r="F72" s="86">
        <v>3608</v>
      </c>
      <c r="G72" s="86">
        <v>4814</v>
      </c>
      <c r="H72" s="86">
        <v>13191</v>
      </c>
      <c r="I72" s="86">
        <v>7100</v>
      </c>
      <c r="J72" s="86">
        <v>3961</v>
      </c>
      <c r="K72" s="86">
        <v>2130</v>
      </c>
      <c r="L72" s="86">
        <v>5828</v>
      </c>
      <c r="M72" s="86">
        <v>2595</v>
      </c>
      <c r="N72" s="86">
        <v>672</v>
      </c>
      <c r="O72" s="86">
        <v>2381</v>
      </c>
      <c r="P72" s="86">
        <v>6793</v>
      </c>
      <c r="Q72" s="252">
        <v>1804</v>
      </c>
      <c r="R72" s="531">
        <v>41</v>
      </c>
      <c r="S72" s="531">
        <v>41</v>
      </c>
      <c r="T72" s="532" t="s">
        <v>669</v>
      </c>
      <c r="U72" s="530" t="s">
        <v>361</v>
      </c>
      <c r="V72" s="86">
        <v>8626</v>
      </c>
      <c r="W72" s="86">
        <v>1611</v>
      </c>
      <c r="X72" s="86">
        <v>4003</v>
      </c>
      <c r="Y72" s="86">
        <v>3012</v>
      </c>
      <c r="Z72" s="86">
        <v>30347</v>
      </c>
      <c r="AA72" s="86">
        <v>7311</v>
      </c>
      <c r="AB72" s="86">
        <v>16260</v>
      </c>
      <c r="AC72" s="86">
        <v>6776</v>
      </c>
      <c r="AD72" s="86">
        <v>4106</v>
      </c>
      <c r="AE72" s="86">
        <v>2818</v>
      </c>
      <c r="AF72" s="86">
        <v>1288</v>
      </c>
      <c r="AG72" s="86">
        <v>1916</v>
      </c>
      <c r="AH72" s="86">
        <v>3216</v>
      </c>
      <c r="AI72" s="86">
        <v>1778</v>
      </c>
      <c r="AJ72" s="86">
        <v>2631</v>
      </c>
      <c r="AK72" s="252">
        <v>2067</v>
      </c>
      <c r="AL72" s="531">
        <v>41</v>
      </c>
      <c r="AM72" s="70"/>
    </row>
    <row r="73" spans="1:39" x14ac:dyDescent="0.2">
      <c r="A73" s="531">
        <v>42</v>
      </c>
      <c r="B73" s="170" t="s">
        <v>670</v>
      </c>
      <c r="C73" s="530" t="s">
        <v>361</v>
      </c>
      <c r="D73" s="86">
        <v>374074</v>
      </c>
      <c r="E73" s="86">
        <v>42212</v>
      </c>
      <c r="F73" s="86">
        <v>19414</v>
      </c>
      <c r="G73" s="86">
        <v>22798</v>
      </c>
      <c r="H73" s="86">
        <v>46962</v>
      </c>
      <c r="I73" s="86">
        <v>26412</v>
      </c>
      <c r="J73" s="86">
        <v>11276</v>
      </c>
      <c r="K73" s="86">
        <v>9274</v>
      </c>
      <c r="L73" s="86">
        <v>15130</v>
      </c>
      <c r="M73" s="86">
        <v>11445</v>
      </c>
      <c r="N73" s="86">
        <v>3592</v>
      </c>
      <c r="O73" s="86">
        <v>8254</v>
      </c>
      <c r="P73" s="86">
        <v>29275</v>
      </c>
      <c r="Q73" s="252">
        <v>8104</v>
      </c>
      <c r="R73" s="531">
        <v>42</v>
      </c>
      <c r="S73" s="531">
        <v>42</v>
      </c>
      <c r="T73" s="532" t="s">
        <v>670</v>
      </c>
      <c r="U73" s="530" t="s">
        <v>361</v>
      </c>
      <c r="V73" s="86">
        <v>40226</v>
      </c>
      <c r="W73" s="86">
        <v>7227</v>
      </c>
      <c r="X73" s="86">
        <v>21007</v>
      </c>
      <c r="Y73" s="86">
        <v>11992</v>
      </c>
      <c r="Z73" s="86">
        <v>88074</v>
      </c>
      <c r="AA73" s="86">
        <v>22676</v>
      </c>
      <c r="AB73" s="86">
        <v>45013</v>
      </c>
      <c r="AC73" s="86">
        <v>20385</v>
      </c>
      <c r="AD73" s="86">
        <v>19477</v>
      </c>
      <c r="AE73" s="86">
        <v>12778</v>
      </c>
      <c r="AF73" s="86">
        <v>6699</v>
      </c>
      <c r="AG73" s="86">
        <v>5027</v>
      </c>
      <c r="AH73" s="86">
        <v>18439</v>
      </c>
      <c r="AI73" s="86">
        <v>12396</v>
      </c>
      <c r="AJ73" s="86">
        <v>14796</v>
      </c>
      <c r="AK73" s="252">
        <v>10665</v>
      </c>
      <c r="AL73" s="531">
        <v>42</v>
      </c>
      <c r="AM73" s="70"/>
    </row>
    <row r="74" spans="1:39" x14ac:dyDescent="0.2">
      <c r="A74" s="531"/>
      <c r="B74" s="167" t="s">
        <v>671</v>
      </c>
      <c r="C74" s="530"/>
      <c r="D74" s="172"/>
      <c r="E74" s="86"/>
      <c r="F74" s="86"/>
      <c r="G74" s="86"/>
      <c r="H74" s="86"/>
      <c r="I74" s="86"/>
      <c r="J74" s="86"/>
      <c r="K74" s="86"/>
      <c r="L74" s="86"/>
      <c r="M74" s="86"/>
      <c r="N74" s="86"/>
      <c r="O74" s="86"/>
      <c r="P74" s="86"/>
      <c r="Q74" s="252"/>
      <c r="R74" s="531"/>
      <c r="S74" s="531"/>
      <c r="T74" s="167" t="s">
        <v>671</v>
      </c>
      <c r="U74" s="530"/>
      <c r="V74" s="86"/>
      <c r="W74" s="86"/>
      <c r="X74" s="86"/>
      <c r="Y74" s="86"/>
      <c r="Z74" s="86"/>
      <c r="AA74" s="86"/>
      <c r="AB74" s="86"/>
      <c r="AC74" s="86"/>
      <c r="AD74" s="86"/>
      <c r="AE74" s="86"/>
      <c r="AF74" s="86"/>
      <c r="AG74" s="86"/>
      <c r="AH74" s="86"/>
      <c r="AI74" s="86"/>
      <c r="AJ74" s="86"/>
      <c r="AK74" s="252"/>
      <c r="AL74" s="531"/>
      <c r="AM74" s="70"/>
    </row>
    <row r="75" spans="1:39" x14ac:dyDescent="0.2">
      <c r="A75" s="531"/>
      <c r="B75" s="167" t="s">
        <v>672</v>
      </c>
      <c r="C75" s="530"/>
      <c r="D75" s="172"/>
      <c r="E75" s="86"/>
      <c r="F75" s="86"/>
      <c r="G75" s="86"/>
      <c r="H75" s="86"/>
      <c r="I75" s="86"/>
      <c r="J75" s="86"/>
      <c r="K75" s="86"/>
      <c r="L75" s="86"/>
      <c r="M75" s="86"/>
      <c r="N75" s="86"/>
      <c r="O75" s="86"/>
      <c r="P75" s="86"/>
      <c r="Q75" s="252"/>
      <c r="R75" s="531"/>
      <c r="S75" s="531"/>
      <c r="T75" s="167" t="s">
        <v>672</v>
      </c>
      <c r="U75" s="530"/>
      <c r="V75" s="86"/>
      <c r="W75" s="86"/>
      <c r="X75" s="86"/>
      <c r="Y75" s="86"/>
      <c r="Z75" s="86"/>
      <c r="AA75" s="86"/>
      <c r="AB75" s="86"/>
      <c r="AC75" s="86"/>
      <c r="AD75" s="86"/>
      <c r="AE75" s="86"/>
      <c r="AF75" s="86"/>
      <c r="AG75" s="86"/>
      <c r="AH75" s="86"/>
      <c r="AI75" s="86"/>
      <c r="AJ75" s="86"/>
      <c r="AK75" s="252"/>
      <c r="AL75" s="531"/>
      <c r="AM75" s="70"/>
    </row>
    <row r="76" spans="1:39" x14ac:dyDescent="0.2">
      <c r="A76" s="531">
        <v>43</v>
      </c>
      <c r="B76" s="170" t="s">
        <v>673</v>
      </c>
      <c r="C76" s="530" t="s">
        <v>361</v>
      </c>
      <c r="D76" s="86">
        <v>20955</v>
      </c>
      <c r="E76" s="86">
        <v>2576</v>
      </c>
      <c r="F76" s="86">
        <v>1127</v>
      </c>
      <c r="G76" s="86">
        <v>1449</v>
      </c>
      <c r="H76" s="86">
        <v>3054</v>
      </c>
      <c r="I76" s="86">
        <v>1829</v>
      </c>
      <c r="J76" s="86">
        <v>703</v>
      </c>
      <c r="K76" s="86">
        <v>522</v>
      </c>
      <c r="L76" s="86">
        <v>851</v>
      </c>
      <c r="M76" s="86">
        <v>687</v>
      </c>
      <c r="N76" s="86">
        <v>186</v>
      </c>
      <c r="O76" s="86">
        <v>410</v>
      </c>
      <c r="P76" s="86">
        <v>1745</v>
      </c>
      <c r="Q76" s="252">
        <v>550</v>
      </c>
      <c r="R76" s="531">
        <v>43</v>
      </c>
      <c r="S76" s="531">
        <v>43</v>
      </c>
      <c r="T76" s="532" t="s">
        <v>673</v>
      </c>
      <c r="U76" s="530" t="s">
        <v>361</v>
      </c>
      <c r="V76" s="86">
        <v>2226</v>
      </c>
      <c r="W76" s="86">
        <v>371</v>
      </c>
      <c r="X76" s="86">
        <v>1317</v>
      </c>
      <c r="Y76" s="86">
        <v>538</v>
      </c>
      <c r="Z76" s="86">
        <v>4528</v>
      </c>
      <c r="AA76" s="86">
        <v>1246</v>
      </c>
      <c r="AB76" s="86">
        <v>2132</v>
      </c>
      <c r="AC76" s="86">
        <v>1150</v>
      </c>
      <c r="AD76" s="86">
        <v>1226</v>
      </c>
      <c r="AE76" s="86">
        <v>840</v>
      </c>
      <c r="AF76" s="86">
        <v>386</v>
      </c>
      <c r="AG76" s="86">
        <v>237</v>
      </c>
      <c r="AH76" s="86">
        <v>762</v>
      </c>
      <c r="AI76" s="86">
        <v>651</v>
      </c>
      <c r="AJ76" s="86">
        <v>781</v>
      </c>
      <c r="AK76" s="252">
        <v>485</v>
      </c>
      <c r="AL76" s="531">
        <v>43</v>
      </c>
      <c r="AM76" s="70"/>
    </row>
    <row r="77" spans="1:39" x14ac:dyDescent="0.2">
      <c r="A77" s="531">
        <v>44</v>
      </c>
      <c r="B77" s="170" t="s">
        <v>674</v>
      </c>
      <c r="C77" s="530" t="s">
        <v>361</v>
      </c>
      <c r="D77" s="86">
        <v>3312</v>
      </c>
      <c r="E77" s="86">
        <v>360</v>
      </c>
      <c r="F77" s="86">
        <v>139</v>
      </c>
      <c r="G77" s="86">
        <v>221</v>
      </c>
      <c r="H77" s="86">
        <v>341</v>
      </c>
      <c r="I77" s="86">
        <v>196</v>
      </c>
      <c r="J77" s="86">
        <v>84</v>
      </c>
      <c r="K77" s="86">
        <v>61</v>
      </c>
      <c r="L77" s="86">
        <v>96</v>
      </c>
      <c r="M77" s="86">
        <v>112</v>
      </c>
      <c r="N77" s="86">
        <v>21</v>
      </c>
      <c r="O77" s="86">
        <v>71</v>
      </c>
      <c r="P77" s="86">
        <v>282</v>
      </c>
      <c r="Q77" s="252">
        <v>75</v>
      </c>
      <c r="R77" s="531">
        <v>44</v>
      </c>
      <c r="S77" s="531">
        <v>44</v>
      </c>
      <c r="T77" s="532" t="s">
        <v>674</v>
      </c>
      <c r="U77" s="530" t="s">
        <v>361</v>
      </c>
      <c r="V77" s="86">
        <v>373</v>
      </c>
      <c r="W77" s="86">
        <v>62</v>
      </c>
      <c r="X77" s="86">
        <v>208</v>
      </c>
      <c r="Y77" s="86">
        <v>103</v>
      </c>
      <c r="Z77" s="86">
        <v>977</v>
      </c>
      <c r="AA77" s="86">
        <v>268</v>
      </c>
      <c r="AB77" s="86">
        <v>495</v>
      </c>
      <c r="AC77" s="86">
        <v>214</v>
      </c>
      <c r="AD77" s="86">
        <v>139</v>
      </c>
      <c r="AE77" s="86">
        <v>100</v>
      </c>
      <c r="AF77" s="86">
        <v>39</v>
      </c>
      <c r="AG77" s="86">
        <v>37</v>
      </c>
      <c r="AH77" s="86">
        <v>120</v>
      </c>
      <c r="AI77" s="86">
        <v>93</v>
      </c>
      <c r="AJ77" s="86">
        <v>106</v>
      </c>
      <c r="AK77" s="252">
        <v>109</v>
      </c>
      <c r="AL77" s="531">
        <v>44</v>
      </c>
      <c r="AM77" s="70"/>
    </row>
    <row r="78" spans="1:39" x14ac:dyDescent="0.2">
      <c r="A78" s="531">
        <v>45</v>
      </c>
      <c r="B78" s="170" t="s">
        <v>675</v>
      </c>
      <c r="C78" s="530" t="s">
        <v>361</v>
      </c>
      <c r="D78" s="86">
        <v>242334</v>
      </c>
      <c r="E78" s="86">
        <v>29441</v>
      </c>
      <c r="F78" s="86">
        <v>13451</v>
      </c>
      <c r="G78" s="86">
        <v>15990</v>
      </c>
      <c r="H78" s="86">
        <v>31303</v>
      </c>
      <c r="I78" s="86">
        <v>17670</v>
      </c>
      <c r="J78" s="86">
        <v>7587</v>
      </c>
      <c r="K78" s="86">
        <v>6046</v>
      </c>
      <c r="L78" s="86">
        <v>10091</v>
      </c>
      <c r="M78" s="86">
        <v>7270</v>
      </c>
      <c r="N78" s="86">
        <v>2239</v>
      </c>
      <c r="O78" s="86">
        <v>4643</v>
      </c>
      <c r="P78" s="86">
        <v>19455</v>
      </c>
      <c r="Q78" s="252">
        <v>5680</v>
      </c>
      <c r="R78" s="531">
        <v>45</v>
      </c>
      <c r="S78" s="531">
        <v>45</v>
      </c>
      <c r="T78" s="532" t="s">
        <v>675</v>
      </c>
      <c r="U78" s="530" t="s">
        <v>361</v>
      </c>
      <c r="V78" s="86">
        <v>25238</v>
      </c>
      <c r="W78" s="86">
        <v>4278</v>
      </c>
      <c r="X78" s="86">
        <v>13619</v>
      </c>
      <c r="Y78" s="86">
        <v>7341</v>
      </c>
      <c r="Z78" s="86">
        <v>54541</v>
      </c>
      <c r="AA78" s="86">
        <v>14754</v>
      </c>
      <c r="AB78" s="86">
        <v>26617</v>
      </c>
      <c r="AC78" s="86">
        <v>13170</v>
      </c>
      <c r="AD78" s="86">
        <v>13170</v>
      </c>
      <c r="AE78" s="86">
        <v>8694</v>
      </c>
      <c r="AF78" s="86">
        <v>4476</v>
      </c>
      <c r="AG78" s="86">
        <v>3380</v>
      </c>
      <c r="AH78" s="86">
        <v>10824</v>
      </c>
      <c r="AI78" s="86">
        <v>7815</v>
      </c>
      <c r="AJ78" s="86">
        <v>10064</v>
      </c>
      <c r="AK78" s="252">
        <v>7180</v>
      </c>
      <c r="AL78" s="531">
        <v>45</v>
      </c>
      <c r="AM78" s="70"/>
    </row>
    <row r="79" spans="1:39" x14ac:dyDescent="0.2">
      <c r="A79" s="531">
        <v>46</v>
      </c>
      <c r="B79" s="170" t="s">
        <v>676</v>
      </c>
      <c r="C79" s="530" t="s">
        <v>361</v>
      </c>
      <c r="D79" s="86">
        <v>11529</v>
      </c>
      <c r="E79" s="86">
        <v>745</v>
      </c>
      <c r="F79" s="86">
        <v>309</v>
      </c>
      <c r="G79" s="86">
        <v>436</v>
      </c>
      <c r="H79" s="86">
        <v>550</v>
      </c>
      <c r="I79" s="86">
        <v>285</v>
      </c>
      <c r="J79" s="86">
        <v>165</v>
      </c>
      <c r="K79" s="86">
        <v>100</v>
      </c>
      <c r="L79" s="86">
        <v>142</v>
      </c>
      <c r="M79" s="86">
        <v>177</v>
      </c>
      <c r="N79" s="86">
        <v>227</v>
      </c>
      <c r="O79" s="86">
        <v>89</v>
      </c>
      <c r="P79" s="86">
        <v>1898</v>
      </c>
      <c r="Q79" s="252">
        <v>108</v>
      </c>
      <c r="R79" s="531">
        <v>46</v>
      </c>
      <c r="S79" s="531">
        <v>46</v>
      </c>
      <c r="T79" s="532" t="s">
        <v>676</v>
      </c>
      <c r="U79" s="530" t="s">
        <v>361</v>
      </c>
      <c r="V79" s="86">
        <v>3029</v>
      </c>
      <c r="W79" s="86">
        <v>498</v>
      </c>
      <c r="X79" s="86">
        <v>1605</v>
      </c>
      <c r="Y79" s="86">
        <v>926</v>
      </c>
      <c r="Z79" s="86">
        <v>2076</v>
      </c>
      <c r="AA79" s="86">
        <v>472</v>
      </c>
      <c r="AB79" s="86">
        <v>1144</v>
      </c>
      <c r="AC79" s="86">
        <v>460</v>
      </c>
      <c r="AD79" s="86">
        <v>257</v>
      </c>
      <c r="AE79" s="86">
        <v>176</v>
      </c>
      <c r="AF79" s="86">
        <v>81</v>
      </c>
      <c r="AG79" s="86">
        <v>414</v>
      </c>
      <c r="AH79" s="86">
        <v>205</v>
      </c>
      <c r="AI79" s="86">
        <v>1284</v>
      </c>
      <c r="AJ79" s="86">
        <v>196</v>
      </c>
      <c r="AK79" s="252">
        <v>132</v>
      </c>
      <c r="AL79" s="531">
        <v>46</v>
      </c>
      <c r="AM79" s="70"/>
    </row>
    <row r="80" spans="1:39" x14ac:dyDescent="0.2">
      <c r="A80" s="531">
        <v>47</v>
      </c>
      <c r="B80" s="170" t="s">
        <v>677</v>
      </c>
      <c r="C80" s="530" t="s">
        <v>361</v>
      </c>
      <c r="D80" s="86">
        <v>21807</v>
      </c>
      <c r="E80" s="86">
        <v>2479</v>
      </c>
      <c r="F80" s="86">
        <v>1032</v>
      </c>
      <c r="G80" s="86">
        <v>1447</v>
      </c>
      <c r="H80" s="86">
        <v>2862</v>
      </c>
      <c r="I80" s="86">
        <v>1522</v>
      </c>
      <c r="J80" s="86">
        <v>747</v>
      </c>
      <c r="K80" s="86">
        <v>593</v>
      </c>
      <c r="L80" s="86">
        <v>967</v>
      </c>
      <c r="M80" s="86">
        <v>956</v>
      </c>
      <c r="N80" s="86">
        <v>31</v>
      </c>
      <c r="O80" s="86">
        <v>456</v>
      </c>
      <c r="P80" s="86">
        <v>390</v>
      </c>
      <c r="Q80" s="252">
        <v>625</v>
      </c>
      <c r="R80" s="531">
        <v>47</v>
      </c>
      <c r="S80" s="531">
        <v>47</v>
      </c>
      <c r="T80" s="532" t="s">
        <v>677</v>
      </c>
      <c r="U80" s="530" t="s">
        <v>361</v>
      </c>
      <c r="V80" s="86">
        <v>534</v>
      </c>
      <c r="W80" s="86">
        <v>110</v>
      </c>
      <c r="X80" s="86">
        <v>292</v>
      </c>
      <c r="Y80" s="86">
        <v>132</v>
      </c>
      <c r="Z80" s="86">
        <v>7143</v>
      </c>
      <c r="AA80" s="86">
        <v>1715</v>
      </c>
      <c r="AB80" s="86">
        <v>3750</v>
      </c>
      <c r="AC80" s="86">
        <v>1678</v>
      </c>
      <c r="AD80" s="86">
        <v>1171</v>
      </c>
      <c r="AE80" s="86">
        <v>796</v>
      </c>
      <c r="AF80" s="86">
        <v>375</v>
      </c>
      <c r="AG80" s="86">
        <v>46</v>
      </c>
      <c r="AH80" s="86">
        <v>1998</v>
      </c>
      <c r="AI80" s="86">
        <v>119</v>
      </c>
      <c r="AJ80" s="86">
        <v>1185</v>
      </c>
      <c r="AK80" s="252">
        <v>845</v>
      </c>
      <c r="AL80" s="531">
        <v>47</v>
      </c>
      <c r="AM80" s="70"/>
    </row>
    <row r="81" spans="1:39" s="90" customFormat="1" x14ac:dyDescent="0.2">
      <c r="A81" s="533">
        <v>48</v>
      </c>
      <c r="B81" s="170" t="s">
        <v>678</v>
      </c>
      <c r="C81" s="530" t="s">
        <v>361</v>
      </c>
      <c r="D81" s="112">
        <v>74137</v>
      </c>
      <c r="E81" s="112">
        <v>6611</v>
      </c>
      <c r="F81" s="112">
        <v>3356</v>
      </c>
      <c r="G81" s="112">
        <v>3255</v>
      </c>
      <c r="H81" s="112">
        <v>8852</v>
      </c>
      <c r="I81" s="112">
        <v>4910</v>
      </c>
      <c r="J81" s="112">
        <v>1990</v>
      </c>
      <c r="K81" s="112">
        <v>1952</v>
      </c>
      <c r="L81" s="112">
        <v>2983</v>
      </c>
      <c r="M81" s="112">
        <v>2243</v>
      </c>
      <c r="N81" s="112">
        <v>888</v>
      </c>
      <c r="O81" s="112">
        <v>2585</v>
      </c>
      <c r="P81" s="112">
        <v>5505</v>
      </c>
      <c r="Q81" s="252">
        <v>1066</v>
      </c>
      <c r="R81" s="533">
        <v>48</v>
      </c>
      <c r="S81" s="533">
        <v>48</v>
      </c>
      <c r="T81" s="532" t="s">
        <v>678</v>
      </c>
      <c r="U81" s="530" t="s">
        <v>361</v>
      </c>
      <c r="V81" s="112">
        <v>8826</v>
      </c>
      <c r="W81" s="112">
        <v>1908</v>
      </c>
      <c r="X81" s="112">
        <v>3966</v>
      </c>
      <c r="Y81" s="112">
        <v>2952</v>
      </c>
      <c r="Z81" s="112">
        <v>18809</v>
      </c>
      <c r="AA81" s="112">
        <v>4221</v>
      </c>
      <c r="AB81" s="112">
        <v>10875</v>
      </c>
      <c r="AC81" s="112">
        <v>3713</v>
      </c>
      <c r="AD81" s="112">
        <v>3514</v>
      </c>
      <c r="AE81" s="112">
        <v>2172</v>
      </c>
      <c r="AF81" s="112">
        <v>1342</v>
      </c>
      <c r="AG81" s="112">
        <v>913</v>
      </c>
      <c r="AH81" s="112">
        <v>4530</v>
      </c>
      <c r="AI81" s="112">
        <v>2434</v>
      </c>
      <c r="AJ81" s="112">
        <v>2464</v>
      </c>
      <c r="AK81" s="252">
        <v>1914</v>
      </c>
      <c r="AL81" s="533">
        <v>48</v>
      </c>
      <c r="AM81" s="70"/>
    </row>
    <row r="82" spans="1:39" s="90" customFormat="1" x14ac:dyDescent="0.2">
      <c r="A82" s="533"/>
      <c r="B82" s="170"/>
      <c r="C82" s="534"/>
      <c r="D82" s="112"/>
      <c r="E82" s="112"/>
      <c r="F82" s="112"/>
      <c r="G82" s="112"/>
      <c r="H82" s="112"/>
      <c r="I82" s="112"/>
      <c r="J82" s="112"/>
      <c r="K82" s="112"/>
      <c r="L82" s="112"/>
      <c r="M82" s="112"/>
      <c r="N82" s="112"/>
      <c r="O82" s="112"/>
      <c r="P82" s="112"/>
      <c r="Q82" s="112"/>
      <c r="R82" s="533"/>
      <c r="S82" s="533"/>
      <c r="T82" s="532"/>
      <c r="U82" s="534"/>
      <c r="V82" s="112"/>
      <c r="W82" s="112"/>
      <c r="X82" s="112"/>
      <c r="Y82" s="112"/>
      <c r="Z82" s="112"/>
      <c r="AA82" s="112"/>
      <c r="AB82" s="112"/>
      <c r="AC82" s="112"/>
      <c r="AD82" s="112"/>
      <c r="AE82" s="112"/>
      <c r="AF82" s="112"/>
      <c r="AG82" s="112"/>
      <c r="AH82" s="112"/>
      <c r="AI82" s="112"/>
      <c r="AJ82" s="112"/>
      <c r="AK82" s="112"/>
      <c r="AL82" s="533"/>
      <c r="AM82" s="70"/>
    </row>
    <row r="83" spans="1:39" s="19" customFormat="1" x14ac:dyDescent="0.2">
      <c r="A83" s="12" t="s">
        <v>103</v>
      </c>
      <c r="B83" s="423"/>
      <c r="C83" s="423"/>
      <c r="D83" s="132"/>
      <c r="F83" s="90"/>
      <c r="G83" s="90"/>
      <c r="H83" s="90"/>
      <c r="I83" s="90"/>
      <c r="J83" s="132"/>
      <c r="K83" s="132"/>
      <c r="L83" s="132"/>
      <c r="M83" s="132"/>
      <c r="N83" s="132"/>
      <c r="O83" s="132"/>
      <c r="P83" s="132"/>
      <c r="Q83" s="132"/>
      <c r="R83" s="145"/>
      <c r="S83" s="535"/>
      <c r="W83" s="132"/>
      <c r="X83" s="132"/>
      <c r="Y83" s="184"/>
      <c r="Z83" s="132"/>
      <c r="AA83" s="132"/>
      <c r="AB83" s="132"/>
      <c r="AC83" s="132"/>
      <c r="AD83" s="132"/>
      <c r="AE83" s="132"/>
      <c r="AF83" s="132"/>
      <c r="AG83" s="132"/>
      <c r="AH83" s="132"/>
      <c r="AI83" s="132"/>
      <c r="AJ83" s="132"/>
      <c r="AK83" s="132"/>
      <c r="AL83" s="123"/>
      <c r="AM83" s="70"/>
    </row>
    <row r="84" spans="1:39" s="19" customFormat="1" ht="12" customHeight="1" x14ac:dyDescent="0.2">
      <c r="A84" s="3" t="s">
        <v>453</v>
      </c>
      <c r="B84" s="90"/>
      <c r="C84" s="90"/>
      <c r="D84" s="90"/>
      <c r="E84" s="3" t="s">
        <v>452</v>
      </c>
      <c r="I84" s="90"/>
      <c r="J84" s="90"/>
      <c r="K84" s="90"/>
      <c r="L84" s="90"/>
      <c r="M84" s="90"/>
      <c r="N84" s="90"/>
      <c r="O84" s="90"/>
      <c r="P84" s="90"/>
      <c r="Q84" s="90"/>
      <c r="R84" s="90"/>
      <c r="S84" s="3" t="s">
        <v>453</v>
      </c>
      <c r="T84" s="90"/>
      <c r="U84" s="90"/>
      <c r="V84" s="90"/>
      <c r="W84" s="3" t="s">
        <v>452</v>
      </c>
      <c r="X84" s="90"/>
      <c r="Y84" s="90"/>
      <c r="Z84" s="90"/>
      <c r="AA84" s="90"/>
      <c r="AB84" s="90"/>
      <c r="AC84" s="90"/>
      <c r="AD84" s="90"/>
      <c r="AE84" s="90"/>
      <c r="AF84" s="90"/>
      <c r="AG84" s="90"/>
      <c r="AH84" s="90"/>
      <c r="AI84" s="90"/>
      <c r="AJ84" s="90"/>
      <c r="AK84" s="90"/>
      <c r="AL84" s="90"/>
      <c r="AM84" s="70"/>
    </row>
    <row r="85" spans="1:39" s="19" customFormat="1" ht="12" customHeight="1" x14ac:dyDescent="0.2">
      <c r="A85" s="3" t="s">
        <v>455</v>
      </c>
      <c r="B85" s="90"/>
      <c r="C85" s="90"/>
      <c r="E85" s="89" t="s">
        <v>454</v>
      </c>
      <c r="F85" s="90"/>
      <c r="G85" s="90"/>
      <c r="H85" s="90"/>
      <c r="I85" s="90"/>
      <c r="J85" s="90"/>
      <c r="K85" s="90"/>
      <c r="L85" s="90"/>
      <c r="M85" s="90"/>
      <c r="N85" s="90"/>
      <c r="O85" s="90"/>
      <c r="P85" s="90"/>
      <c r="Q85" s="90"/>
      <c r="R85" s="90"/>
      <c r="S85" s="3" t="s">
        <v>455</v>
      </c>
      <c r="T85" s="90"/>
      <c r="U85" s="90"/>
      <c r="W85" s="89" t="s">
        <v>454</v>
      </c>
      <c r="Z85" s="3"/>
      <c r="AA85" s="90"/>
      <c r="AB85" s="90"/>
      <c r="AC85" s="90"/>
      <c r="AD85" s="90"/>
      <c r="AE85" s="90"/>
      <c r="AF85" s="90"/>
      <c r="AG85" s="90"/>
      <c r="AH85" s="90"/>
      <c r="AI85" s="90"/>
      <c r="AJ85" s="90"/>
      <c r="AK85" s="90"/>
      <c r="AL85" s="90"/>
      <c r="AM85" s="70"/>
    </row>
    <row r="86" spans="1:39" s="19" customFormat="1" ht="12" customHeight="1" x14ac:dyDescent="0.2">
      <c r="A86" s="89" t="s">
        <v>457</v>
      </c>
      <c r="B86" s="90"/>
      <c r="C86" s="90"/>
      <c r="E86" s="89" t="s">
        <v>456</v>
      </c>
      <c r="H86" s="90"/>
      <c r="I86" s="90"/>
      <c r="J86" s="90"/>
      <c r="K86" s="90"/>
      <c r="L86" s="90"/>
      <c r="M86" s="90"/>
      <c r="N86" s="90"/>
      <c r="O86" s="90"/>
      <c r="P86" s="90"/>
      <c r="Q86" s="90"/>
      <c r="R86" s="90"/>
      <c r="S86" s="89" t="s">
        <v>457</v>
      </c>
      <c r="T86" s="90"/>
      <c r="U86" s="90"/>
      <c r="W86" s="89" t="s">
        <v>456</v>
      </c>
      <c r="X86" s="90"/>
      <c r="Y86" s="90"/>
      <c r="Z86" s="90"/>
      <c r="AA86" s="90"/>
      <c r="AB86" s="90"/>
      <c r="AC86" s="90"/>
      <c r="AD86" s="90"/>
      <c r="AE86" s="90"/>
      <c r="AF86" s="90"/>
      <c r="AG86" s="90"/>
      <c r="AH86" s="90"/>
      <c r="AI86" s="90"/>
      <c r="AJ86" s="90"/>
      <c r="AK86" s="90"/>
      <c r="AL86" s="90"/>
      <c r="AM86" s="70"/>
    </row>
    <row r="87" spans="1:39" s="19" customFormat="1" ht="12" customHeight="1" x14ac:dyDescent="0.2">
      <c r="A87" s="89" t="s">
        <v>458</v>
      </c>
      <c r="B87" s="90"/>
      <c r="C87" s="90"/>
      <c r="E87" s="90"/>
      <c r="F87" s="90"/>
      <c r="G87" s="90"/>
      <c r="H87" s="90"/>
      <c r="I87" s="90"/>
      <c r="J87" s="90"/>
      <c r="K87" s="90"/>
      <c r="L87" s="90"/>
      <c r="M87" s="90"/>
      <c r="N87" s="90"/>
      <c r="O87" s="90"/>
      <c r="P87" s="90"/>
      <c r="Q87" s="90"/>
      <c r="R87" s="90"/>
      <c r="S87" s="89" t="s">
        <v>458</v>
      </c>
      <c r="T87" s="90"/>
      <c r="U87" s="90"/>
      <c r="W87" s="90"/>
      <c r="X87" s="90"/>
      <c r="Y87" s="90"/>
      <c r="Z87" s="90"/>
      <c r="AA87" s="90"/>
      <c r="AB87" s="90"/>
      <c r="AC87" s="90"/>
      <c r="AD87" s="90"/>
      <c r="AE87" s="90"/>
      <c r="AF87" s="90"/>
      <c r="AG87" s="90"/>
      <c r="AH87" s="90"/>
      <c r="AI87" s="90"/>
      <c r="AJ87" s="90"/>
      <c r="AK87" s="90"/>
      <c r="AL87" s="90"/>
      <c r="AM87" s="70"/>
    </row>
    <row r="88" spans="1:39" s="19" customFormat="1" ht="12" customHeight="1" x14ac:dyDescent="0.2">
      <c r="A88" s="3"/>
      <c r="D88" s="3"/>
      <c r="E88" s="90"/>
      <c r="F88" s="90"/>
      <c r="G88" s="90"/>
      <c r="H88" s="90"/>
      <c r="I88" s="90"/>
      <c r="J88" s="90"/>
      <c r="K88" s="90"/>
      <c r="L88" s="90"/>
      <c r="M88" s="90"/>
      <c r="N88" s="90"/>
      <c r="O88" s="90"/>
      <c r="P88" s="90"/>
      <c r="Q88" s="90"/>
      <c r="R88" s="90"/>
      <c r="S88" s="3"/>
      <c r="T88" s="90"/>
      <c r="U88" s="90"/>
      <c r="V88" s="90"/>
      <c r="W88" s="90"/>
      <c r="X88" s="90"/>
      <c r="Y88" s="90"/>
      <c r="Z88" s="90"/>
      <c r="AA88" s="90"/>
      <c r="AB88" s="90"/>
      <c r="AC88" s="90"/>
      <c r="AD88" s="90"/>
      <c r="AE88" s="90"/>
      <c r="AF88" s="90"/>
      <c r="AG88" s="90"/>
      <c r="AH88" s="90"/>
      <c r="AI88" s="90"/>
      <c r="AJ88" s="90"/>
      <c r="AK88" s="90"/>
      <c r="AL88" s="90"/>
      <c r="AM88" s="70"/>
    </row>
    <row r="89" spans="1:39" s="185" customFormat="1" x14ac:dyDescent="0.2">
      <c r="A89" s="138"/>
      <c r="B89" s="92"/>
      <c r="C89" s="92"/>
      <c r="D89" s="92"/>
      <c r="E89" s="138"/>
      <c r="F89" s="138"/>
      <c r="G89" s="138"/>
      <c r="H89" s="138"/>
      <c r="I89" s="138"/>
      <c r="J89" s="138"/>
      <c r="K89" s="138"/>
      <c r="L89" s="92"/>
      <c r="M89" s="92"/>
      <c r="N89" s="92"/>
      <c r="O89" s="92"/>
      <c r="P89" s="92"/>
      <c r="Q89" s="92"/>
      <c r="R89" s="92"/>
      <c r="S89" s="138"/>
      <c r="T89" s="92"/>
      <c r="U89" s="92"/>
      <c r="V89" s="92"/>
      <c r="W89" s="92"/>
      <c r="X89" s="138"/>
      <c r="Y89" s="138"/>
      <c r="Z89" s="138"/>
      <c r="AA89" s="138"/>
      <c r="AB89" s="138"/>
      <c r="AC89" s="138"/>
      <c r="AD89" s="138"/>
      <c r="AE89" s="138"/>
      <c r="AF89" s="92"/>
      <c r="AG89" s="92"/>
      <c r="AH89" s="92"/>
      <c r="AI89" s="92"/>
      <c r="AJ89" s="92"/>
      <c r="AK89" s="92"/>
      <c r="AL89" s="92"/>
      <c r="AM89" s="261"/>
    </row>
    <row r="90" spans="1:39" s="94" customFormat="1" ht="15" customHeight="1" x14ac:dyDescent="0.2">
      <c r="A90" s="92"/>
      <c r="B90" s="572"/>
      <c r="C90" s="572"/>
      <c r="D90" s="18"/>
      <c r="E90" s="146"/>
      <c r="F90" s="146"/>
      <c r="G90" s="95"/>
      <c r="H90" s="92"/>
      <c r="I90" s="92"/>
      <c r="J90" s="92"/>
      <c r="K90" s="92"/>
      <c r="L90" s="18"/>
      <c r="M90" s="18"/>
      <c r="N90" s="18"/>
      <c r="O90" s="18"/>
      <c r="P90" s="18"/>
      <c r="Q90" s="572"/>
      <c r="R90" s="581"/>
      <c r="S90" s="92"/>
      <c r="T90" s="572"/>
      <c r="U90" s="572"/>
      <c r="V90" s="18"/>
      <c r="W90" s="18"/>
      <c r="X90" s="146"/>
      <c r="Y90" s="146"/>
      <c r="Z90" s="146"/>
      <c r="AA90" s="95"/>
      <c r="AB90" s="92"/>
      <c r="AC90" s="92"/>
      <c r="AD90" s="92"/>
      <c r="AE90" s="92"/>
      <c r="AF90" s="18"/>
      <c r="AG90" s="18"/>
      <c r="AH90" s="18"/>
      <c r="AI90" s="18"/>
      <c r="AJ90" s="18"/>
      <c r="AK90" s="18"/>
      <c r="AL90" s="581"/>
    </row>
    <row r="91" spans="1:39" s="19" customFormat="1" x14ac:dyDescent="0.2">
      <c r="A91" s="3"/>
      <c r="B91" s="3"/>
      <c r="C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428"/>
    </row>
    <row r="92" spans="1:39" s="19" customFormat="1" x14ac:dyDescent="0.2">
      <c r="A92" s="3"/>
      <c r="B92" s="3"/>
      <c r="C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428"/>
    </row>
    <row r="93" spans="1:39" s="19" customFormat="1" x14ac:dyDescent="0.2">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428"/>
    </row>
    <row r="94" spans="1:39" s="19" customFormat="1" x14ac:dyDescent="0.2">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428"/>
    </row>
    <row r="95" spans="1:39" s="19" customFormat="1" x14ac:dyDescent="0.2">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428"/>
    </row>
    <row r="96" spans="1:39" s="19" customFormat="1" x14ac:dyDescent="0.2">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428"/>
    </row>
    <row r="97" spans="1:39" s="19" customFormat="1" x14ac:dyDescent="0.2">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428"/>
    </row>
    <row r="98" spans="1:39" s="19" customFormat="1" x14ac:dyDescent="0.2">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428"/>
    </row>
    <row r="99" spans="1:39" s="19" customFormat="1" x14ac:dyDescent="0.2">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428"/>
    </row>
    <row r="100" spans="1:39" s="19" customFormat="1" x14ac:dyDescent="0.2">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428"/>
    </row>
    <row r="101" spans="1:39" s="19" customFormat="1" x14ac:dyDescent="0.2">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428"/>
    </row>
    <row r="102" spans="1:39" s="19" customFormat="1" x14ac:dyDescent="0.2">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428"/>
    </row>
    <row r="103" spans="1:39" s="19" customFormat="1" x14ac:dyDescent="0.2">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428"/>
    </row>
    <row r="104" spans="1:39" s="19" customFormat="1" x14ac:dyDescent="0.2">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428"/>
    </row>
    <row r="105" spans="1:39" s="19" customFormat="1" x14ac:dyDescent="0.2">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428"/>
    </row>
    <row r="106" spans="1:39" s="19" customFormat="1" x14ac:dyDescent="0.2">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428"/>
    </row>
    <row r="107" spans="1:39" s="19" customFormat="1" x14ac:dyDescent="0.2">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428"/>
    </row>
    <row r="108" spans="1:39" s="19" customFormat="1" x14ac:dyDescent="0.2">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428"/>
    </row>
    <row r="109" spans="1:39" s="19" customFormat="1" x14ac:dyDescent="0.2">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428"/>
    </row>
    <row r="110" spans="1:39" s="19" customFormat="1" x14ac:dyDescent="0.2">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428"/>
    </row>
    <row r="111" spans="1:39" s="19" customFormat="1" x14ac:dyDescent="0.2">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428"/>
    </row>
    <row r="112" spans="1:39" s="19" customFormat="1" x14ac:dyDescent="0.2">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428"/>
    </row>
    <row r="113" spans="1:39" s="19" customFormat="1" x14ac:dyDescent="0.2">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428"/>
    </row>
    <row r="114" spans="1:39" s="19" customFormat="1" x14ac:dyDescent="0.2">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428"/>
    </row>
    <row r="115" spans="1:39" s="19" customFormat="1" x14ac:dyDescent="0.2">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428"/>
    </row>
    <row r="116" spans="1:39" s="19" customFormat="1" x14ac:dyDescent="0.2">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428"/>
    </row>
    <row r="117" spans="1:39" s="19" customFormat="1" x14ac:dyDescent="0.2">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428"/>
    </row>
    <row r="118" spans="1:39" s="19" customFormat="1" x14ac:dyDescent="0.2">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428"/>
    </row>
    <row r="119" spans="1:39" s="19" customFormat="1" x14ac:dyDescent="0.2">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428"/>
    </row>
    <row r="120" spans="1:39" s="19" customFormat="1" x14ac:dyDescent="0.2">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428"/>
    </row>
    <row r="121" spans="1:39" s="19" customFormat="1" x14ac:dyDescent="0.2">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428"/>
    </row>
    <row r="122" spans="1:39" s="19" customFormat="1" x14ac:dyDescent="0.2">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428"/>
    </row>
    <row r="123" spans="1:39" s="19" customFormat="1" x14ac:dyDescent="0.2">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428"/>
    </row>
    <row r="124" spans="1:39" s="19" customFormat="1" x14ac:dyDescent="0.2">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428"/>
    </row>
    <row r="125" spans="1:39" s="19" customFormat="1" x14ac:dyDescent="0.2">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428"/>
    </row>
    <row r="126" spans="1:39" s="19" customFormat="1" x14ac:dyDescent="0.2">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428"/>
    </row>
    <row r="127" spans="1:39" s="19" customFormat="1" x14ac:dyDescent="0.2">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428"/>
    </row>
    <row r="128" spans="1:39" s="19" customFormat="1" x14ac:dyDescent="0.2">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428"/>
    </row>
    <row r="129" spans="1:39" s="19" customFormat="1" x14ac:dyDescent="0.2">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428"/>
    </row>
    <row r="130" spans="1:39" s="19" customFormat="1" x14ac:dyDescent="0.2">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428"/>
    </row>
    <row r="131" spans="1:39" s="19" customFormat="1" x14ac:dyDescent="0.2">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428"/>
    </row>
    <row r="132" spans="1:39" s="19" customFormat="1" x14ac:dyDescent="0.2">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428"/>
    </row>
    <row r="133" spans="1:39" s="19" customFormat="1" x14ac:dyDescent="0.2">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428"/>
    </row>
    <row r="134" spans="1:39" s="19" customFormat="1" x14ac:dyDescent="0.2">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428"/>
    </row>
    <row r="135" spans="1:39" s="19" customFormat="1" x14ac:dyDescent="0.2">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428"/>
    </row>
    <row r="136" spans="1:39" s="19" customFormat="1" x14ac:dyDescent="0.2">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428"/>
    </row>
    <row r="137" spans="1:39" s="19" customFormat="1" x14ac:dyDescent="0.2">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428"/>
    </row>
    <row r="138" spans="1:39" s="19" customFormat="1" x14ac:dyDescent="0.2">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428"/>
    </row>
    <row r="139" spans="1:39" s="19" customFormat="1" x14ac:dyDescent="0.2">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428"/>
    </row>
    <row r="140" spans="1:39" s="19" customFormat="1" x14ac:dyDescent="0.2">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428"/>
    </row>
    <row r="141" spans="1:39" s="19" customFormat="1" x14ac:dyDescent="0.2">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428"/>
    </row>
    <row r="142" spans="1:39" s="19" customFormat="1" x14ac:dyDescent="0.2">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428"/>
    </row>
    <row r="143" spans="1:39" s="19" customFormat="1" x14ac:dyDescent="0.2">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428"/>
    </row>
    <row r="144" spans="1:39" s="19" customFormat="1" x14ac:dyDescent="0.2">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428"/>
    </row>
    <row r="145" spans="1:39" s="19" customFormat="1" x14ac:dyDescent="0.2">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428"/>
    </row>
    <row r="146" spans="1:39" s="19" customFormat="1" x14ac:dyDescent="0.2">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428"/>
    </row>
    <row r="147" spans="1:39" s="19" customFormat="1" x14ac:dyDescent="0.2">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428"/>
    </row>
    <row r="148" spans="1:39" s="19" customFormat="1" x14ac:dyDescent="0.2">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428"/>
    </row>
    <row r="149" spans="1:39" s="19" customFormat="1" x14ac:dyDescent="0.2">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428"/>
    </row>
    <row r="150" spans="1:39" s="19" customFormat="1" x14ac:dyDescent="0.2">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428"/>
    </row>
    <row r="151" spans="1:39" s="19" customFormat="1" x14ac:dyDescent="0.2">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428"/>
    </row>
    <row r="152" spans="1:39" s="19" customFormat="1" x14ac:dyDescent="0.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428"/>
    </row>
    <row r="153" spans="1:39" s="19" customFormat="1" x14ac:dyDescent="0.2">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428"/>
    </row>
    <row r="154" spans="1:39" s="19" customFormat="1" x14ac:dyDescent="0.2">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428"/>
    </row>
    <row r="155" spans="1:39" s="19" customFormat="1" x14ac:dyDescent="0.2">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428"/>
    </row>
    <row r="156" spans="1:39" s="19" customFormat="1" x14ac:dyDescent="0.2">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428"/>
    </row>
    <row r="157" spans="1:39" s="19" customFormat="1" x14ac:dyDescent="0.2">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428"/>
    </row>
    <row r="158" spans="1:39" s="19" customFormat="1" x14ac:dyDescent="0.2">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428"/>
    </row>
    <row r="159" spans="1:39" s="19" customFormat="1" x14ac:dyDescent="0.2">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428"/>
    </row>
    <row r="160" spans="1:39" s="19" customFormat="1" x14ac:dyDescent="0.2">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428"/>
    </row>
    <row r="161" spans="1:39" s="19" customFormat="1" x14ac:dyDescent="0.2">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428"/>
    </row>
    <row r="162" spans="1:39" s="19" customFormat="1" x14ac:dyDescent="0.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428"/>
    </row>
    <row r="163" spans="1:39" s="19" customFormat="1" x14ac:dyDescent="0.2">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428"/>
    </row>
    <row r="164" spans="1:39" s="19" customFormat="1" x14ac:dyDescent="0.2">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428"/>
    </row>
    <row r="165" spans="1:39" s="19" customFormat="1" x14ac:dyDescent="0.2">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428"/>
    </row>
    <row r="166" spans="1:39" s="19" customFormat="1" x14ac:dyDescent="0.2">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428"/>
    </row>
    <row r="167" spans="1:39" s="19" customFormat="1" x14ac:dyDescent="0.2">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428"/>
    </row>
    <row r="168" spans="1:39" s="19" customFormat="1" x14ac:dyDescent="0.2">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428"/>
    </row>
    <row r="169" spans="1:39" s="19" customFormat="1" x14ac:dyDescent="0.2">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428"/>
    </row>
    <row r="170" spans="1:39" s="19" customFormat="1" x14ac:dyDescent="0.2">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428"/>
    </row>
    <row r="171" spans="1:39" s="19" customFormat="1" x14ac:dyDescent="0.2">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428"/>
    </row>
    <row r="172" spans="1:39" s="19" customFormat="1" x14ac:dyDescent="0.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428"/>
    </row>
    <row r="173" spans="1:39" s="19" customFormat="1" x14ac:dyDescent="0.2">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428"/>
    </row>
    <row r="174" spans="1:39" s="19" customFormat="1" x14ac:dyDescent="0.2">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428"/>
    </row>
    <row r="175" spans="1:39" s="19" customFormat="1" x14ac:dyDescent="0.2">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428"/>
    </row>
    <row r="176" spans="1:39" s="19" customFormat="1" x14ac:dyDescent="0.2">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428"/>
    </row>
    <row r="177" spans="1:39" s="19" customFormat="1" x14ac:dyDescent="0.2">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428"/>
    </row>
    <row r="178" spans="1:39" s="19" customFormat="1" x14ac:dyDescent="0.2">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428"/>
    </row>
    <row r="179" spans="1:39" s="19" customFormat="1" x14ac:dyDescent="0.2">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428"/>
    </row>
    <row r="180" spans="1:39" s="19" customFormat="1" x14ac:dyDescent="0.2">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428"/>
    </row>
    <row r="181" spans="1:39" s="19" customFormat="1" x14ac:dyDescent="0.2">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428"/>
    </row>
    <row r="182" spans="1:39" s="19" customFormat="1" x14ac:dyDescent="0.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428"/>
    </row>
    <row r="183" spans="1:39" s="19" customFormat="1" x14ac:dyDescent="0.2">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428"/>
    </row>
    <row r="184" spans="1:39" s="19" customFormat="1" x14ac:dyDescent="0.2">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428"/>
    </row>
    <row r="185" spans="1:39" s="19" customFormat="1" x14ac:dyDescent="0.2">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428"/>
    </row>
    <row r="186" spans="1:39" s="19" customFormat="1" x14ac:dyDescent="0.2">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428"/>
    </row>
    <row r="187" spans="1:39" s="19" customFormat="1" x14ac:dyDescent="0.2">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428"/>
    </row>
    <row r="188" spans="1:39" s="19" customFormat="1" x14ac:dyDescent="0.2">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428"/>
    </row>
    <row r="189" spans="1:39" s="19" customFormat="1" x14ac:dyDescent="0.2">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428"/>
    </row>
    <row r="190" spans="1:39" s="19" customFormat="1" x14ac:dyDescent="0.2">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428"/>
    </row>
    <row r="191" spans="1:39" s="19" customFormat="1" x14ac:dyDescent="0.2">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428"/>
    </row>
    <row r="192" spans="1:39" s="19" customFormat="1" x14ac:dyDescent="0.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428"/>
    </row>
    <row r="193" spans="1:39" s="19" customFormat="1" x14ac:dyDescent="0.2">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428"/>
    </row>
    <row r="194" spans="1:39" s="19" customFormat="1" x14ac:dyDescent="0.2">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428"/>
    </row>
    <row r="195" spans="1:39" s="19" customFormat="1" x14ac:dyDescent="0.2">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428"/>
    </row>
    <row r="196" spans="1:39" s="19" customFormat="1" x14ac:dyDescent="0.2">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428"/>
    </row>
    <row r="197" spans="1:39" s="19" customFormat="1" x14ac:dyDescent="0.2">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428"/>
    </row>
    <row r="198" spans="1:39" s="19" customFormat="1" x14ac:dyDescent="0.2">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428"/>
    </row>
    <row r="199" spans="1:39" s="19" customFormat="1" x14ac:dyDescent="0.2">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428"/>
    </row>
    <row r="200" spans="1:39" s="19" customFormat="1" x14ac:dyDescent="0.2">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428"/>
    </row>
    <row r="201" spans="1:39" s="19" customFormat="1" x14ac:dyDescent="0.2">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428"/>
    </row>
    <row r="202" spans="1:39" s="19" customFormat="1" x14ac:dyDescent="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428"/>
    </row>
    <row r="203" spans="1:39" s="19" customFormat="1" x14ac:dyDescent="0.2">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428"/>
    </row>
    <row r="204" spans="1:39" s="19" customFormat="1" x14ac:dyDescent="0.2">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428"/>
    </row>
    <row r="205" spans="1:39" s="19" customFormat="1" x14ac:dyDescent="0.2">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428"/>
    </row>
    <row r="206" spans="1:39" s="19" customFormat="1" x14ac:dyDescent="0.2">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428"/>
    </row>
    <row r="207" spans="1:39" s="19" customFormat="1" x14ac:dyDescent="0.2">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428"/>
    </row>
    <row r="208" spans="1:39" s="19" customFormat="1" x14ac:dyDescent="0.2">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428"/>
    </row>
    <row r="209" spans="1:39" s="19" customFormat="1" x14ac:dyDescent="0.2">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428"/>
    </row>
    <row r="210" spans="1:39" s="19" customFormat="1" x14ac:dyDescent="0.2">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428"/>
    </row>
    <row r="211" spans="1:39" s="19" customFormat="1" x14ac:dyDescent="0.2">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428"/>
    </row>
    <row r="212" spans="1:39" s="19" customFormat="1" x14ac:dyDescent="0.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428"/>
    </row>
    <row r="213" spans="1:39" s="19" customFormat="1" x14ac:dyDescent="0.2">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428"/>
    </row>
    <row r="214" spans="1:39" s="19" customFormat="1" x14ac:dyDescent="0.2">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428"/>
    </row>
    <row r="215" spans="1:39" s="19" customFormat="1" x14ac:dyDescent="0.2">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428"/>
    </row>
    <row r="216" spans="1:39" s="19" customFormat="1" x14ac:dyDescent="0.2">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428"/>
    </row>
    <row r="217" spans="1:39" s="19" customFormat="1" x14ac:dyDescent="0.2">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428"/>
    </row>
    <row r="218" spans="1:39" s="19" customFormat="1" x14ac:dyDescent="0.2">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428"/>
    </row>
    <row r="219" spans="1:39" s="19" customFormat="1" x14ac:dyDescent="0.2">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428"/>
    </row>
    <row r="220" spans="1:39" s="19" customFormat="1" x14ac:dyDescent="0.2">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428"/>
    </row>
    <row r="221" spans="1:39" s="19" customFormat="1" x14ac:dyDescent="0.2">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428"/>
    </row>
    <row r="222" spans="1:39" s="19" customFormat="1" x14ac:dyDescent="0.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428"/>
    </row>
    <row r="223" spans="1:39" s="19" customFormat="1" x14ac:dyDescent="0.2">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428"/>
    </row>
    <row r="224" spans="1:39" s="19" customFormat="1" x14ac:dyDescent="0.2">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428"/>
    </row>
    <row r="225" spans="1:39" s="19" customFormat="1" x14ac:dyDescent="0.2">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428"/>
    </row>
    <row r="226" spans="1:39" s="19" customFormat="1" x14ac:dyDescent="0.2">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428"/>
    </row>
    <row r="227" spans="1:39" s="19" customFormat="1" x14ac:dyDescent="0.2">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428"/>
    </row>
    <row r="228" spans="1:39" s="19" customFormat="1" x14ac:dyDescent="0.2">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428"/>
    </row>
    <row r="229" spans="1:39" s="19" customFormat="1" x14ac:dyDescent="0.2">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428"/>
    </row>
    <row r="230" spans="1:39" s="19" customFormat="1" x14ac:dyDescent="0.2">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428"/>
    </row>
    <row r="231" spans="1:39" s="19" customFormat="1" x14ac:dyDescent="0.2">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428"/>
    </row>
    <row r="232" spans="1:39" s="19" customFormat="1" x14ac:dyDescent="0.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428"/>
    </row>
    <row r="233" spans="1:39" s="19" customFormat="1" x14ac:dyDescent="0.2">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428"/>
    </row>
    <row r="234" spans="1:39" s="19" customFormat="1" x14ac:dyDescent="0.2">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428"/>
    </row>
    <row r="235" spans="1:39" s="19" customFormat="1" x14ac:dyDescent="0.2">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428"/>
    </row>
    <row r="236" spans="1:39" s="19" customFormat="1" x14ac:dyDescent="0.2">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428"/>
    </row>
    <row r="237" spans="1:39" s="19" customFormat="1" x14ac:dyDescent="0.2">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428"/>
    </row>
    <row r="238" spans="1:39" s="19" customFormat="1" x14ac:dyDescent="0.2">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428"/>
    </row>
    <row r="239" spans="1:39" s="19" customFormat="1" x14ac:dyDescent="0.2">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428"/>
    </row>
    <row r="240" spans="1:39" s="19" customFormat="1" x14ac:dyDescent="0.2">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428"/>
    </row>
    <row r="241" spans="1:39" s="19" customFormat="1" x14ac:dyDescent="0.2">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428"/>
    </row>
    <row r="242" spans="1:39" s="19" customFormat="1" x14ac:dyDescent="0.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428"/>
    </row>
    <row r="243" spans="1:39" s="19" customFormat="1" x14ac:dyDescent="0.2">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428"/>
    </row>
    <row r="244" spans="1:39" s="19" customFormat="1" x14ac:dyDescent="0.2">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428"/>
    </row>
    <row r="245" spans="1:39" s="19" customFormat="1" x14ac:dyDescent="0.2">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428"/>
    </row>
    <row r="246" spans="1:39" s="19" customFormat="1" x14ac:dyDescent="0.2">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428"/>
    </row>
    <row r="247" spans="1:39" s="19" customFormat="1" x14ac:dyDescent="0.2">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428"/>
    </row>
    <row r="248" spans="1:39" s="19" customFormat="1" x14ac:dyDescent="0.2">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428"/>
    </row>
    <row r="249" spans="1:39" s="19" customFormat="1" x14ac:dyDescent="0.2">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428"/>
    </row>
    <row r="250" spans="1:39" s="19" customFormat="1" x14ac:dyDescent="0.2">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428"/>
    </row>
    <row r="251" spans="1:39" s="19" customFormat="1" x14ac:dyDescent="0.2">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428"/>
    </row>
    <row r="252" spans="1:39" s="19" customFormat="1" x14ac:dyDescent="0.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428"/>
    </row>
    <row r="253" spans="1:39" s="19" customFormat="1" x14ac:dyDescent="0.2">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428"/>
    </row>
    <row r="254" spans="1:39" s="19" customFormat="1" x14ac:dyDescent="0.2">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428"/>
    </row>
    <row r="255" spans="1:39" s="19" customFormat="1" x14ac:dyDescent="0.2">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428"/>
    </row>
    <row r="256" spans="1:39" s="19" customFormat="1" x14ac:dyDescent="0.2">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428"/>
    </row>
    <row r="257" spans="1:39" s="19" customFormat="1" x14ac:dyDescent="0.2">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428"/>
    </row>
    <row r="258" spans="1:39" s="19" customFormat="1" x14ac:dyDescent="0.2">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428"/>
    </row>
    <row r="259" spans="1:39" s="19" customFormat="1" x14ac:dyDescent="0.2">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428"/>
    </row>
    <row r="260" spans="1:39" s="19" customFormat="1" x14ac:dyDescent="0.2">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428"/>
    </row>
    <row r="261" spans="1:39" s="19" customFormat="1" x14ac:dyDescent="0.2">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428"/>
    </row>
    <row r="262" spans="1:39" s="19" customFormat="1" x14ac:dyDescent="0.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428"/>
    </row>
    <row r="263" spans="1:39" s="19" customFormat="1" x14ac:dyDescent="0.2">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428"/>
    </row>
    <row r="264" spans="1:39" s="19" customFormat="1" x14ac:dyDescent="0.2">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428"/>
    </row>
    <row r="265" spans="1:39" s="19" customFormat="1" x14ac:dyDescent="0.2">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428"/>
    </row>
    <row r="266" spans="1:39" s="19" customFormat="1" x14ac:dyDescent="0.2">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428"/>
    </row>
    <row r="267" spans="1:39" s="19" customFormat="1" x14ac:dyDescent="0.2">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428"/>
    </row>
    <row r="268" spans="1:39" s="19" customFormat="1" x14ac:dyDescent="0.2">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428"/>
    </row>
    <row r="269" spans="1:39" s="19" customFormat="1" x14ac:dyDescent="0.2">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428"/>
    </row>
    <row r="270" spans="1:39" s="19" customFormat="1" x14ac:dyDescent="0.2">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428"/>
    </row>
    <row r="271" spans="1:39" s="19" customFormat="1" x14ac:dyDescent="0.2">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428"/>
    </row>
    <row r="272" spans="1:39" s="19" customFormat="1" x14ac:dyDescent="0.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428"/>
    </row>
    <row r="273" spans="1:39" s="19" customFormat="1" x14ac:dyDescent="0.2">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428"/>
    </row>
    <row r="274" spans="1:39" s="19" customFormat="1" x14ac:dyDescent="0.2">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428"/>
    </row>
    <row r="275" spans="1:39" s="19" customFormat="1" x14ac:dyDescent="0.2">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428"/>
    </row>
    <row r="276" spans="1:39" s="19" customFormat="1" x14ac:dyDescent="0.2">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428"/>
    </row>
    <row r="277" spans="1:39" s="19" customFormat="1" x14ac:dyDescent="0.2">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428"/>
    </row>
    <row r="278" spans="1:39" s="19" customFormat="1" x14ac:dyDescent="0.2">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428"/>
    </row>
    <row r="279" spans="1:39" s="19" customFormat="1" x14ac:dyDescent="0.2">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428"/>
    </row>
    <row r="280" spans="1:39" s="19" customFormat="1" x14ac:dyDescent="0.2">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428"/>
    </row>
    <row r="281" spans="1:39" s="19" customFormat="1" x14ac:dyDescent="0.2">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428"/>
    </row>
    <row r="282" spans="1:39" s="19" customFormat="1" x14ac:dyDescent="0.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428"/>
    </row>
    <row r="283" spans="1:39" s="19" customFormat="1" x14ac:dyDescent="0.2">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428"/>
    </row>
    <row r="284" spans="1:39" s="19" customFormat="1" x14ac:dyDescent="0.2">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428"/>
    </row>
    <row r="285" spans="1:39" s="19" customFormat="1" x14ac:dyDescent="0.2">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428"/>
    </row>
    <row r="286" spans="1:39" s="19" customFormat="1" x14ac:dyDescent="0.2">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428"/>
    </row>
    <row r="287" spans="1:39" s="19" customFormat="1" x14ac:dyDescent="0.2">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428"/>
    </row>
    <row r="288" spans="1:39" s="19" customFormat="1" x14ac:dyDescent="0.2">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428"/>
    </row>
    <row r="289" spans="1:39" s="19" customFormat="1" x14ac:dyDescent="0.2">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428"/>
    </row>
    <row r="290" spans="1:39" s="19" customFormat="1" x14ac:dyDescent="0.2">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428"/>
    </row>
    <row r="291" spans="1:39" s="19" customFormat="1" x14ac:dyDescent="0.2">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428"/>
    </row>
    <row r="292" spans="1:39" s="19" customFormat="1" x14ac:dyDescent="0.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428"/>
    </row>
    <row r="293" spans="1:39" s="19" customFormat="1" x14ac:dyDescent="0.2">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428"/>
    </row>
    <row r="294" spans="1:39" s="19" customFormat="1" x14ac:dyDescent="0.2">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428"/>
    </row>
    <row r="295" spans="1:39" s="19" customFormat="1" x14ac:dyDescent="0.2">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428"/>
    </row>
    <row r="296" spans="1:39" s="19" customFormat="1" x14ac:dyDescent="0.2">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428"/>
    </row>
    <row r="297" spans="1:39" s="19" customFormat="1" x14ac:dyDescent="0.2">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428"/>
    </row>
    <row r="298" spans="1:39" s="19" customFormat="1" x14ac:dyDescent="0.2">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428"/>
    </row>
    <row r="299" spans="1:39" s="19" customFormat="1" x14ac:dyDescent="0.2">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428"/>
    </row>
    <row r="300" spans="1:39" s="19" customFormat="1" x14ac:dyDescent="0.2">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428"/>
    </row>
    <row r="301" spans="1:39" s="19" customFormat="1" x14ac:dyDescent="0.2">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428"/>
    </row>
    <row r="302" spans="1:39" s="19" customFormat="1" x14ac:dyDescent="0.2">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428"/>
    </row>
    <row r="303" spans="1:39" s="19" customFormat="1" x14ac:dyDescent="0.2">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428"/>
    </row>
    <row r="304" spans="1:39" s="19" customFormat="1" x14ac:dyDescent="0.2">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428"/>
    </row>
    <row r="305" spans="1:39" s="19" customFormat="1" x14ac:dyDescent="0.2">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428"/>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2017</oddFooter>
  </headerFooter>
  <colBreaks count="3" manualBreakCount="3">
    <brk id="7" max="84" man="1"/>
    <brk id="18" max="1048575" man="1"/>
    <brk id="27" max="8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3"/>
  <sheetViews>
    <sheetView showGridLines="0" zoomScaleNormal="100" workbookViewId="0">
      <pane xSplit="3" ySplit="9" topLeftCell="D10" activePane="bottomRight" state="frozen"/>
      <selection pane="topRight"/>
      <selection pane="bottomLeft"/>
      <selection pane="bottomRight"/>
    </sheetView>
  </sheetViews>
  <sheetFormatPr baseColWidth="10" defaultRowHeight="12.75" x14ac:dyDescent="0.2"/>
  <cols>
    <col min="1" max="1" width="5.5703125" style="3" customWidth="1"/>
    <col min="2" max="2" width="51.7109375" style="3" customWidth="1"/>
    <col min="3" max="3" width="6.5703125" style="3" customWidth="1"/>
    <col min="4" max="7" width="16.5703125" style="3" customWidth="1"/>
    <col min="8" max="16" width="12.7109375" style="3" customWidth="1"/>
    <col min="17" max="17" width="11" style="3" customWidth="1"/>
    <col min="18" max="18" width="5.28515625" style="3" customWidth="1"/>
    <col min="19" max="19" width="5.5703125" style="3" customWidth="1"/>
    <col min="20" max="20" width="51.7109375" style="3" customWidth="1"/>
    <col min="21" max="21" width="8" style="3" customWidth="1"/>
    <col min="22" max="27" width="11.28515625" style="3" customWidth="1"/>
    <col min="28" max="36" width="12.7109375" style="3" customWidth="1"/>
    <col min="37" max="37" width="11.5703125" style="3" customWidth="1"/>
    <col min="38" max="38" width="5.85546875" style="19" customWidth="1"/>
    <col min="39" max="39" width="2.7109375" style="428" customWidth="1"/>
    <col min="40" max="16384" width="11.42578125" style="3"/>
  </cols>
  <sheetData>
    <row r="1" spans="1:39" ht="18" x14ac:dyDescent="0.25">
      <c r="A1" s="574" t="s">
        <v>799</v>
      </c>
      <c r="B1" s="94"/>
      <c r="C1" s="94"/>
      <c r="E1" s="19"/>
      <c r="F1" s="19"/>
      <c r="G1" s="151"/>
      <c r="H1" s="574" t="s">
        <v>799</v>
      </c>
      <c r="I1" s="19"/>
      <c r="J1" s="19"/>
      <c r="K1" s="19"/>
      <c r="L1" s="19"/>
      <c r="M1" s="19"/>
      <c r="N1" s="19"/>
      <c r="O1" s="19"/>
      <c r="P1" s="19"/>
      <c r="Q1" s="19"/>
      <c r="R1" s="19"/>
      <c r="S1" s="379" t="s">
        <v>799</v>
      </c>
      <c r="T1" s="19"/>
      <c r="U1" s="19"/>
      <c r="V1" s="19"/>
      <c r="W1" s="19"/>
      <c r="X1" s="19"/>
      <c r="Y1" s="19"/>
      <c r="Z1" s="19"/>
      <c r="AA1" s="151"/>
      <c r="AB1" s="379" t="s">
        <v>799</v>
      </c>
      <c r="AC1" s="19"/>
      <c r="AD1" s="19"/>
      <c r="AE1" s="19"/>
      <c r="AF1" s="19"/>
      <c r="AG1" s="19"/>
      <c r="AH1" s="19"/>
      <c r="AI1" s="19"/>
      <c r="AJ1" s="19"/>
      <c r="AK1" s="19"/>
      <c r="AM1" s="19"/>
    </row>
    <row r="2" spans="1:39" ht="15.75" x14ac:dyDescent="0.25">
      <c r="A2" s="56" t="s">
        <v>679</v>
      </c>
      <c r="B2" s="94"/>
      <c r="C2" s="94"/>
      <c r="E2" s="19"/>
      <c r="F2" s="19"/>
      <c r="G2" s="152"/>
      <c r="H2" s="56" t="s">
        <v>679</v>
      </c>
      <c r="I2" s="19"/>
      <c r="J2" s="19"/>
      <c r="K2" s="19"/>
      <c r="L2" s="19"/>
      <c r="M2" s="19"/>
      <c r="N2" s="19"/>
      <c r="O2" s="19"/>
      <c r="P2" s="19"/>
      <c r="Q2" s="19"/>
      <c r="R2" s="19"/>
      <c r="S2" s="56" t="s">
        <v>679</v>
      </c>
      <c r="T2" s="19"/>
      <c r="U2" s="19"/>
      <c r="V2" s="19"/>
      <c r="W2" s="19"/>
      <c r="X2" s="19"/>
      <c r="Y2" s="19"/>
      <c r="Z2" s="19"/>
      <c r="AA2" s="152"/>
      <c r="AB2" s="56" t="s">
        <v>679</v>
      </c>
      <c r="AC2" s="19"/>
      <c r="AD2" s="19"/>
      <c r="AE2" s="19"/>
      <c r="AF2" s="19"/>
      <c r="AG2" s="19"/>
      <c r="AH2" s="19"/>
      <c r="AI2" s="19"/>
      <c r="AJ2" s="19"/>
      <c r="AK2" s="19"/>
      <c r="AM2" s="19"/>
    </row>
    <row r="3" spans="1:39" s="90" customFormat="1" x14ac:dyDescent="0.2">
      <c r="A3" s="147"/>
      <c r="B3" s="578"/>
      <c r="C3" s="581"/>
      <c r="D3" s="70"/>
      <c r="E3" s="147"/>
      <c r="F3" s="147"/>
      <c r="G3" s="147"/>
      <c r="H3" s="147"/>
      <c r="I3" s="147"/>
      <c r="J3" s="147"/>
      <c r="K3" s="147"/>
      <c r="L3" s="70"/>
      <c r="M3" s="70"/>
      <c r="N3" s="147"/>
      <c r="O3" s="70"/>
      <c r="P3" s="70"/>
      <c r="Q3" s="70"/>
      <c r="R3" s="147"/>
      <c r="S3" s="147"/>
      <c r="T3" s="147"/>
      <c r="U3" s="147"/>
      <c r="V3" s="70"/>
      <c r="W3" s="70"/>
      <c r="X3" s="70"/>
      <c r="Y3" s="70"/>
      <c r="Z3" s="147"/>
      <c r="AA3" s="147"/>
      <c r="AB3" s="147"/>
      <c r="AC3" s="147"/>
      <c r="AD3" s="147"/>
      <c r="AE3" s="147"/>
      <c r="AF3" s="147"/>
      <c r="AG3" s="147"/>
      <c r="AH3" s="147"/>
      <c r="AI3" s="147"/>
      <c r="AJ3" s="147"/>
      <c r="AK3" s="147"/>
      <c r="AL3" s="147"/>
      <c r="AM3" s="70"/>
    </row>
    <row r="4" spans="1:39" s="90" customFormat="1" ht="12.75" customHeight="1" x14ac:dyDescent="0.2">
      <c r="A4" s="153"/>
      <c r="B4" s="154"/>
      <c r="C4" s="153"/>
      <c r="D4" s="723" t="s">
        <v>299</v>
      </c>
      <c r="E4" s="728" t="s">
        <v>115</v>
      </c>
      <c r="F4" s="728"/>
      <c r="G4" s="728"/>
      <c r="H4" s="728" t="s">
        <v>116</v>
      </c>
      <c r="I4" s="699"/>
      <c r="J4" s="699"/>
      <c r="K4" s="700"/>
      <c r="L4" s="690" t="s">
        <v>117</v>
      </c>
      <c r="M4" s="690" t="s">
        <v>118</v>
      </c>
      <c r="N4" s="690" t="s">
        <v>119</v>
      </c>
      <c r="O4" s="690" t="s">
        <v>120</v>
      </c>
      <c r="P4" s="690" t="s">
        <v>121</v>
      </c>
      <c r="Q4" s="154"/>
      <c r="R4" s="155"/>
      <c r="S4" s="19"/>
      <c r="T4" s="154"/>
      <c r="U4" s="153"/>
      <c r="V4" s="698" t="s">
        <v>122</v>
      </c>
      <c r="W4" s="699"/>
      <c r="X4" s="699"/>
      <c r="Y4" s="700"/>
      <c r="Z4" s="713" t="s">
        <v>123</v>
      </c>
      <c r="AA4" s="714"/>
      <c r="AB4" s="717" t="s">
        <v>124</v>
      </c>
      <c r="AC4" s="718"/>
      <c r="AD4" s="698" t="s">
        <v>125</v>
      </c>
      <c r="AE4" s="699"/>
      <c r="AF4" s="700"/>
      <c r="AG4" s="690" t="s">
        <v>126</v>
      </c>
      <c r="AH4" s="690" t="s">
        <v>127</v>
      </c>
      <c r="AI4" s="154"/>
      <c r="AJ4" s="154"/>
      <c r="AK4" s="690" t="s">
        <v>128</v>
      </c>
      <c r="AL4" s="154"/>
      <c r="AM4" s="70"/>
    </row>
    <row r="5" spans="1:39" s="90" customFormat="1" x14ac:dyDescent="0.2">
      <c r="A5" s="117"/>
      <c r="B5" s="79"/>
      <c r="C5" s="117"/>
      <c r="D5" s="745"/>
      <c r="E5" s="702"/>
      <c r="F5" s="702"/>
      <c r="G5" s="702"/>
      <c r="H5" s="702"/>
      <c r="I5" s="702"/>
      <c r="J5" s="702"/>
      <c r="K5" s="703"/>
      <c r="L5" s="747"/>
      <c r="M5" s="747"/>
      <c r="N5" s="747"/>
      <c r="O5" s="747"/>
      <c r="P5" s="747"/>
      <c r="Q5" s="155"/>
      <c r="R5" s="155"/>
      <c r="S5" s="19"/>
      <c r="T5" s="79"/>
      <c r="U5" s="117"/>
      <c r="V5" s="701"/>
      <c r="W5" s="702"/>
      <c r="X5" s="702"/>
      <c r="Y5" s="703"/>
      <c r="Z5" s="715"/>
      <c r="AA5" s="716"/>
      <c r="AB5" s="719"/>
      <c r="AC5" s="720"/>
      <c r="AD5" s="701"/>
      <c r="AE5" s="702"/>
      <c r="AF5" s="703"/>
      <c r="AG5" s="747"/>
      <c r="AH5" s="747"/>
      <c r="AI5" s="155"/>
      <c r="AJ5" s="155"/>
      <c r="AK5" s="747"/>
      <c r="AL5" s="155"/>
      <c r="AM5" s="70"/>
    </row>
    <row r="6" spans="1:39" s="90" customFormat="1" x14ac:dyDescent="0.2">
      <c r="A6" s="117" t="s">
        <v>129</v>
      </c>
      <c r="B6" s="156" t="s">
        <v>431</v>
      </c>
      <c r="C6" s="157"/>
      <c r="D6" s="745"/>
      <c r="E6" s="691" t="s">
        <v>131</v>
      </c>
      <c r="F6" s="740" t="s">
        <v>132</v>
      </c>
      <c r="G6" s="710"/>
      <c r="H6" s="693" t="s">
        <v>131</v>
      </c>
      <c r="I6" s="740" t="s">
        <v>132</v>
      </c>
      <c r="J6" s="710"/>
      <c r="K6" s="711"/>
      <c r="L6" s="747"/>
      <c r="M6" s="747"/>
      <c r="N6" s="747"/>
      <c r="O6" s="747"/>
      <c r="P6" s="747"/>
      <c r="Q6" s="79" t="s">
        <v>133</v>
      </c>
      <c r="R6" s="79" t="s">
        <v>129</v>
      </c>
      <c r="S6" s="55" t="s">
        <v>129</v>
      </c>
      <c r="T6" s="156" t="s">
        <v>431</v>
      </c>
      <c r="U6" s="157"/>
      <c r="V6" s="690" t="s">
        <v>131</v>
      </c>
      <c r="W6" s="708" t="s">
        <v>132</v>
      </c>
      <c r="X6" s="709"/>
      <c r="Y6" s="712"/>
      <c r="Z6" s="690" t="s">
        <v>131</v>
      </c>
      <c r="AA6" s="158" t="s">
        <v>134</v>
      </c>
      <c r="AB6" s="159" t="s">
        <v>135</v>
      </c>
      <c r="AC6" s="577"/>
      <c r="AD6" s="690" t="s">
        <v>131</v>
      </c>
      <c r="AE6" s="708" t="s">
        <v>132</v>
      </c>
      <c r="AF6" s="712"/>
      <c r="AG6" s="747"/>
      <c r="AH6" s="747"/>
      <c r="AI6" s="79" t="s">
        <v>136</v>
      </c>
      <c r="AJ6" s="79" t="s">
        <v>137</v>
      </c>
      <c r="AK6" s="747"/>
      <c r="AL6" s="79" t="s">
        <v>129</v>
      </c>
      <c r="AM6" s="117"/>
    </row>
    <row r="7" spans="1:39" s="90" customFormat="1" x14ac:dyDescent="0.2">
      <c r="A7" s="117" t="s">
        <v>138</v>
      </c>
      <c r="B7" s="156"/>
      <c r="C7" s="157"/>
      <c r="D7" s="745"/>
      <c r="E7" s="726"/>
      <c r="F7" s="690" t="s">
        <v>140</v>
      </c>
      <c r="G7" s="728" t="s">
        <v>141</v>
      </c>
      <c r="H7" s="751"/>
      <c r="I7" s="690" t="s">
        <v>142</v>
      </c>
      <c r="J7" s="690" t="s">
        <v>143</v>
      </c>
      <c r="K7" s="690" t="s">
        <v>144</v>
      </c>
      <c r="L7" s="747"/>
      <c r="M7" s="747"/>
      <c r="N7" s="747"/>
      <c r="O7" s="747"/>
      <c r="P7" s="747"/>
      <c r="Q7" s="79" t="s">
        <v>145</v>
      </c>
      <c r="R7" s="79" t="s">
        <v>138</v>
      </c>
      <c r="S7" s="55" t="s">
        <v>138</v>
      </c>
      <c r="T7" s="156"/>
      <c r="U7" s="157"/>
      <c r="V7" s="726"/>
      <c r="W7" s="723" t="s">
        <v>358</v>
      </c>
      <c r="X7" s="690" t="s">
        <v>147</v>
      </c>
      <c r="Y7" s="690" t="s">
        <v>148</v>
      </c>
      <c r="Z7" s="726"/>
      <c r="AA7" s="698" t="s">
        <v>149</v>
      </c>
      <c r="AB7" s="695" t="s">
        <v>150</v>
      </c>
      <c r="AC7" s="690" t="s">
        <v>151</v>
      </c>
      <c r="AD7" s="726"/>
      <c r="AE7" s="690" t="s">
        <v>152</v>
      </c>
      <c r="AF7" s="690" t="s">
        <v>153</v>
      </c>
      <c r="AG7" s="747"/>
      <c r="AH7" s="747"/>
      <c r="AI7" s="79" t="s">
        <v>154</v>
      </c>
      <c r="AJ7" s="79" t="s">
        <v>155</v>
      </c>
      <c r="AK7" s="747"/>
      <c r="AL7" s="79" t="s">
        <v>138</v>
      </c>
      <c r="AM7" s="117"/>
    </row>
    <row r="8" spans="1:39" x14ac:dyDescent="0.2">
      <c r="A8" s="70"/>
      <c r="B8" s="79"/>
      <c r="C8" s="117"/>
      <c r="D8" s="745"/>
      <c r="E8" s="726"/>
      <c r="F8" s="747"/>
      <c r="G8" s="749"/>
      <c r="H8" s="751"/>
      <c r="I8" s="747"/>
      <c r="J8" s="747"/>
      <c r="K8" s="747"/>
      <c r="L8" s="747"/>
      <c r="M8" s="747"/>
      <c r="N8" s="747"/>
      <c r="O8" s="747"/>
      <c r="P8" s="747"/>
      <c r="Q8" s="155"/>
      <c r="R8" s="155"/>
      <c r="S8" s="19"/>
      <c r="T8" s="79"/>
      <c r="U8" s="117"/>
      <c r="V8" s="726"/>
      <c r="W8" s="745"/>
      <c r="X8" s="747"/>
      <c r="Y8" s="747"/>
      <c r="Z8" s="726"/>
      <c r="AA8" s="753"/>
      <c r="AB8" s="755"/>
      <c r="AC8" s="726"/>
      <c r="AD8" s="726"/>
      <c r="AE8" s="747"/>
      <c r="AF8" s="747"/>
      <c r="AG8" s="747"/>
      <c r="AH8" s="747"/>
      <c r="AI8" s="79"/>
      <c r="AJ8" s="79"/>
      <c r="AK8" s="747"/>
      <c r="AL8" s="155"/>
      <c r="AM8" s="70"/>
    </row>
    <row r="9" spans="1:39" x14ac:dyDescent="0.2">
      <c r="A9" s="147"/>
      <c r="B9" s="160"/>
      <c r="C9" s="147"/>
      <c r="D9" s="746"/>
      <c r="E9" s="727"/>
      <c r="F9" s="748"/>
      <c r="G9" s="750"/>
      <c r="H9" s="752"/>
      <c r="I9" s="748"/>
      <c r="J9" s="748"/>
      <c r="K9" s="748"/>
      <c r="L9" s="748"/>
      <c r="M9" s="748"/>
      <c r="N9" s="748"/>
      <c r="O9" s="748"/>
      <c r="P9" s="748"/>
      <c r="Q9" s="161"/>
      <c r="R9" s="160"/>
      <c r="S9" s="162"/>
      <c r="T9" s="160"/>
      <c r="U9" s="147"/>
      <c r="V9" s="727"/>
      <c r="W9" s="746"/>
      <c r="X9" s="748"/>
      <c r="Y9" s="748"/>
      <c r="Z9" s="727"/>
      <c r="AA9" s="754"/>
      <c r="AB9" s="756"/>
      <c r="AC9" s="727"/>
      <c r="AD9" s="727"/>
      <c r="AE9" s="748"/>
      <c r="AF9" s="748"/>
      <c r="AG9" s="748"/>
      <c r="AH9" s="748"/>
      <c r="AI9" s="160"/>
      <c r="AJ9" s="160"/>
      <c r="AK9" s="748"/>
      <c r="AL9" s="160"/>
      <c r="AM9" s="70"/>
    </row>
    <row r="10" spans="1:39" ht="15" customHeight="1" x14ac:dyDescent="0.2">
      <c r="A10" s="70"/>
      <c r="B10" s="70"/>
      <c r="C10" s="76"/>
      <c r="D10" s="583"/>
      <c r="E10" s="582"/>
      <c r="F10" s="583"/>
      <c r="G10" s="583"/>
      <c r="H10" s="582"/>
      <c r="I10" s="583"/>
      <c r="J10" s="583"/>
      <c r="K10" s="583"/>
      <c r="L10" s="583"/>
      <c r="M10" s="583"/>
      <c r="N10" s="583"/>
      <c r="O10" s="583"/>
      <c r="P10" s="583"/>
      <c r="Q10" s="76"/>
      <c r="R10" s="70"/>
      <c r="S10" s="70"/>
      <c r="T10" s="70"/>
      <c r="U10" s="76"/>
      <c r="V10" s="163"/>
      <c r="W10" s="583"/>
      <c r="X10" s="583"/>
      <c r="Y10" s="583"/>
      <c r="Z10" s="582"/>
      <c r="AA10" s="582"/>
      <c r="AB10" s="582"/>
      <c r="AC10" s="582"/>
      <c r="AD10" s="582"/>
      <c r="AE10" s="583"/>
      <c r="AF10" s="583"/>
      <c r="AG10" s="583"/>
      <c r="AH10" s="583"/>
      <c r="AI10" s="70"/>
      <c r="AJ10" s="70"/>
      <c r="AK10" s="403"/>
      <c r="AL10" s="70"/>
      <c r="AM10" s="70"/>
    </row>
    <row r="11" spans="1:39" s="492" customFormat="1" ht="16.5" customHeight="1" x14ac:dyDescent="0.2">
      <c r="A11" s="181">
        <v>49</v>
      </c>
      <c r="B11" s="176" t="s">
        <v>427</v>
      </c>
      <c r="C11" s="174" t="s">
        <v>361</v>
      </c>
      <c r="D11" s="112">
        <v>7328</v>
      </c>
      <c r="E11" s="112">
        <v>671</v>
      </c>
      <c r="F11" s="112">
        <v>342</v>
      </c>
      <c r="G11" s="112">
        <v>329</v>
      </c>
      <c r="H11" s="112">
        <v>507</v>
      </c>
      <c r="I11" s="112">
        <v>287</v>
      </c>
      <c r="J11" s="112">
        <v>103</v>
      </c>
      <c r="K11" s="112">
        <v>117</v>
      </c>
      <c r="L11" s="112">
        <v>220</v>
      </c>
      <c r="M11" s="112">
        <v>238</v>
      </c>
      <c r="N11" s="112">
        <v>54</v>
      </c>
      <c r="O11" s="112">
        <v>107</v>
      </c>
      <c r="P11" s="112">
        <v>989</v>
      </c>
      <c r="Q11" s="252">
        <v>149</v>
      </c>
      <c r="R11" s="181">
        <v>49</v>
      </c>
      <c r="S11" s="181">
        <v>49</v>
      </c>
      <c r="T11" s="176" t="s">
        <v>427</v>
      </c>
      <c r="U11" s="174" t="s">
        <v>361</v>
      </c>
      <c r="V11" s="112">
        <v>751</v>
      </c>
      <c r="W11" s="112">
        <v>190</v>
      </c>
      <c r="X11" s="112">
        <v>402</v>
      </c>
      <c r="Y11" s="112">
        <v>159</v>
      </c>
      <c r="Z11" s="112">
        <v>1932</v>
      </c>
      <c r="AA11" s="112">
        <v>540</v>
      </c>
      <c r="AB11" s="112">
        <v>841</v>
      </c>
      <c r="AC11" s="112">
        <v>551</v>
      </c>
      <c r="AD11" s="112">
        <v>502</v>
      </c>
      <c r="AE11" s="112">
        <v>343</v>
      </c>
      <c r="AF11" s="112">
        <v>159</v>
      </c>
      <c r="AG11" s="112">
        <v>307</v>
      </c>
      <c r="AH11" s="112">
        <v>290</v>
      </c>
      <c r="AI11" s="112">
        <v>159</v>
      </c>
      <c r="AJ11" s="112">
        <v>204</v>
      </c>
      <c r="AK11" s="252">
        <v>248</v>
      </c>
      <c r="AL11" s="181">
        <v>49</v>
      </c>
      <c r="AM11" s="445"/>
    </row>
    <row r="12" spans="1:39" ht="15" customHeight="1" x14ac:dyDescent="0.2">
      <c r="A12" s="142"/>
      <c r="B12" s="167" t="s">
        <v>432</v>
      </c>
      <c r="C12" s="78"/>
      <c r="D12" s="183"/>
      <c r="E12" s="183"/>
      <c r="F12" s="183"/>
      <c r="G12" s="183"/>
      <c r="H12" s="183"/>
      <c r="I12" s="183"/>
      <c r="J12" s="183"/>
      <c r="K12" s="183"/>
      <c r="L12" s="183"/>
      <c r="M12" s="183"/>
      <c r="N12" s="183"/>
      <c r="O12" s="183"/>
      <c r="P12" s="183"/>
      <c r="Q12" s="407"/>
      <c r="R12" s="142"/>
      <c r="S12" s="142"/>
      <c r="T12" s="167" t="s">
        <v>432</v>
      </c>
      <c r="U12" s="78"/>
      <c r="V12" s="183"/>
      <c r="W12" s="183"/>
      <c r="X12" s="183"/>
      <c r="Y12" s="183"/>
      <c r="Z12" s="183"/>
      <c r="AA12" s="183"/>
      <c r="AB12" s="183"/>
      <c r="AC12" s="183"/>
      <c r="AD12" s="183"/>
      <c r="AE12" s="183"/>
      <c r="AF12" s="183"/>
      <c r="AG12" s="183"/>
      <c r="AH12" s="183"/>
      <c r="AI12" s="183"/>
      <c r="AJ12" s="183"/>
      <c r="AK12" s="407"/>
      <c r="AL12" s="142"/>
      <c r="AM12" s="70"/>
    </row>
    <row r="13" spans="1:39" x14ac:dyDescent="0.2">
      <c r="A13" s="142">
        <v>50</v>
      </c>
      <c r="B13" s="170" t="s">
        <v>433</v>
      </c>
      <c r="C13" s="171" t="s">
        <v>364</v>
      </c>
      <c r="D13" s="172">
        <v>21.738537117903931</v>
      </c>
      <c r="E13" s="172">
        <v>10.581222056631892</v>
      </c>
      <c r="F13" s="172">
        <v>9.3567251461988299</v>
      </c>
      <c r="G13" s="172">
        <v>11.854103343465045</v>
      </c>
      <c r="H13" s="172">
        <v>16.962524654832347</v>
      </c>
      <c r="I13" s="172">
        <v>14.982578397212542</v>
      </c>
      <c r="J13" s="172">
        <v>27.184466019417474</v>
      </c>
      <c r="K13" s="172">
        <v>12.820512820512819</v>
      </c>
      <c r="L13" s="172">
        <v>34.090909090909086</v>
      </c>
      <c r="M13" s="172">
        <v>38.655462184873954</v>
      </c>
      <c r="N13" s="172">
        <v>29.629629629629626</v>
      </c>
      <c r="O13" s="172">
        <v>6.5420560747663545</v>
      </c>
      <c r="P13" s="172">
        <v>32.558139534883722</v>
      </c>
      <c r="Q13" s="404">
        <v>30.872483221476511</v>
      </c>
      <c r="R13" s="142">
        <v>50</v>
      </c>
      <c r="S13" s="142">
        <v>50</v>
      </c>
      <c r="T13" s="170" t="s">
        <v>433</v>
      </c>
      <c r="U13" s="171" t="s">
        <v>364</v>
      </c>
      <c r="V13" s="172">
        <v>41.944074567243675</v>
      </c>
      <c r="W13" s="172">
        <v>37.894736842105267</v>
      </c>
      <c r="X13" s="172">
        <v>41.044776119402989</v>
      </c>
      <c r="Y13" s="172">
        <v>49.056603773584904</v>
      </c>
      <c r="Z13" s="172">
        <v>6.004140786749482</v>
      </c>
      <c r="AA13" s="172">
        <v>5.9259259259259265</v>
      </c>
      <c r="AB13" s="172">
        <v>8.5612366230677761</v>
      </c>
      <c r="AC13" s="172">
        <v>2.1778584392014517</v>
      </c>
      <c r="AD13" s="172">
        <v>8.3665338645418323</v>
      </c>
      <c r="AE13" s="172">
        <v>6.1224489795918364</v>
      </c>
      <c r="AF13" s="172">
        <v>13.20754716981132</v>
      </c>
      <c r="AG13" s="172">
        <v>36.807817589576544</v>
      </c>
      <c r="AH13" s="172">
        <v>20.689655172413794</v>
      </c>
      <c r="AI13" s="172">
        <v>36.477987421383645</v>
      </c>
      <c r="AJ13" s="172">
        <v>31.372549019607842</v>
      </c>
      <c r="AK13" s="404">
        <v>44.354838709677416</v>
      </c>
      <c r="AL13" s="142">
        <v>50</v>
      </c>
      <c r="AM13" s="70"/>
    </row>
    <row r="14" spans="1:39" x14ac:dyDescent="0.2">
      <c r="A14" s="142">
        <v>51</v>
      </c>
      <c r="B14" s="170" t="s">
        <v>434</v>
      </c>
      <c r="C14" s="171" t="s">
        <v>364</v>
      </c>
      <c r="D14" s="172">
        <v>15.816048034934498</v>
      </c>
      <c r="E14" s="172">
        <v>9.6870342771982116</v>
      </c>
      <c r="F14" s="172">
        <v>7.6023391812865491</v>
      </c>
      <c r="G14" s="172">
        <v>11.854103343465045</v>
      </c>
      <c r="H14" s="172">
        <v>12.22879684418146</v>
      </c>
      <c r="I14" s="172">
        <v>13.588850174216027</v>
      </c>
      <c r="J14" s="172">
        <v>10.679611650485436</v>
      </c>
      <c r="K14" s="172">
        <v>10.256410256410255</v>
      </c>
      <c r="L14" s="172">
        <v>26.36363636363636</v>
      </c>
      <c r="M14" s="172">
        <v>30.672268907563026</v>
      </c>
      <c r="N14" s="172">
        <v>18.518518518518519</v>
      </c>
      <c r="O14" s="172">
        <v>3.7383177570093453</v>
      </c>
      <c r="P14" s="172">
        <v>24.570273003033368</v>
      </c>
      <c r="Q14" s="404">
        <v>18.120805369127517</v>
      </c>
      <c r="R14" s="142">
        <v>51</v>
      </c>
      <c r="S14" s="142">
        <v>51</v>
      </c>
      <c r="T14" s="170" t="s">
        <v>434</v>
      </c>
      <c r="U14" s="171" t="s">
        <v>364</v>
      </c>
      <c r="V14" s="172">
        <v>28.095872170439414</v>
      </c>
      <c r="W14" s="172">
        <v>34.210526315789473</v>
      </c>
      <c r="X14" s="172">
        <v>24.875621890547265</v>
      </c>
      <c r="Y14" s="172">
        <v>28.930817610062892</v>
      </c>
      <c r="Z14" s="172">
        <v>4.1925465838509322</v>
      </c>
      <c r="AA14" s="172">
        <v>4.4444444444444446</v>
      </c>
      <c r="AB14" s="172">
        <v>6.0642092746730079</v>
      </c>
      <c r="AC14" s="172">
        <v>1.0889292196007259</v>
      </c>
      <c r="AD14" s="172">
        <v>8.1673306772908365</v>
      </c>
      <c r="AE14" s="172">
        <v>7.8717201166180768</v>
      </c>
      <c r="AF14" s="172">
        <v>8.8050314465408803</v>
      </c>
      <c r="AG14" s="172">
        <v>24.429967426710096</v>
      </c>
      <c r="AH14" s="172">
        <v>17.241379310344829</v>
      </c>
      <c r="AI14" s="172">
        <v>26.415094339622641</v>
      </c>
      <c r="AJ14" s="172">
        <v>20.098039215686274</v>
      </c>
      <c r="AK14" s="404">
        <v>30.64516129032258</v>
      </c>
      <c r="AL14" s="142">
        <v>51</v>
      </c>
      <c r="AM14" s="70"/>
    </row>
    <row r="15" spans="1:39" x14ac:dyDescent="0.2">
      <c r="A15" s="142">
        <v>52</v>
      </c>
      <c r="B15" s="170" t="s">
        <v>435</v>
      </c>
      <c r="C15" s="171" t="s">
        <v>364</v>
      </c>
      <c r="D15" s="172">
        <v>0.46397379912663761</v>
      </c>
      <c r="E15" s="172">
        <v>0</v>
      </c>
      <c r="F15" s="172">
        <v>0</v>
      </c>
      <c r="G15" s="172">
        <v>0</v>
      </c>
      <c r="H15" s="172">
        <v>0.19723865877712032</v>
      </c>
      <c r="I15" s="172">
        <v>0</v>
      </c>
      <c r="J15" s="172">
        <v>0</v>
      </c>
      <c r="K15" s="172">
        <v>0.85470085470085477</v>
      </c>
      <c r="L15" s="172">
        <v>0.45454545454545453</v>
      </c>
      <c r="M15" s="172">
        <v>0.42016806722689076</v>
      </c>
      <c r="N15" s="172">
        <v>0</v>
      </c>
      <c r="O15" s="172">
        <v>0</v>
      </c>
      <c r="P15" s="172">
        <v>0.80889787664307389</v>
      </c>
      <c r="Q15" s="404">
        <v>0</v>
      </c>
      <c r="R15" s="142">
        <v>52</v>
      </c>
      <c r="S15" s="142">
        <v>52</v>
      </c>
      <c r="T15" s="170" t="s">
        <v>435</v>
      </c>
      <c r="U15" s="171" t="s">
        <v>364</v>
      </c>
      <c r="V15" s="172">
        <v>1.3315579227696404</v>
      </c>
      <c r="W15" s="172">
        <v>1.5789473684210527</v>
      </c>
      <c r="X15" s="172">
        <v>1.7412935323383085</v>
      </c>
      <c r="Y15" s="172">
        <v>0</v>
      </c>
      <c r="Z15" s="172">
        <v>0.41407867494824019</v>
      </c>
      <c r="AA15" s="172">
        <v>0.74074074074074081</v>
      </c>
      <c r="AB15" s="172">
        <v>0.47562425683709864</v>
      </c>
      <c r="AC15" s="172">
        <v>0</v>
      </c>
      <c r="AD15" s="172">
        <v>0</v>
      </c>
      <c r="AE15" s="172">
        <v>0</v>
      </c>
      <c r="AF15" s="172">
        <v>0</v>
      </c>
      <c r="AG15" s="172">
        <v>0.32573289902280134</v>
      </c>
      <c r="AH15" s="172">
        <v>0.34482758620689657</v>
      </c>
      <c r="AI15" s="172">
        <v>0</v>
      </c>
      <c r="AJ15" s="172">
        <v>1.4705882352941175</v>
      </c>
      <c r="AK15" s="404">
        <v>0</v>
      </c>
      <c r="AL15" s="142">
        <v>52</v>
      </c>
      <c r="AM15" s="70"/>
    </row>
    <row r="16" spans="1:39" ht="8.1" customHeight="1" x14ac:dyDescent="0.2">
      <c r="A16" s="142"/>
      <c r="B16" s="170"/>
      <c r="C16" s="171"/>
      <c r="D16" s="172"/>
      <c r="E16" s="172"/>
      <c r="F16" s="172"/>
      <c r="G16" s="172"/>
      <c r="H16" s="172"/>
      <c r="I16" s="172"/>
      <c r="J16" s="172"/>
      <c r="K16" s="172"/>
      <c r="L16" s="172"/>
      <c r="M16" s="172"/>
      <c r="N16" s="172"/>
      <c r="O16" s="172"/>
      <c r="P16" s="172"/>
      <c r="Q16" s="404"/>
      <c r="R16" s="142"/>
      <c r="S16" s="142"/>
      <c r="T16" s="170"/>
      <c r="U16" s="171"/>
      <c r="V16" s="172"/>
      <c r="W16" s="172"/>
      <c r="X16" s="172"/>
      <c r="Y16" s="172"/>
      <c r="Z16" s="172"/>
      <c r="AA16" s="172"/>
      <c r="AB16" s="172"/>
      <c r="AC16" s="172"/>
      <c r="AD16" s="172"/>
      <c r="AE16" s="172"/>
      <c r="AF16" s="172"/>
      <c r="AG16" s="172"/>
      <c r="AH16" s="172"/>
      <c r="AI16" s="172"/>
      <c r="AJ16" s="172"/>
      <c r="AK16" s="404"/>
      <c r="AL16" s="142"/>
      <c r="AM16" s="70"/>
    </row>
    <row r="17" spans="1:39" x14ac:dyDescent="0.2">
      <c r="A17" s="529"/>
      <c r="B17" s="167" t="s">
        <v>667</v>
      </c>
      <c r="C17" s="530"/>
      <c r="D17" s="172"/>
      <c r="E17" s="172"/>
      <c r="F17" s="172"/>
      <c r="G17" s="172"/>
      <c r="H17" s="172"/>
      <c r="I17" s="172"/>
      <c r="J17" s="172"/>
      <c r="K17" s="172"/>
      <c r="L17" s="172"/>
      <c r="M17" s="172"/>
      <c r="N17" s="172"/>
      <c r="O17" s="172"/>
      <c r="P17" s="172"/>
      <c r="Q17" s="404"/>
      <c r="R17" s="529"/>
      <c r="S17" s="529"/>
      <c r="T17" s="167" t="s">
        <v>667</v>
      </c>
      <c r="U17" s="530"/>
      <c r="V17" s="172"/>
      <c r="W17" s="172"/>
      <c r="X17" s="172"/>
      <c r="Y17" s="172"/>
      <c r="Z17" s="172"/>
      <c r="AA17" s="172"/>
      <c r="AB17" s="172"/>
      <c r="AC17" s="172"/>
      <c r="AD17" s="172"/>
      <c r="AE17" s="172"/>
      <c r="AF17" s="172"/>
      <c r="AG17" s="172"/>
      <c r="AH17" s="172"/>
      <c r="AI17" s="172"/>
      <c r="AJ17" s="172"/>
      <c r="AK17" s="404"/>
      <c r="AL17" s="529"/>
      <c r="AM17" s="70"/>
    </row>
    <row r="18" spans="1:39" x14ac:dyDescent="0.2">
      <c r="A18" s="531"/>
      <c r="B18" s="167" t="s">
        <v>668</v>
      </c>
      <c r="C18" s="530"/>
      <c r="D18" s="172"/>
      <c r="E18" s="172"/>
      <c r="F18" s="172"/>
      <c r="G18" s="172"/>
      <c r="H18" s="172"/>
      <c r="I18" s="172"/>
      <c r="J18" s="172"/>
      <c r="K18" s="172"/>
      <c r="L18" s="172"/>
      <c r="M18" s="172"/>
      <c r="N18" s="172"/>
      <c r="O18" s="172"/>
      <c r="P18" s="172"/>
      <c r="Q18" s="404"/>
      <c r="R18" s="531"/>
      <c r="S18" s="531"/>
      <c r="T18" s="167" t="s">
        <v>668</v>
      </c>
      <c r="U18" s="530"/>
      <c r="V18" s="172"/>
      <c r="W18" s="172"/>
      <c r="X18" s="172"/>
      <c r="Y18" s="172"/>
      <c r="Z18" s="172"/>
      <c r="AA18" s="172"/>
      <c r="AB18" s="172"/>
      <c r="AC18" s="172"/>
      <c r="AD18" s="172"/>
      <c r="AE18" s="172"/>
      <c r="AF18" s="172"/>
      <c r="AG18" s="172"/>
      <c r="AH18" s="172"/>
      <c r="AI18" s="172"/>
      <c r="AJ18" s="172"/>
      <c r="AK18" s="404"/>
      <c r="AL18" s="531"/>
      <c r="AM18" s="70"/>
    </row>
    <row r="19" spans="1:39" x14ac:dyDescent="0.2">
      <c r="A19" s="531">
        <v>53</v>
      </c>
      <c r="B19" s="170" t="s">
        <v>669</v>
      </c>
      <c r="C19" s="530" t="s">
        <v>361</v>
      </c>
      <c r="D19" s="86">
        <v>1220</v>
      </c>
      <c r="E19" s="86">
        <v>119</v>
      </c>
      <c r="F19" s="86">
        <v>54</v>
      </c>
      <c r="G19" s="86">
        <v>65</v>
      </c>
      <c r="H19" s="86">
        <v>136</v>
      </c>
      <c r="I19" s="86">
        <v>66</v>
      </c>
      <c r="J19" s="86">
        <v>40</v>
      </c>
      <c r="K19" s="86">
        <v>30</v>
      </c>
      <c r="L19" s="86">
        <v>32</v>
      </c>
      <c r="M19" s="86">
        <v>32</v>
      </c>
      <c r="N19" s="86">
        <v>4</v>
      </c>
      <c r="O19" s="86">
        <v>18</v>
      </c>
      <c r="P19" s="86">
        <v>178</v>
      </c>
      <c r="Q19" s="252">
        <v>28</v>
      </c>
      <c r="R19" s="531">
        <v>53</v>
      </c>
      <c r="S19" s="531">
        <v>53</v>
      </c>
      <c r="T19" s="532" t="s">
        <v>669</v>
      </c>
      <c r="U19" s="530" t="s">
        <v>361</v>
      </c>
      <c r="V19" s="86">
        <v>118</v>
      </c>
      <c r="W19" s="86">
        <v>16</v>
      </c>
      <c r="X19" s="86">
        <v>72</v>
      </c>
      <c r="Y19" s="86">
        <v>30</v>
      </c>
      <c r="Z19" s="86">
        <v>370</v>
      </c>
      <c r="AA19" s="86">
        <v>119</v>
      </c>
      <c r="AB19" s="86">
        <v>157</v>
      </c>
      <c r="AC19" s="86">
        <v>94</v>
      </c>
      <c r="AD19" s="86">
        <v>50</v>
      </c>
      <c r="AE19" s="86">
        <v>29</v>
      </c>
      <c r="AF19" s="86">
        <v>21</v>
      </c>
      <c r="AG19" s="86">
        <v>39</v>
      </c>
      <c r="AH19" s="86">
        <v>31</v>
      </c>
      <c r="AI19" s="86">
        <v>31</v>
      </c>
      <c r="AJ19" s="86">
        <v>18</v>
      </c>
      <c r="AK19" s="252">
        <v>16</v>
      </c>
      <c r="AL19" s="531">
        <v>53</v>
      </c>
      <c r="AM19" s="70"/>
    </row>
    <row r="20" spans="1:39" x14ac:dyDescent="0.2">
      <c r="A20" s="531">
        <v>54</v>
      </c>
      <c r="B20" s="170" t="s">
        <v>670</v>
      </c>
      <c r="C20" s="530" t="s">
        <v>361</v>
      </c>
      <c r="D20" s="86">
        <v>6108</v>
      </c>
      <c r="E20" s="86">
        <v>552</v>
      </c>
      <c r="F20" s="86">
        <v>288</v>
      </c>
      <c r="G20" s="86">
        <v>264</v>
      </c>
      <c r="H20" s="86">
        <v>371</v>
      </c>
      <c r="I20" s="86">
        <v>221</v>
      </c>
      <c r="J20" s="86">
        <v>63</v>
      </c>
      <c r="K20" s="86">
        <v>87</v>
      </c>
      <c r="L20" s="86">
        <v>188</v>
      </c>
      <c r="M20" s="86">
        <v>206</v>
      </c>
      <c r="N20" s="86">
        <v>50</v>
      </c>
      <c r="O20" s="86">
        <v>89</v>
      </c>
      <c r="P20" s="86">
        <v>811</v>
      </c>
      <c r="Q20" s="252">
        <v>121</v>
      </c>
      <c r="R20" s="531">
        <v>54</v>
      </c>
      <c r="S20" s="531">
        <v>54</v>
      </c>
      <c r="T20" s="532" t="s">
        <v>670</v>
      </c>
      <c r="U20" s="530" t="s">
        <v>361</v>
      </c>
      <c r="V20" s="86">
        <v>633</v>
      </c>
      <c r="W20" s="86">
        <v>174</v>
      </c>
      <c r="X20" s="86">
        <v>330</v>
      </c>
      <c r="Y20" s="86">
        <v>129</v>
      </c>
      <c r="Z20" s="86">
        <v>1562</v>
      </c>
      <c r="AA20" s="86">
        <v>421</v>
      </c>
      <c r="AB20" s="86">
        <v>684</v>
      </c>
      <c r="AC20" s="86">
        <v>457</v>
      </c>
      <c r="AD20" s="86">
        <v>452</v>
      </c>
      <c r="AE20" s="86">
        <v>314</v>
      </c>
      <c r="AF20" s="86">
        <v>138</v>
      </c>
      <c r="AG20" s="86">
        <v>268</v>
      </c>
      <c r="AH20" s="86">
        <v>259</v>
      </c>
      <c r="AI20" s="86">
        <v>128</v>
      </c>
      <c r="AJ20" s="86">
        <v>186</v>
      </c>
      <c r="AK20" s="252">
        <v>232</v>
      </c>
      <c r="AL20" s="531">
        <v>54</v>
      </c>
      <c r="AM20" s="70"/>
    </row>
    <row r="21" spans="1:39" x14ac:dyDescent="0.2">
      <c r="A21" s="531"/>
      <c r="B21" s="167" t="s">
        <v>671</v>
      </c>
      <c r="C21" s="530"/>
      <c r="D21" s="172"/>
      <c r="E21" s="86"/>
      <c r="F21" s="86"/>
      <c r="G21" s="86"/>
      <c r="H21" s="86"/>
      <c r="I21" s="86"/>
      <c r="J21" s="86"/>
      <c r="K21" s="86"/>
      <c r="L21" s="86"/>
      <c r="M21" s="86"/>
      <c r="N21" s="86"/>
      <c r="O21" s="86"/>
      <c r="P21" s="86"/>
      <c r="Q21" s="252"/>
      <c r="R21" s="531"/>
      <c r="S21" s="531"/>
      <c r="T21" s="167" t="s">
        <v>671</v>
      </c>
      <c r="U21" s="530"/>
      <c r="V21" s="86"/>
      <c r="W21" s="86"/>
      <c r="X21" s="86"/>
      <c r="Y21" s="86"/>
      <c r="Z21" s="86"/>
      <c r="AA21" s="86"/>
      <c r="AB21" s="86"/>
      <c r="AC21" s="86"/>
      <c r="AD21" s="86"/>
      <c r="AE21" s="86"/>
      <c r="AF21" s="86"/>
      <c r="AG21" s="86"/>
      <c r="AH21" s="86"/>
      <c r="AI21" s="86"/>
      <c r="AJ21" s="86"/>
      <c r="AK21" s="252"/>
      <c r="AL21" s="531"/>
      <c r="AM21" s="70"/>
    </row>
    <row r="22" spans="1:39" x14ac:dyDescent="0.2">
      <c r="A22" s="531"/>
      <c r="B22" s="167" t="s">
        <v>672</v>
      </c>
      <c r="C22" s="530"/>
      <c r="D22" s="172"/>
      <c r="E22" s="86"/>
      <c r="F22" s="86"/>
      <c r="G22" s="86"/>
      <c r="H22" s="86"/>
      <c r="I22" s="86"/>
      <c r="J22" s="86"/>
      <c r="K22" s="86"/>
      <c r="L22" s="86"/>
      <c r="M22" s="86"/>
      <c r="N22" s="86"/>
      <c r="O22" s="86"/>
      <c r="P22" s="86"/>
      <c r="Q22" s="252"/>
      <c r="R22" s="531"/>
      <c r="S22" s="531"/>
      <c r="T22" s="167" t="s">
        <v>672</v>
      </c>
      <c r="U22" s="530"/>
      <c r="V22" s="86"/>
      <c r="W22" s="86"/>
      <c r="X22" s="86"/>
      <c r="Y22" s="86"/>
      <c r="Z22" s="86"/>
      <c r="AA22" s="86"/>
      <c r="AB22" s="86"/>
      <c r="AC22" s="86"/>
      <c r="AD22" s="86"/>
      <c r="AE22" s="86"/>
      <c r="AF22" s="86"/>
      <c r="AG22" s="86"/>
      <c r="AH22" s="86"/>
      <c r="AI22" s="86"/>
      <c r="AJ22" s="86"/>
      <c r="AK22" s="252"/>
      <c r="AL22" s="531"/>
      <c r="AM22" s="70"/>
    </row>
    <row r="23" spans="1:39" x14ac:dyDescent="0.2">
      <c r="A23" s="531">
        <v>55</v>
      </c>
      <c r="B23" s="170" t="s">
        <v>702</v>
      </c>
      <c r="C23" s="530" t="s">
        <v>361</v>
      </c>
      <c r="D23" s="86">
        <v>72</v>
      </c>
      <c r="E23" s="86">
        <v>7</v>
      </c>
      <c r="F23" s="86">
        <v>4</v>
      </c>
      <c r="G23" s="86">
        <v>3</v>
      </c>
      <c r="H23" s="86">
        <v>10</v>
      </c>
      <c r="I23" s="86">
        <v>7</v>
      </c>
      <c r="J23" s="86">
        <v>2</v>
      </c>
      <c r="K23" s="86">
        <v>1</v>
      </c>
      <c r="L23" s="86">
        <v>3</v>
      </c>
      <c r="M23" s="86">
        <v>1</v>
      </c>
      <c r="N23" s="86">
        <v>1</v>
      </c>
      <c r="O23" s="86">
        <v>1</v>
      </c>
      <c r="P23" s="86">
        <v>9</v>
      </c>
      <c r="Q23" s="252">
        <v>1</v>
      </c>
      <c r="R23" s="531">
        <v>55</v>
      </c>
      <c r="S23" s="531">
        <v>55</v>
      </c>
      <c r="T23" s="532" t="s">
        <v>702</v>
      </c>
      <c r="U23" s="530" t="s">
        <v>361</v>
      </c>
      <c r="V23" s="86">
        <v>11</v>
      </c>
      <c r="W23" s="86">
        <v>3</v>
      </c>
      <c r="X23" s="86">
        <v>5</v>
      </c>
      <c r="Y23" s="86">
        <v>3</v>
      </c>
      <c r="Z23" s="86">
        <v>11</v>
      </c>
      <c r="AA23" s="86">
        <v>0</v>
      </c>
      <c r="AB23" s="86">
        <v>8</v>
      </c>
      <c r="AC23" s="86">
        <v>3</v>
      </c>
      <c r="AD23" s="86">
        <v>5</v>
      </c>
      <c r="AE23" s="86">
        <v>1</v>
      </c>
      <c r="AF23" s="86">
        <v>4</v>
      </c>
      <c r="AG23" s="86">
        <v>3</v>
      </c>
      <c r="AH23" s="86">
        <v>1</v>
      </c>
      <c r="AI23" s="86">
        <v>5</v>
      </c>
      <c r="AJ23" s="86">
        <v>1</v>
      </c>
      <c r="AK23" s="252">
        <v>2</v>
      </c>
      <c r="AL23" s="531">
        <v>55</v>
      </c>
      <c r="AM23" s="70"/>
    </row>
    <row r="24" spans="1:39" x14ac:dyDescent="0.2">
      <c r="A24" s="531">
        <v>56</v>
      </c>
      <c r="B24" s="170" t="s">
        <v>703</v>
      </c>
      <c r="C24" s="530" t="s">
        <v>361</v>
      </c>
      <c r="D24" s="86">
        <v>28</v>
      </c>
      <c r="E24" s="86">
        <v>3</v>
      </c>
      <c r="F24" s="86">
        <v>2</v>
      </c>
      <c r="G24" s="86">
        <v>1</v>
      </c>
      <c r="H24" s="86">
        <v>6</v>
      </c>
      <c r="I24" s="86">
        <v>3</v>
      </c>
      <c r="J24" s="86">
        <v>2</v>
      </c>
      <c r="K24" s="86">
        <v>1</v>
      </c>
      <c r="L24" s="86">
        <v>0</v>
      </c>
      <c r="M24" s="86">
        <v>2</v>
      </c>
      <c r="N24" s="86">
        <v>0</v>
      </c>
      <c r="O24" s="86">
        <v>0</v>
      </c>
      <c r="P24" s="86">
        <v>4</v>
      </c>
      <c r="Q24" s="252">
        <v>0</v>
      </c>
      <c r="R24" s="531">
        <v>56</v>
      </c>
      <c r="S24" s="531">
        <v>56</v>
      </c>
      <c r="T24" s="532" t="s">
        <v>703</v>
      </c>
      <c r="U24" s="530" t="s">
        <v>361</v>
      </c>
      <c r="V24" s="86">
        <v>3</v>
      </c>
      <c r="W24" s="86">
        <v>0</v>
      </c>
      <c r="X24" s="86">
        <v>1</v>
      </c>
      <c r="Y24" s="86">
        <v>2</v>
      </c>
      <c r="Z24" s="86">
        <v>5</v>
      </c>
      <c r="AA24" s="86">
        <v>3</v>
      </c>
      <c r="AB24" s="86">
        <v>2</v>
      </c>
      <c r="AC24" s="86">
        <v>0</v>
      </c>
      <c r="AD24" s="86">
        <v>0</v>
      </c>
      <c r="AE24" s="86">
        <v>0</v>
      </c>
      <c r="AF24" s="86">
        <v>0</v>
      </c>
      <c r="AG24" s="86">
        <v>1</v>
      </c>
      <c r="AH24" s="86">
        <v>1</v>
      </c>
      <c r="AI24" s="86">
        <v>1</v>
      </c>
      <c r="AJ24" s="86">
        <v>1</v>
      </c>
      <c r="AK24" s="252">
        <v>1</v>
      </c>
      <c r="AL24" s="531">
        <v>56</v>
      </c>
      <c r="AM24" s="70"/>
    </row>
    <row r="25" spans="1:39" x14ac:dyDescent="0.2">
      <c r="A25" s="531">
        <v>57</v>
      </c>
      <c r="B25" s="170" t="s">
        <v>704</v>
      </c>
      <c r="C25" s="530" t="s">
        <v>361</v>
      </c>
      <c r="D25" s="86">
        <v>5548</v>
      </c>
      <c r="E25" s="86">
        <v>519</v>
      </c>
      <c r="F25" s="86">
        <v>269</v>
      </c>
      <c r="G25" s="86">
        <v>250</v>
      </c>
      <c r="H25" s="86">
        <v>321</v>
      </c>
      <c r="I25" s="86">
        <v>194</v>
      </c>
      <c r="J25" s="86">
        <v>53</v>
      </c>
      <c r="K25" s="86">
        <v>74</v>
      </c>
      <c r="L25" s="86">
        <v>182</v>
      </c>
      <c r="M25" s="86">
        <v>186</v>
      </c>
      <c r="N25" s="86">
        <v>46</v>
      </c>
      <c r="O25" s="86">
        <v>67</v>
      </c>
      <c r="P25" s="86">
        <v>729</v>
      </c>
      <c r="Q25" s="252">
        <v>117</v>
      </c>
      <c r="R25" s="531">
        <v>57</v>
      </c>
      <c r="S25" s="531">
        <v>57</v>
      </c>
      <c r="T25" s="532" t="s">
        <v>704</v>
      </c>
      <c r="U25" s="530" t="s">
        <v>361</v>
      </c>
      <c r="V25" s="86">
        <v>585</v>
      </c>
      <c r="W25" s="86">
        <v>160</v>
      </c>
      <c r="X25" s="86">
        <v>309</v>
      </c>
      <c r="Y25" s="86">
        <v>116</v>
      </c>
      <c r="Z25" s="86">
        <v>1393</v>
      </c>
      <c r="AA25" s="86">
        <v>376</v>
      </c>
      <c r="AB25" s="86">
        <v>598</v>
      </c>
      <c r="AC25" s="86">
        <v>419</v>
      </c>
      <c r="AD25" s="86">
        <v>419</v>
      </c>
      <c r="AE25" s="86">
        <v>299</v>
      </c>
      <c r="AF25" s="86">
        <v>120</v>
      </c>
      <c r="AG25" s="86">
        <v>251</v>
      </c>
      <c r="AH25" s="86">
        <v>226</v>
      </c>
      <c r="AI25" s="86">
        <v>113</v>
      </c>
      <c r="AJ25" s="86">
        <v>171</v>
      </c>
      <c r="AK25" s="252">
        <v>223</v>
      </c>
      <c r="AL25" s="531">
        <v>57</v>
      </c>
      <c r="AM25" s="70"/>
    </row>
    <row r="26" spans="1:39" x14ac:dyDescent="0.2">
      <c r="A26" s="531">
        <v>58</v>
      </c>
      <c r="B26" s="170" t="s">
        <v>676</v>
      </c>
      <c r="C26" s="530" t="s">
        <v>361</v>
      </c>
      <c r="D26" s="86">
        <v>62</v>
      </c>
      <c r="E26" s="86">
        <v>3</v>
      </c>
      <c r="F26" s="86">
        <v>3</v>
      </c>
      <c r="G26" s="86">
        <v>0</v>
      </c>
      <c r="H26" s="86">
        <v>6</v>
      </c>
      <c r="I26" s="86">
        <v>4</v>
      </c>
      <c r="J26" s="86">
        <v>1</v>
      </c>
      <c r="K26" s="86">
        <v>1</v>
      </c>
      <c r="L26" s="86">
        <v>1</v>
      </c>
      <c r="M26" s="86">
        <v>3</v>
      </c>
      <c r="N26" s="86">
        <v>2</v>
      </c>
      <c r="O26" s="86">
        <v>4</v>
      </c>
      <c r="P26" s="86">
        <v>5</v>
      </c>
      <c r="Q26" s="252">
        <v>0</v>
      </c>
      <c r="R26" s="531">
        <v>58</v>
      </c>
      <c r="S26" s="531">
        <v>58</v>
      </c>
      <c r="T26" s="532" t="s">
        <v>676</v>
      </c>
      <c r="U26" s="530" t="s">
        <v>361</v>
      </c>
      <c r="V26" s="86">
        <v>11</v>
      </c>
      <c r="W26" s="86">
        <v>4</v>
      </c>
      <c r="X26" s="86">
        <v>5</v>
      </c>
      <c r="Y26" s="86">
        <v>2</v>
      </c>
      <c r="Z26" s="86">
        <v>17</v>
      </c>
      <c r="AA26" s="86">
        <v>4</v>
      </c>
      <c r="AB26" s="86">
        <v>8</v>
      </c>
      <c r="AC26" s="86">
        <v>5</v>
      </c>
      <c r="AD26" s="86">
        <v>3</v>
      </c>
      <c r="AE26" s="86">
        <v>2</v>
      </c>
      <c r="AF26" s="86">
        <v>1</v>
      </c>
      <c r="AG26" s="86">
        <v>2</v>
      </c>
      <c r="AH26" s="86">
        <v>1</v>
      </c>
      <c r="AI26" s="86">
        <v>2</v>
      </c>
      <c r="AJ26" s="86">
        <v>1</v>
      </c>
      <c r="AK26" s="252">
        <v>1</v>
      </c>
      <c r="AL26" s="531">
        <v>58</v>
      </c>
      <c r="AM26" s="70"/>
    </row>
    <row r="27" spans="1:39" x14ac:dyDescent="0.2">
      <c r="A27" s="531">
        <v>59</v>
      </c>
      <c r="B27" s="170" t="s">
        <v>677</v>
      </c>
      <c r="C27" s="530" t="s">
        <v>361</v>
      </c>
      <c r="D27" s="86">
        <v>51</v>
      </c>
      <c r="E27" s="86">
        <v>8</v>
      </c>
      <c r="F27" s="86">
        <v>3</v>
      </c>
      <c r="G27" s="86">
        <v>5</v>
      </c>
      <c r="H27" s="86">
        <v>6</v>
      </c>
      <c r="I27" s="86">
        <v>5</v>
      </c>
      <c r="J27" s="86">
        <v>0</v>
      </c>
      <c r="K27" s="86">
        <v>1</v>
      </c>
      <c r="L27" s="86">
        <v>1</v>
      </c>
      <c r="M27" s="86">
        <v>3</v>
      </c>
      <c r="N27" s="86">
        <v>0</v>
      </c>
      <c r="O27" s="86">
        <v>0</v>
      </c>
      <c r="P27" s="86">
        <v>7</v>
      </c>
      <c r="Q27" s="252">
        <v>1</v>
      </c>
      <c r="R27" s="531">
        <v>59</v>
      </c>
      <c r="S27" s="531">
        <v>59</v>
      </c>
      <c r="T27" s="532" t="s">
        <v>677</v>
      </c>
      <c r="U27" s="530" t="s">
        <v>361</v>
      </c>
      <c r="V27" s="86">
        <v>2</v>
      </c>
      <c r="W27" s="86">
        <v>0</v>
      </c>
      <c r="X27" s="86">
        <v>1</v>
      </c>
      <c r="Y27" s="86">
        <v>1</v>
      </c>
      <c r="Z27" s="86">
        <v>15</v>
      </c>
      <c r="AA27" s="86">
        <v>3</v>
      </c>
      <c r="AB27" s="86">
        <v>9</v>
      </c>
      <c r="AC27" s="86">
        <v>3</v>
      </c>
      <c r="AD27" s="86">
        <v>5</v>
      </c>
      <c r="AE27" s="86">
        <v>3</v>
      </c>
      <c r="AF27" s="86">
        <v>2</v>
      </c>
      <c r="AG27" s="86">
        <v>0</v>
      </c>
      <c r="AH27" s="86">
        <v>2</v>
      </c>
      <c r="AI27" s="86">
        <v>0</v>
      </c>
      <c r="AJ27" s="86">
        <v>1</v>
      </c>
      <c r="AK27" s="252">
        <v>0</v>
      </c>
      <c r="AL27" s="531">
        <v>59</v>
      </c>
      <c r="AM27" s="70"/>
    </row>
    <row r="28" spans="1:39" x14ac:dyDescent="0.2">
      <c r="A28" s="531">
        <v>60</v>
      </c>
      <c r="B28" s="170" t="s">
        <v>678</v>
      </c>
      <c r="C28" s="530" t="s">
        <v>361</v>
      </c>
      <c r="D28" s="86">
        <v>347</v>
      </c>
      <c r="E28" s="86">
        <v>12</v>
      </c>
      <c r="F28" s="86">
        <v>7</v>
      </c>
      <c r="G28" s="86">
        <v>5</v>
      </c>
      <c r="H28" s="86">
        <v>22</v>
      </c>
      <c r="I28" s="86">
        <v>8</v>
      </c>
      <c r="J28" s="86">
        <v>5</v>
      </c>
      <c r="K28" s="86">
        <v>9</v>
      </c>
      <c r="L28" s="86">
        <v>1</v>
      </c>
      <c r="M28" s="86">
        <v>11</v>
      </c>
      <c r="N28" s="86">
        <v>1</v>
      </c>
      <c r="O28" s="86">
        <v>17</v>
      </c>
      <c r="P28" s="86">
        <v>57</v>
      </c>
      <c r="Q28" s="252">
        <v>2</v>
      </c>
      <c r="R28" s="531">
        <v>60</v>
      </c>
      <c r="S28" s="531">
        <v>60</v>
      </c>
      <c r="T28" s="532" t="s">
        <v>678</v>
      </c>
      <c r="U28" s="530" t="s">
        <v>361</v>
      </c>
      <c r="V28" s="86">
        <v>21</v>
      </c>
      <c r="W28" s="86">
        <v>7</v>
      </c>
      <c r="X28" s="86">
        <v>9</v>
      </c>
      <c r="Y28" s="86">
        <v>5</v>
      </c>
      <c r="Z28" s="86">
        <v>121</v>
      </c>
      <c r="AA28" s="86">
        <v>35</v>
      </c>
      <c r="AB28" s="86">
        <v>59</v>
      </c>
      <c r="AC28" s="86">
        <v>27</v>
      </c>
      <c r="AD28" s="86">
        <v>20</v>
      </c>
      <c r="AE28" s="86">
        <v>9</v>
      </c>
      <c r="AF28" s="86">
        <v>11</v>
      </c>
      <c r="AG28" s="86">
        <v>11</v>
      </c>
      <c r="AH28" s="86">
        <v>28</v>
      </c>
      <c r="AI28" s="86">
        <v>7</v>
      </c>
      <c r="AJ28" s="86">
        <v>11</v>
      </c>
      <c r="AK28" s="252">
        <v>5</v>
      </c>
      <c r="AL28" s="531">
        <v>60</v>
      </c>
      <c r="AM28" s="70"/>
    </row>
    <row r="29" spans="1:39" s="492" customFormat="1" ht="20.100000000000001" customHeight="1" x14ac:dyDescent="0.2">
      <c r="A29" s="181">
        <v>61</v>
      </c>
      <c r="B29" s="176" t="s">
        <v>428</v>
      </c>
      <c r="C29" s="174" t="s">
        <v>361</v>
      </c>
      <c r="D29" s="112">
        <v>108100</v>
      </c>
      <c r="E29" s="112">
        <v>9509</v>
      </c>
      <c r="F29" s="112">
        <v>4337</v>
      </c>
      <c r="G29" s="112">
        <v>5172</v>
      </c>
      <c r="H29" s="112">
        <v>17853</v>
      </c>
      <c r="I29" s="112">
        <v>10730</v>
      </c>
      <c r="J29" s="112">
        <v>3702</v>
      </c>
      <c r="K29" s="112">
        <v>3421</v>
      </c>
      <c r="L29" s="112">
        <v>7392</v>
      </c>
      <c r="M29" s="112">
        <v>2498</v>
      </c>
      <c r="N29" s="112">
        <v>1711</v>
      </c>
      <c r="O29" s="112">
        <v>3777</v>
      </c>
      <c r="P29" s="112">
        <v>8605</v>
      </c>
      <c r="Q29" s="252">
        <v>1325</v>
      </c>
      <c r="R29" s="181">
        <v>61</v>
      </c>
      <c r="S29" s="181">
        <v>61</v>
      </c>
      <c r="T29" s="176" t="s">
        <v>428</v>
      </c>
      <c r="U29" s="174" t="s">
        <v>361</v>
      </c>
      <c r="V29" s="112">
        <v>9933</v>
      </c>
      <c r="W29" s="112">
        <v>1795</v>
      </c>
      <c r="X29" s="112">
        <v>5503</v>
      </c>
      <c r="Y29" s="112">
        <v>2635</v>
      </c>
      <c r="Z29" s="112">
        <v>26621</v>
      </c>
      <c r="AA29" s="112">
        <v>7204</v>
      </c>
      <c r="AB29" s="112">
        <v>12137</v>
      </c>
      <c r="AC29" s="112">
        <v>7280</v>
      </c>
      <c r="AD29" s="112">
        <v>5903</v>
      </c>
      <c r="AE29" s="112">
        <v>3495</v>
      </c>
      <c r="AF29" s="112">
        <v>2408</v>
      </c>
      <c r="AG29" s="112">
        <v>1287</v>
      </c>
      <c r="AH29" s="112">
        <v>3866</v>
      </c>
      <c r="AI29" s="112">
        <v>1832</v>
      </c>
      <c r="AJ29" s="112">
        <v>3932</v>
      </c>
      <c r="AK29" s="252">
        <v>2056</v>
      </c>
      <c r="AL29" s="181">
        <v>61</v>
      </c>
      <c r="AM29" s="445"/>
    </row>
    <row r="30" spans="1:39" ht="15" customHeight="1" x14ac:dyDescent="0.2">
      <c r="A30" s="142"/>
      <c r="B30" s="167" t="s">
        <v>432</v>
      </c>
      <c r="C30" s="78"/>
      <c r="D30" s="112"/>
      <c r="E30" s="112"/>
      <c r="F30" s="112"/>
      <c r="G30" s="112"/>
      <c r="H30" s="112"/>
      <c r="I30" s="112"/>
      <c r="J30" s="112"/>
      <c r="K30" s="112"/>
      <c r="L30" s="112"/>
      <c r="M30" s="112"/>
      <c r="N30" s="112"/>
      <c r="O30" s="112"/>
      <c r="P30" s="112"/>
      <c r="Q30" s="252"/>
      <c r="R30" s="142"/>
      <c r="S30" s="142"/>
      <c r="T30" s="167" t="s">
        <v>432</v>
      </c>
      <c r="U30" s="78"/>
      <c r="V30" s="112"/>
      <c r="W30" s="112"/>
      <c r="X30" s="112"/>
      <c r="Y30" s="112"/>
      <c r="Z30" s="112"/>
      <c r="AA30" s="112"/>
      <c r="AB30" s="112"/>
      <c r="AC30" s="112"/>
      <c r="AD30" s="112"/>
      <c r="AE30" s="112"/>
      <c r="AF30" s="112"/>
      <c r="AG30" s="112"/>
      <c r="AH30" s="112"/>
      <c r="AI30" s="112"/>
      <c r="AJ30" s="112"/>
      <c r="AK30" s="252"/>
      <c r="AL30" s="142"/>
      <c r="AM30" s="70"/>
    </row>
    <row r="31" spans="1:39" x14ac:dyDescent="0.2">
      <c r="A31" s="142">
        <v>62</v>
      </c>
      <c r="B31" s="170" t="s">
        <v>433</v>
      </c>
      <c r="C31" s="171" t="s">
        <v>364</v>
      </c>
      <c r="D31" s="172">
        <v>25.974098057354301</v>
      </c>
      <c r="E31" s="172">
        <v>27.899884320117785</v>
      </c>
      <c r="F31" s="172">
        <v>27.899469679501959</v>
      </c>
      <c r="G31" s="172">
        <v>27.900232018561482</v>
      </c>
      <c r="H31" s="172">
        <v>20.26550159637036</v>
      </c>
      <c r="I31" s="172">
        <v>19.375582479030758</v>
      </c>
      <c r="J31" s="172">
        <v>22.825499729875741</v>
      </c>
      <c r="K31" s="172">
        <v>20.286465945629935</v>
      </c>
      <c r="L31" s="172">
        <v>15.936147186147187</v>
      </c>
      <c r="M31" s="172">
        <v>22.257806244995997</v>
      </c>
      <c r="N31" s="172">
        <v>33.606078316773818</v>
      </c>
      <c r="O31" s="172">
        <v>17.394757744241463</v>
      </c>
      <c r="P31" s="172">
        <v>29.018012783265547</v>
      </c>
      <c r="Q31" s="404">
        <v>30.188679245283019</v>
      </c>
      <c r="R31" s="142">
        <v>62</v>
      </c>
      <c r="S31" s="142">
        <v>62</v>
      </c>
      <c r="T31" s="170" t="s">
        <v>433</v>
      </c>
      <c r="U31" s="171" t="s">
        <v>364</v>
      </c>
      <c r="V31" s="172">
        <v>28.219067753951478</v>
      </c>
      <c r="W31" s="172">
        <v>25.181058495821731</v>
      </c>
      <c r="X31" s="172">
        <v>27.766672723968743</v>
      </c>
      <c r="Y31" s="172">
        <v>31.233396584440225</v>
      </c>
      <c r="Z31" s="172">
        <v>27.579730288118405</v>
      </c>
      <c r="AA31" s="172">
        <v>26.721265963353691</v>
      </c>
      <c r="AB31" s="172">
        <v>30.229875587047871</v>
      </c>
      <c r="AC31" s="172">
        <v>24.010989010989011</v>
      </c>
      <c r="AD31" s="172">
        <v>26.901575470099949</v>
      </c>
      <c r="AE31" s="172">
        <v>25.064377682403432</v>
      </c>
      <c r="AF31" s="172">
        <v>29.568106312292358</v>
      </c>
      <c r="AG31" s="172">
        <v>40.093240093240098</v>
      </c>
      <c r="AH31" s="172">
        <v>24.961200206932229</v>
      </c>
      <c r="AI31" s="172">
        <v>39.465065502183407</v>
      </c>
      <c r="AJ31" s="172">
        <v>31.180061037639877</v>
      </c>
      <c r="AK31" s="404">
        <v>37.9863813229572</v>
      </c>
      <c r="AL31" s="142">
        <v>62</v>
      </c>
      <c r="AM31" s="70"/>
    </row>
    <row r="32" spans="1:39" x14ac:dyDescent="0.2">
      <c r="A32" s="142">
        <v>63</v>
      </c>
      <c r="B32" s="170" t="s">
        <v>434</v>
      </c>
      <c r="C32" s="171" t="s">
        <v>364</v>
      </c>
      <c r="D32" s="172">
        <v>14.190564292321925</v>
      </c>
      <c r="E32" s="172">
        <v>13.4819644547271</v>
      </c>
      <c r="F32" s="172">
        <v>13.234955038044733</v>
      </c>
      <c r="G32" s="172">
        <v>13.68909512761021</v>
      </c>
      <c r="H32" s="172">
        <v>10.625665154315801</v>
      </c>
      <c r="I32" s="172">
        <v>10.27027027027027</v>
      </c>
      <c r="J32" s="172">
        <v>12.155591572123177</v>
      </c>
      <c r="K32" s="172">
        <v>10.084770534931305</v>
      </c>
      <c r="L32" s="172">
        <v>8.83387445887446</v>
      </c>
      <c r="M32" s="172">
        <v>14.131305044035228</v>
      </c>
      <c r="N32" s="172">
        <v>18.760958503798946</v>
      </c>
      <c r="O32" s="172">
        <v>10.272703203600742</v>
      </c>
      <c r="P32" s="172">
        <v>15.886112725159791</v>
      </c>
      <c r="Q32" s="404">
        <v>20.528301886792452</v>
      </c>
      <c r="R32" s="142">
        <v>63</v>
      </c>
      <c r="S32" s="142">
        <v>63</v>
      </c>
      <c r="T32" s="170" t="s">
        <v>434</v>
      </c>
      <c r="U32" s="171" t="s">
        <v>364</v>
      </c>
      <c r="V32" s="172">
        <v>15.433403805496829</v>
      </c>
      <c r="W32" s="172">
        <v>14.206128133704734</v>
      </c>
      <c r="X32" s="172">
        <v>14.846447392331456</v>
      </c>
      <c r="Y32" s="172">
        <v>17.495256166982923</v>
      </c>
      <c r="Z32" s="172">
        <v>14.390894406671425</v>
      </c>
      <c r="AA32" s="172">
        <v>13.173237090505275</v>
      </c>
      <c r="AB32" s="172">
        <v>15.43214962511329</v>
      </c>
      <c r="AC32" s="172">
        <v>13.859890109890111</v>
      </c>
      <c r="AD32" s="172">
        <v>14.501101135016093</v>
      </c>
      <c r="AE32" s="172">
        <v>12.560801144492132</v>
      </c>
      <c r="AF32" s="172">
        <v>17.317275747508308</v>
      </c>
      <c r="AG32" s="172">
        <v>22.999222999222997</v>
      </c>
      <c r="AH32" s="172">
        <v>15.778582514226592</v>
      </c>
      <c r="AI32" s="172">
        <v>25.873362445414848</v>
      </c>
      <c r="AJ32" s="172">
        <v>18.743641912512714</v>
      </c>
      <c r="AK32" s="404">
        <v>22.859922178988327</v>
      </c>
      <c r="AL32" s="142">
        <v>63</v>
      </c>
      <c r="AM32" s="70"/>
    </row>
    <row r="33" spans="1:39" x14ac:dyDescent="0.2">
      <c r="A33" s="142">
        <v>64</v>
      </c>
      <c r="B33" s="170" t="s">
        <v>435</v>
      </c>
      <c r="C33" s="171" t="s">
        <v>364</v>
      </c>
      <c r="D33" s="172">
        <v>2.8917668825161886</v>
      </c>
      <c r="E33" s="172">
        <v>3.2285203491429173</v>
      </c>
      <c r="F33" s="172">
        <v>3.5738990085312428</v>
      </c>
      <c r="G33" s="172">
        <v>2.9389017788089715</v>
      </c>
      <c r="H33" s="172">
        <v>3.2207472133534982</v>
      </c>
      <c r="I33" s="172">
        <v>2.907735321528425</v>
      </c>
      <c r="J33" s="172">
        <v>3.9168017287952459</v>
      </c>
      <c r="K33" s="172">
        <v>3.4492838351359252</v>
      </c>
      <c r="L33" s="172">
        <v>4.6401515151515156</v>
      </c>
      <c r="M33" s="172">
        <v>1.6012810248198557</v>
      </c>
      <c r="N33" s="172">
        <v>2.7469316189362947</v>
      </c>
      <c r="O33" s="172">
        <v>3.627217368281705</v>
      </c>
      <c r="P33" s="172">
        <v>1.6734456711214409</v>
      </c>
      <c r="Q33" s="404">
        <v>3.7735849056603774</v>
      </c>
      <c r="R33" s="142">
        <v>64</v>
      </c>
      <c r="S33" s="142">
        <v>64</v>
      </c>
      <c r="T33" s="170" t="s">
        <v>435</v>
      </c>
      <c r="U33" s="171" t="s">
        <v>364</v>
      </c>
      <c r="V33" s="172">
        <v>1.1074197120708749</v>
      </c>
      <c r="W33" s="172">
        <v>1.0027855153203342</v>
      </c>
      <c r="X33" s="172">
        <v>1.0357986552789387</v>
      </c>
      <c r="Y33" s="172">
        <v>1.3282732447817838</v>
      </c>
      <c r="Z33" s="172">
        <v>3.1065700011269302</v>
      </c>
      <c r="AA33" s="172">
        <v>3.067740144364242</v>
      </c>
      <c r="AB33" s="172">
        <v>3.7241492955425559</v>
      </c>
      <c r="AC33" s="172">
        <v>2.1153846153846154</v>
      </c>
      <c r="AD33" s="172">
        <v>3.2187023547348805</v>
      </c>
      <c r="AE33" s="172">
        <v>3.8912732474964233</v>
      </c>
      <c r="AF33" s="172">
        <v>2.2425249169435215</v>
      </c>
      <c r="AG33" s="172">
        <v>1.3986013986013985</v>
      </c>
      <c r="AH33" s="172">
        <v>5.354371443352302</v>
      </c>
      <c r="AI33" s="172">
        <v>0.98253275109170313</v>
      </c>
      <c r="AJ33" s="172">
        <v>2.5686673448626651</v>
      </c>
      <c r="AK33" s="404">
        <v>0.58365758754863817</v>
      </c>
      <c r="AL33" s="142">
        <v>64</v>
      </c>
      <c r="AM33" s="70"/>
    </row>
    <row r="34" spans="1:39" ht="8.1" customHeight="1" x14ac:dyDescent="0.2">
      <c r="A34" s="142"/>
      <c r="B34" s="170"/>
      <c r="C34" s="171"/>
      <c r="D34" s="172"/>
      <c r="E34" s="172"/>
      <c r="F34" s="172"/>
      <c r="G34" s="172"/>
      <c r="H34" s="172"/>
      <c r="I34" s="172"/>
      <c r="J34" s="172"/>
      <c r="K34" s="172"/>
      <c r="L34" s="172"/>
      <c r="M34" s="172"/>
      <c r="N34" s="172"/>
      <c r="O34" s="172"/>
      <c r="P34" s="172"/>
      <c r="Q34" s="404"/>
      <c r="R34" s="142"/>
      <c r="S34" s="142"/>
      <c r="T34" s="170"/>
      <c r="U34" s="171"/>
      <c r="V34" s="172"/>
      <c r="W34" s="172"/>
      <c r="X34" s="172"/>
      <c r="Y34" s="172"/>
      <c r="Z34" s="172"/>
      <c r="AA34" s="172"/>
      <c r="AB34" s="172"/>
      <c r="AC34" s="172"/>
      <c r="AD34" s="172"/>
      <c r="AE34" s="172"/>
      <c r="AF34" s="172"/>
      <c r="AG34" s="172"/>
      <c r="AH34" s="172"/>
      <c r="AI34" s="172"/>
      <c r="AJ34" s="172"/>
      <c r="AK34" s="404"/>
      <c r="AL34" s="142"/>
      <c r="AM34" s="70"/>
    </row>
    <row r="35" spans="1:39" x14ac:dyDescent="0.2">
      <c r="A35" s="529"/>
      <c r="B35" s="167" t="s">
        <v>667</v>
      </c>
      <c r="C35" s="530"/>
      <c r="D35" s="172"/>
      <c r="E35" s="172"/>
      <c r="F35" s="172"/>
      <c r="G35" s="172"/>
      <c r="H35" s="172"/>
      <c r="I35" s="172"/>
      <c r="J35" s="172"/>
      <c r="K35" s="172"/>
      <c r="L35" s="172"/>
      <c r="M35" s="172"/>
      <c r="N35" s="172"/>
      <c r="O35" s="172"/>
      <c r="P35" s="172"/>
      <c r="Q35" s="404"/>
      <c r="R35" s="529"/>
      <c r="S35" s="529"/>
      <c r="T35" s="167" t="s">
        <v>667</v>
      </c>
      <c r="U35" s="530"/>
      <c r="V35" s="172"/>
      <c r="W35" s="172"/>
      <c r="X35" s="172"/>
      <c r="Y35" s="172"/>
      <c r="Z35" s="172"/>
      <c r="AA35" s="172"/>
      <c r="AB35" s="172"/>
      <c r="AC35" s="172"/>
      <c r="AD35" s="172"/>
      <c r="AE35" s="172"/>
      <c r="AF35" s="172"/>
      <c r="AG35" s="172"/>
      <c r="AH35" s="172"/>
      <c r="AI35" s="172"/>
      <c r="AJ35" s="172"/>
      <c r="AK35" s="404"/>
      <c r="AL35" s="529"/>
      <c r="AM35" s="70"/>
    </row>
    <row r="36" spans="1:39" x14ac:dyDescent="0.2">
      <c r="A36" s="531"/>
      <c r="B36" s="167" t="s">
        <v>668</v>
      </c>
      <c r="C36" s="530"/>
      <c r="D36" s="172"/>
      <c r="E36" s="172"/>
      <c r="F36" s="172"/>
      <c r="G36" s="172"/>
      <c r="H36" s="172"/>
      <c r="I36" s="172"/>
      <c r="J36" s="172"/>
      <c r="K36" s="172"/>
      <c r="L36" s="172"/>
      <c r="M36" s="172"/>
      <c r="N36" s="172"/>
      <c r="O36" s="172"/>
      <c r="P36" s="172"/>
      <c r="Q36" s="404"/>
      <c r="R36" s="531"/>
      <c r="S36" s="531"/>
      <c r="T36" s="167" t="s">
        <v>668</v>
      </c>
      <c r="U36" s="530"/>
      <c r="V36" s="172"/>
      <c r="W36" s="172"/>
      <c r="X36" s="172"/>
      <c r="Y36" s="172"/>
      <c r="Z36" s="172"/>
      <c r="AA36" s="172"/>
      <c r="AB36" s="172"/>
      <c r="AC36" s="172"/>
      <c r="AD36" s="172"/>
      <c r="AE36" s="172"/>
      <c r="AF36" s="172"/>
      <c r="AG36" s="172"/>
      <c r="AH36" s="172"/>
      <c r="AI36" s="172"/>
      <c r="AJ36" s="172"/>
      <c r="AK36" s="404"/>
      <c r="AL36" s="531"/>
      <c r="AM36" s="70"/>
    </row>
    <row r="37" spans="1:39" x14ac:dyDescent="0.2">
      <c r="A37" s="531">
        <v>65</v>
      </c>
      <c r="B37" s="170" t="s">
        <v>669</v>
      </c>
      <c r="C37" s="530" t="s">
        <v>361</v>
      </c>
      <c r="D37" s="86">
        <v>21960</v>
      </c>
      <c r="E37" s="86">
        <v>1233</v>
      </c>
      <c r="F37" s="86">
        <v>484</v>
      </c>
      <c r="G37" s="86">
        <v>749</v>
      </c>
      <c r="H37" s="86">
        <v>4620</v>
      </c>
      <c r="I37" s="86">
        <v>2574</v>
      </c>
      <c r="J37" s="86">
        <v>1155</v>
      </c>
      <c r="K37" s="86">
        <v>891</v>
      </c>
      <c r="L37" s="86">
        <v>1681</v>
      </c>
      <c r="M37" s="86">
        <v>450</v>
      </c>
      <c r="N37" s="86">
        <v>257</v>
      </c>
      <c r="O37" s="86">
        <v>763</v>
      </c>
      <c r="P37" s="86">
        <v>1594</v>
      </c>
      <c r="Q37" s="252">
        <v>246</v>
      </c>
      <c r="R37" s="531">
        <v>65</v>
      </c>
      <c r="S37" s="531">
        <v>65</v>
      </c>
      <c r="T37" s="532" t="s">
        <v>669</v>
      </c>
      <c r="U37" s="530" t="s">
        <v>361</v>
      </c>
      <c r="V37" s="112">
        <v>1630</v>
      </c>
      <c r="W37" s="112">
        <v>286</v>
      </c>
      <c r="X37" s="112">
        <v>888</v>
      </c>
      <c r="Y37" s="112">
        <v>456</v>
      </c>
      <c r="Z37" s="112">
        <v>6492</v>
      </c>
      <c r="AA37" s="112">
        <v>1524</v>
      </c>
      <c r="AB37" s="112">
        <v>3211</v>
      </c>
      <c r="AC37" s="112">
        <v>1757</v>
      </c>
      <c r="AD37" s="112">
        <v>815</v>
      </c>
      <c r="AE37" s="112">
        <v>516</v>
      </c>
      <c r="AF37" s="112">
        <v>299</v>
      </c>
      <c r="AG37" s="112">
        <v>402</v>
      </c>
      <c r="AH37" s="112">
        <v>535</v>
      </c>
      <c r="AI37" s="112">
        <v>240</v>
      </c>
      <c r="AJ37" s="112">
        <v>601</v>
      </c>
      <c r="AK37" s="252">
        <v>401</v>
      </c>
      <c r="AL37" s="531">
        <v>65</v>
      </c>
      <c r="AM37" s="70"/>
    </row>
    <row r="38" spans="1:39" x14ac:dyDescent="0.2">
      <c r="A38" s="531">
        <v>66</v>
      </c>
      <c r="B38" s="170" t="s">
        <v>670</v>
      </c>
      <c r="C38" s="530" t="s">
        <v>361</v>
      </c>
      <c r="D38" s="86">
        <v>86140</v>
      </c>
      <c r="E38" s="86">
        <v>8276</v>
      </c>
      <c r="F38" s="86">
        <v>3853</v>
      </c>
      <c r="G38" s="86">
        <v>4423</v>
      </c>
      <c r="H38" s="86">
        <v>13233</v>
      </c>
      <c r="I38" s="86">
        <v>8156</v>
      </c>
      <c r="J38" s="86">
        <v>2547</v>
      </c>
      <c r="K38" s="86">
        <v>2530</v>
      </c>
      <c r="L38" s="86">
        <v>5711</v>
      </c>
      <c r="M38" s="86">
        <v>2048</v>
      </c>
      <c r="N38" s="86">
        <v>1454</v>
      </c>
      <c r="O38" s="86">
        <v>3014</v>
      </c>
      <c r="P38" s="86">
        <v>7011</v>
      </c>
      <c r="Q38" s="252">
        <v>1079</v>
      </c>
      <c r="R38" s="531">
        <v>66</v>
      </c>
      <c r="S38" s="531">
        <v>66</v>
      </c>
      <c r="T38" s="532" t="s">
        <v>670</v>
      </c>
      <c r="U38" s="530" t="s">
        <v>361</v>
      </c>
      <c r="V38" s="112">
        <v>8303</v>
      </c>
      <c r="W38" s="112">
        <v>1509</v>
      </c>
      <c r="X38" s="112">
        <v>4615</v>
      </c>
      <c r="Y38" s="112">
        <v>2179</v>
      </c>
      <c r="Z38" s="112">
        <v>20129</v>
      </c>
      <c r="AA38" s="112">
        <v>5680</v>
      </c>
      <c r="AB38" s="112">
        <v>8926</v>
      </c>
      <c r="AC38" s="112">
        <v>5523</v>
      </c>
      <c r="AD38" s="112">
        <v>5088</v>
      </c>
      <c r="AE38" s="112">
        <v>2979</v>
      </c>
      <c r="AF38" s="112">
        <v>2109</v>
      </c>
      <c r="AG38" s="112">
        <v>885</v>
      </c>
      <c r="AH38" s="112">
        <v>3331</v>
      </c>
      <c r="AI38" s="112">
        <v>1592</v>
      </c>
      <c r="AJ38" s="112">
        <v>3331</v>
      </c>
      <c r="AK38" s="252">
        <v>1655</v>
      </c>
      <c r="AL38" s="531">
        <v>66</v>
      </c>
      <c r="AM38" s="70"/>
    </row>
    <row r="39" spans="1:39" x14ac:dyDescent="0.2">
      <c r="A39" s="531"/>
      <c r="B39" s="167" t="s">
        <v>671</v>
      </c>
      <c r="C39" s="530"/>
      <c r="D39" s="172"/>
      <c r="E39" s="86"/>
      <c r="F39" s="86"/>
      <c r="G39" s="86"/>
      <c r="H39" s="86"/>
      <c r="I39" s="86"/>
      <c r="J39" s="86"/>
      <c r="K39" s="86"/>
      <c r="L39" s="86"/>
      <c r="M39" s="86"/>
      <c r="N39" s="86"/>
      <c r="O39" s="86"/>
      <c r="P39" s="86"/>
      <c r="Q39" s="252"/>
      <c r="R39" s="531"/>
      <c r="S39" s="531"/>
      <c r="T39" s="167" t="s">
        <v>671</v>
      </c>
      <c r="U39" s="530"/>
      <c r="V39" s="112"/>
      <c r="W39" s="112"/>
      <c r="X39" s="112"/>
      <c r="Y39" s="112"/>
      <c r="Z39" s="112"/>
      <c r="AA39" s="112"/>
      <c r="AB39" s="112"/>
      <c r="AC39" s="112"/>
      <c r="AD39" s="112"/>
      <c r="AE39" s="112"/>
      <c r="AF39" s="112"/>
      <c r="AG39" s="112"/>
      <c r="AH39" s="112"/>
      <c r="AI39" s="112"/>
      <c r="AJ39" s="112"/>
      <c r="AK39" s="252"/>
      <c r="AL39" s="531"/>
      <c r="AM39" s="70"/>
    </row>
    <row r="40" spans="1:39" x14ac:dyDescent="0.2">
      <c r="A40" s="531"/>
      <c r="B40" s="167" t="s">
        <v>672</v>
      </c>
      <c r="C40" s="530"/>
      <c r="D40" s="172"/>
      <c r="E40" s="86"/>
      <c r="F40" s="86"/>
      <c r="G40" s="86"/>
      <c r="H40" s="86"/>
      <c r="I40" s="86"/>
      <c r="J40" s="86"/>
      <c r="K40" s="86"/>
      <c r="L40" s="86"/>
      <c r="M40" s="86"/>
      <c r="N40" s="86"/>
      <c r="O40" s="86"/>
      <c r="P40" s="86"/>
      <c r="Q40" s="252"/>
      <c r="R40" s="531"/>
      <c r="S40" s="531"/>
      <c r="T40" s="167" t="s">
        <v>672</v>
      </c>
      <c r="U40" s="530"/>
      <c r="V40" s="112"/>
      <c r="W40" s="112"/>
      <c r="X40" s="112"/>
      <c r="Y40" s="112"/>
      <c r="Z40" s="112"/>
      <c r="AA40" s="112"/>
      <c r="AB40" s="112"/>
      <c r="AC40" s="112"/>
      <c r="AD40" s="112"/>
      <c r="AE40" s="112"/>
      <c r="AF40" s="112"/>
      <c r="AG40" s="112"/>
      <c r="AH40" s="112"/>
      <c r="AI40" s="112"/>
      <c r="AJ40" s="112"/>
      <c r="AK40" s="252"/>
      <c r="AL40" s="531"/>
      <c r="AM40" s="70"/>
    </row>
    <row r="41" spans="1:39" x14ac:dyDescent="0.2">
      <c r="A41" s="531">
        <v>67</v>
      </c>
      <c r="B41" s="170" t="s">
        <v>702</v>
      </c>
      <c r="C41" s="530" t="s">
        <v>361</v>
      </c>
      <c r="D41" s="86">
        <v>9556</v>
      </c>
      <c r="E41" s="86">
        <v>977</v>
      </c>
      <c r="F41" s="86">
        <v>449</v>
      </c>
      <c r="G41" s="86">
        <v>528</v>
      </c>
      <c r="H41" s="86">
        <v>1434</v>
      </c>
      <c r="I41" s="86">
        <v>830</v>
      </c>
      <c r="J41" s="86">
        <v>334</v>
      </c>
      <c r="K41" s="86">
        <v>270</v>
      </c>
      <c r="L41" s="86">
        <v>728</v>
      </c>
      <c r="M41" s="86">
        <v>347</v>
      </c>
      <c r="N41" s="86">
        <v>118</v>
      </c>
      <c r="O41" s="86">
        <v>436</v>
      </c>
      <c r="P41" s="86">
        <v>704</v>
      </c>
      <c r="Q41" s="252">
        <v>185</v>
      </c>
      <c r="R41" s="531">
        <v>67</v>
      </c>
      <c r="S41" s="531">
        <v>67</v>
      </c>
      <c r="T41" s="532" t="s">
        <v>702</v>
      </c>
      <c r="U41" s="530" t="s">
        <v>361</v>
      </c>
      <c r="V41" s="112">
        <v>792</v>
      </c>
      <c r="W41" s="112">
        <v>141</v>
      </c>
      <c r="X41" s="112">
        <v>450</v>
      </c>
      <c r="Y41" s="112">
        <v>201</v>
      </c>
      <c r="Z41" s="112">
        <v>1824</v>
      </c>
      <c r="AA41" s="112">
        <v>577</v>
      </c>
      <c r="AB41" s="112">
        <v>735</v>
      </c>
      <c r="AC41" s="112">
        <v>512</v>
      </c>
      <c r="AD41" s="112">
        <v>914</v>
      </c>
      <c r="AE41" s="112">
        <v>547</v>
      </c>
      <c r="AF41" s="112">
        <v>367</v>
      </c>
      <c r="AG41" s="112">
        <v>79</v>
      </c>
      <c r="AH41" s="112">
        <v>300</v>
      </c>
      <c r="AI41" s="112">
        <v>144</v>
      </c>
      <c r="AJ41" s="112">
        <v>451</v>
      </c>
      <c r="AK41" s="252">
        <v>123</v>
      </c>
      <c r="AL41" s="531">
        <v>67</v>
      </c>
      <c r="AM41" s="70"/>
    </row>
    <row r="42" spans="1:39" x14ac:dyDescent="0.2">
      <c r="A42" s="531">
        <v>68</v>
      </c>
      <c r="B42" s="170" t="s">
        <v>703</v>
      </c>
      <c r="C42" s="530" t="s">
        <v>361</v>
      </c>
      <c r="D42" s="86">
        <v>572</v>
      </c>
      <c r="E42" s="86">
        <v>50</v>
      </c>
      <c r="F42" s="86">
        <v>26</v>
      </c>
      <c r="G42" s="86">
        <v>24</v>
      </c>
      <c r="H42" s="86">
        <v>64</v>
      </c>
      <c r="I42" s="86">
        <v>43</v>
      </c>
      <c r="J42" s="86">
        <v>9</v>
      </c>
      <c r="K42" s="86">
        <v>12</v>
      </c>
      <c r="L42" s="86">
        <v>31</v>
      </c>
      <c r="M42" s="86">
        <v>20</v>
      </c>
      <c r="N42" s="86">
        <v>4</v>
      </c>
      <c r="O42" s="86">
        <v>10</v>
      </c>
      <c r="P42" s="86">
        <v>71</v>
      </c>
      <c r="Q42" s="252">
        <v>5</v>
      </c>
      <c r="R42" s="531">
        <v>68</v>
      </c>
      <c r="S42" s="531">
        <v>68</v>
      </c>
      <c r="T42" s="532" t="s">
        <v>703</v>
      </c>
      <c r="U42" s="530" t="s">
        <v>361</v>
      </c>
      <c r="V42" s="112">
        <v>39</v>
      </c>
      <c r="W42" s="112">
        <v>9</v>
      </c>
      <c r="X42" s="112">
        <v>16</v>
      </c>
      <c r="Y42" s="112">
        <v>14</v>
      </c>
      <c r="Z42" s="112">
        <v>196</v>
      </c>
      <c r="AA42" s="112">
        <v>68</v>
      </c>
      <c r="AB42" s="112">
        <v>84</v>
      </c>
      <c r="AC42" s="112">
        <v>44</v>
      </c>
      <c r="AD42" s="112">
        <v>25</v>
      </c>
      <c r="AE42" s="112">
        <v>18</v>
      </c>
      <c r="AF42" s="112">
        <v>7</v>
      </c>
      <c r="AG42" s="112">
        <v>4</v>
      </c>
      <c r="AH42" s="112">
        <v>14</v>
      </c>
      <c r="AI42" s="112">
        <v>11</v>
      </c>
      <c r="AJ42" s="112">
        <v>13</v>
      </c>
      <c r="AK42" s="252">
        <v>15</v>
      </c>
      <c r="AL42" s="531">
        <v>68</v>
      </c>
      <c r="AM42" s="70"/>
    </row>
    <row r="43" spans="1:39" x14ac:dyDescent="0.2">
      <c r="A43" s="531">
        <v>69</v>
      </c>
      <c r="B43" s="170" t="s">
        <v>704</v>
      </c>
      <c r="C43" s="530" t="s">
        <v>361</v>
      </c>
      <c r="D43" s="86">
        <v>25124</v>
      </c>
      <c r="E43" s="86">
        <v>3063</v>
      </c>
      <c r="F43" s="86">
        <v>1415</v>
      </c>
      <c r="G43" s="86">
        <v>1648</v>
      </c>
      <c r="H43" s="86">
        <v>3194</v>
      </c>
      <c r="I43" s="86">
        <v>1961</v>
      </c>
      <c r="J43" s="86">
        <v>622</v>
      </c>
      <c r="K43" s="86">
        <v>611</v>
      </c>
      <c r="L43" s="86">
        <v>1444</v>
      </c>
      <c r="M43" s="86">
        <v>631</v>
      </c>
      <c r="N43" s="86">
        <v>314</v>
      </c>
      <c r="O43" s="86">
        <v>603</v>
      </c>
      <c r="P43" s="86">
        <v>2230</v>
      </c>
      <c r="Q43" s="252">
        <v>424</v>
      </c>
      <c r="R43" s="531">
        <v>69</v>
      </c>
      <c r="S43" s="531">
        <v>69</v>
      </c>
      <c r="T43" s="532" t="s">
        <v>704</v>
      </c>
      <c r="U43" s="530" t="s">
        <v>361</v>
      </c>
      <c r="V43" s="112">
        <v>2116</v>
      </c>
      <c r="W43" s="112">
        <v>355</v>
      </c>
      <c r="X43" s="112">
        <v>1233</v>
      </c>
      <c r="Y43" s="112">
        <v>528</v>
      </c>
      <c r="Z43" s="112">
        <v>6005</v>
      </c>
      <c r="AA43" s="112">
        <v>1565</v>
      </c>
      <c r="AB43" s="112">
        <v>2770</v>
      </c>
      <c r="AC43" s="112">
        <v>1670</v>
      </c>
      <c r="AD43" s="112">
        <v>1517</v>
      </c>
      <c r="AE43" s="112">
        <v>979</v>
      </c>
      <c r="AF43" s="112">
        <v>538</v>
      </c>
      <c r="AG43" s="112">
        <v>275</v>
      </c>
      <c r="AH43" s="112">
        <v>899</v>
      </c>
      <c r="AI43" s="112">
        <v>654</v>
      </c>
      <c r="AJ43" s="112">
        <v>1135</v>
      </c>
      <c r="AK43" s="252">
        <v>620</v>
      </c>
      <c r="AL43" s="531">
        <v>69</v>
      </c>
      <c r="AM43" s="70"/>
    </row>
    <row r="44" spans="1:39" x14ac:dyDescent="0.2">
      <c r="A44" s="531">
        <v>70</v>
      </c>
      <c r="B44" s="170" t="s">
        <v>676</v>
      </c>
      <c r="C44" s="530" t="s">
        <v>361</v>
      </c>
      <c r="D44" s="86">
        <v>5783</v>
      </c>
      <c r="E44" s="86">
        <v>182</v>
      </c>
      <c r="F44" s="86">
        <v>79</v>
      </c>
      <c r="G44" s="86">
        <v>103</v>
      </c>
      <c r="H44" s="86">
        <v>202</v>
      </c>
      <c r="I44" s="86">
        <v>119</v>
      </c>
      <c r="J44" s="86">
        <v>49</v>
      </c>
      <c r="K44" s="86">
        <v>34</v>
      </c>
      <c r="L44" s="86">
        <v>64</v>
      </c>
      <c r="M44" s="86">
        <v>31</v>
      </c>
      <c r="N44" s="86">
        <v>460</v>
      </c>
      <c r="O44" s="86">
        <v>33</v>
      </c>
      <c r="P44" s="86">
        <v>1613</v>
      </c>
      <c r="Q44" s="252">
        <v>14</v>
      </c>
      <c r="R44" s="531">
        <v>70</v>
      </c>
      <c r="S44" s="531">
        <v>70</v>
      </c>
      <c r="T44" s="532" t="s">
        <v>676</v>
      </c>
      <c r="U44" s="530" t="s">
        <v>361</v>
      </c>
      <c r="V44" s="112">
        <v>1878</v>
      </c>
      <c r="W44" s="112">
        <v>315</v>
      </c>
      <c r="X44" s="112">
        <v>1062</v>
      </c>
      <c r="Y44" s="112">
        <v>501</v>
      </c>
      <c r="Z44" s="112">
        <v>544</v>
      </c>
      <c r="AA44" s="112">
        <v>175</v>
      </c>
      <c r="AB44" s="112">
        <v>191</v>
      </c>
      <c r="AC44" s="112">
        <v>178</v>
      </c>
      <c r="AD44" s="112">
        <v>109</v>
      </c>
      <c r="AE44" s="112">
        <v>80</v>
      </c>
      <c r="AF44" s="112">
        <v>29</v>
      </c>
      <c r="AG44" s="112">
        <v>243</v>
      </c>
      <c r="AH44" s="112">
        <v>30</v>
      </c>
      <c r="AI44" s="112">
        <v>290</v>
      </c>
      <c r="AJ44" s="112">
        <v>62</v>
      </c>
      <c r="AK44" s="252">
        <v>28</v>
      </c>
      <c r="AL44" s="531">
        <v>70</v>
      </c>
      <c r="AM44" s="70"/>
    </row>
    <row r="45" spans="1:39" x14ac:dyDescent="0.2">
      <c r="A45" s="531">
        <v>71</v>
      </c>
      <c r="B45" s="170" t="s">
        <v>677</v>
      </c>
      <c r="C45" s="530" t="s">
        <v>361</v>
      </c>
      <c r="D45" s="86">
        <v>15141</v>
      </c>
      <c r="E45" s="86">
        <v>1719</v>
      </c>
      <c r="F45" s="86">
        <v>715</v>
      </c>
      <c r="G45" s="86">
        <v>1004</v>
      </c>
      <c r="H45" s="86">
        <v>3053</v>
      </c>
      <c r="I45" s="86">
        <v>1852</v>
      </c>
      <c r="J45" s="86">
        <v>728</v>
      </c>
      <c r="K45" s="86">
        <v>473</v>
      </c>
      <c r="L45" s="86">
        <v>1255</v>
      </c>
      <c r="M45" s="86">
        <v>363</v>
      </c>
      <c r="N45" s="86">
        <v>8</v>
      </c>
      <c r="O45" s="86">
        <v>423</v>
      </c>
      <c r="P45" s="86">
        <v>90</v>
      </c>
      <c r="Q45" s="252">
        <v>161</v>
      </c>
      <c r="R45" s="531">
        <v>71</v>
      </c>
      <c r="S45" s="531">
        <v>71</v>
      </c>
      <c r="T45" s="532" t="s">
        <v>677</v>
      </c>
      <c r="U45" s="530" t="s">
        <v>361</v>
      </c>
      <c r="V45" s="112">
        <v>87</v>
      </c>
      <c r="W45" s="112">
        <v>17</v>
      </c>
      <c r="X45" s="112">
        <v>50</v>
      </c>
      <c r="Y45" s="112">
        <v>20</v>
      </c>
      <c r="Z45" s="112">
        <v>5089</v>
      </c>
      <c r="AA45" s="112">
        <v>1512</v>
      </c>
      <c r="AB45" s="112">
        <v>2089</v>
      </c>
      <c r="AC45" s="112">
        <v>1488</v>
      </c>
      <c r="AD45" s="112">
        <v>1201</v>
      </c>
      <c r="AE45" s="112">
        <v>675</v>
      </c>
      <c r="AF45" s="112">
        <v>526</v>
      </c>
      <c r="AG45" s="112">
        <v>8</v>
      </c>
      <c r="AH45" s="112">
        <v>537</v>
      </c>
      <c r="AI45" s="112">
        <v>7</v>
      </c>
      <c r="AJ45" s="112">
        <v>694</v>
      </c>
      <c r="AK45" s="252">
        <v>446</v>
      </c>
      <c r="AL45" s="531">
        <v>71</v>
      </c>
      <c r="AM45" s="70"/>
    </row>
    <row r="46" spans="1:39" x14ac:dyDescent="0.2">
      <c r="A46" s="531">
        <v>72</v>
      </c>
      <c r="B46" s="170" t="s">
        <v>678</v>
      </c>
      <c r="C46" s="530" t="s">
        <v>361</v>
      </c>
      <c r="D46" s="86">
        <v>29964</v>
      </c>
      <c r="E46" s="86">
        <v>2285</v>
      </c>
      <c r="F46" s="86">
        <v>1169</v>
      </c>
      <c r="G46" s="86">
        <v>1116</v>
      </c>
      <c r="H46" s="86">
        <v>5286</v>
      </c>
      <c r="I46" s="86">
        <v>3351</v>
      </c>
      <c r="J46" s="86">
        <v>805</v>
      </c>
      <c r="K46" s="86">
        <v>1130</v>
      </c>
      <c r="L46" s="86">
        <v>2189</v>
      </c>
      <c r="M46" s="86">
        <v>656</v>
      </c>
      <c r="N46" s="86">
        <v>550</v>
      </c>
      <c r="O46" s="86">
        <v>1509</v>
      </c>
      <c r="P46" s="86">
        <v>2303</v>
      </c>
      <c r="Q46" s="252">
        <v>290</v>
      </c>
      <c r="R46" s="531">
        <v>72</v>
      </c>
      <c r="S46" s="531">
        <v>72</v>
      </c>
      <c r="T46" s="532" t="s">
        <v>678</v>
      </c>
      <c r="U46" s="530" t="s">
        <v>361</v>
      </c>
      <c r="V46" s="112">
        <v>3391</v>
      </c>
      <c r="W46" s="112">
        <v>672</v>
      </c>
      <c r="X46" s="112">
        <v>1804</v>
      </c>
      <c r="Y46" s="112">
        <v>915</v>
      </c>
      <c r="Z46" s="112">
        <v>6471</v>
      </c>
      <c r="AA46" s="112">
        <v>1783</v>
      </c>
      <c r="AB46" s="112">
        <v>3057</v>
      </c>
      <c r="AC46" s="112">
        <v>1631</v>
      </c>
      <c r="AD46" s="112">
        <v>1322</v>
      </c>
      <c r="AE46" s="112">
        <v>680</v>
      </c>
      <c r="AF46" s="112">
        <v>642</v>
      </c>
      <c r="AG46" s="112">
        <v>276</v>
      </c>
      <c r="AH46" s="112">
        <v>1551</v>
      </c>
      <c r="AI46" s="112">
        <v>486</v>
      </c>
      <c r="AJ46" s="112">
        <v>976</v>
      </c>
      <c r="AK46" s="252">
        <v>423</v>
      </c>
      <c r="AL46" s="531">
        <v>72</v>
      </c>
      <c r="AM46" s="70"/>
    </row>
    <row r="47" spans="1:39" s="559" customFormat="1" ht="20.100000000000001" customHeight="1" x14ac:dyDescent="0.2">
      <c r="A47" s="181">
        <v>73</v>
      </c>
      <c r="B47" s="176" t="s">
        <v>197</v>
      </c>
      <c r="C47" s="174" t="s">
        <v>361</v>
      </c>
      <c r="D47" s="112">
        <v>19</v>
      </c>
      <c r="E47" s="112">
        <v>0</v>
      </c>
      <c r="F47" s="112">
        <v>0</v>
      </c>
      <c r="G47" s="112">
        <v>0</v>
      </c>
      <c r="H47" s="112">
        <v>0</v>
      </c>
      <c r="I47" s="112">
        <v>0</v>
      </c>
      <c r="J47" s="112">
        <v>0</v>
      </c>
      <c r="K47" s="112">
        <v>0</v>
      </c>
      <c r="L47" s="112">
        <v>0</v>
      </c>
      <c r="M47" s="112">
        <v>0</v>
      </c>
      <c r="N47" s="112">
        <v>0</v>
      </c>
      <c r="O47" s="112">
        <v>0</v>
      </c>
      <c r="P47" s="112">
        <v>5</v>
      </c>
      <c r="Q47" s="252">
        <v>0</v>
      </c>
      <c r="R47" s="181">
        <v>73</v>
      </c>
      <c r="S47" s="181">
        <v>73</v>
      </c>
      <c r="T47" s="176" t="s">
        <v>197</v>
      </c>
      <c r="U47" s="174" t="s">
        <v>361</v>
      </c>
      <c r="V47" s="112">
        <v>11</v>
      </c>
      <c r="W47" s="112">
        <v>3</v>
      </c>
      <c r="X47" s="112">
        <v>5</v>
      </c>
      <c r="Y47" s="112">
        <v>3</v>
      </c>
      <c r="Z47" s="112">
        <v>0</v>
      </c>
      <c r="AA47" s="112">
        <v>0</v>
      </c>
      <c r="AB47" s="112">
        <v>0</v>
      </c>
      <c r="AC47" s="112">
        <v>0</v>
      </c>
      <c r="AD47" s="112">
        <v>0</v>
      </c>
      <c r="AE47" s="112">
        <v>0</v>
      </c>
      <c r="AF47" s="112">
        <v>0</v>
      </c>
      <c r="AG47" s="112">
        <v>1</v>
      </c>
      <c r="AH47" s="112">
        <v>0</v>
      </c>
      <c r="AI47" s="112">
        <v>2</v>
      </c>
      <c r="AJ47" s="112">
        <v>0</v>
      </c>
      <c r="AK47" s="252">
        <v>0</v>
      </c>
      <c r="AL47" s="181">
        <v>73</v>
      </c>
      <c r="AM47" s="445"/>
    </row>
    <row r="48" spans="1:39" ht="15" customHeight="1" x14ac:dyDescent="0.2">
      <c r="A48" s="142"/>
      <c r="B48" s="167" t="s">
        <v>432</v>
      </c>
      <c r="C48" s="78"/>
      <c r="D48" s="112"/>
      <c r="E48" s="112"/>
      <c r="F48" s="112"/>
      <c r="G48" s="112"/>
      <c r="H48" s="112"/>
      <c r="I48" s="112"/>
      <c r="J48" s="112"/>
      <c r="K48" s="112"/>
      <c r="L48" s="112"/>
      <c r="M48" s="112"/>
      <c r="N48" s="112"/>
      <c r="O48" s="112"/>
      <c r="P48" s="112"/>
      <c r="Q48" s="252"/>
      <c r="R48" s="142"/>
      <c r="S48" s="142"/>
      <c r="T48" s="167" t="s">
        <v>432</v>
      </c>
      <c r="U48" s="78"/>
      <c r="V48" s="112"/>
      <c r="W48" s="112"/>
      <c r="X48" s="112"/>
      <c r="Y48" s="112"/>
      <c r="Z48" s="112"/>
      <c r="AA48" s="112"/>
      <c r="AB48" s="112"/>
      <c r="AC48" s="112"/>
      <c r="AD48" s="112"/>
      <c r="AE48" s="112"/>
      <c r="AF48" s="112"/>
      <c r="AG48" s="112"/>
      <c r="AH48" s="112"/>
      <c r="AI48" s="112"/>
      <c r="AJ48" s="112"/>
      <c r="AK48" s="252"/>
      <c r="AL48" s="142"/>
      <c r="AM48" s="70"/>
    </row>
    <row r="49" spans="1:39" x14ac:dyDescent="0.2">
      <c r="A49" s="142">
        <v>74</v>
      </c>
      <c r="B49" s="170" t="s">
        <v>433</v>
      </c>
      <c r="C49" s="171" t="s">
        <v>364</v>
      </c>
      <c r="D49" s="172">
        <v>10.526315789473683</v>
      </c>
      <c r="E49" s="172">
        <v>0</v>
      </c>
      <c r="F49" s="172">
        <v>0</v>
      </c>
      <c r="G49" s="172">
        <v>0</v>
      </c>
      <c r="H49" s="172">
        <v>0</v>
      </c>
      <c r="I49" s="172">
        <v>0</v>
      </c>
      <c r="J49" s="172">
        <v>0</v>
      </c>
      <c r="K49" s="172">
        <v>0</v>
      </c>
      <c r="L49" s="172">
        <v>0</v>
      </c>
      <c r="M49" s="172">
        <v>0</v>
      </c>
      <c r="N49" s="172">
        <v>0</v>
      </c>
      <c r="O49" s="172">
        <v>0</v>
      </c>
      <c r="P49" s="172">
        <v>20</v>
      </c>
      <c r="Q49" s="404">
        <v>0</v>
      </c>
      <c r="R49" s="142">
        <v>74</v>
      </c>
      <c r="S49" s="142">
        <v>74</v>
      </c>
      <c r="T49" s="170" t="s">
        <v>433</v>
      </c>
      <c r="U49" s="171" t="s">
        <v>364</v>
      </c>
      <c r="V49" s="172">
        <v>9.0909090909090917</v>
      </c>
      <c r="W49" s="172">
        <v>0</v>
      </c>
      <c r="X49" s="172">
        <v>0</v>
      </c>
      <c r="Y49" s="172">
        <v>33.333333333333329</v>
      </c>
      <c r="Z49" s="172">
        <v>0</v>
      </c>
      <c r="AA49" s="172">
        <v>0</v>
      </c>
      <c r="AB49" s="172">
        <v>0</v>
      </c>
      <c r="AC49" s="172">
        <v>0</v>
      </c>
      <c r="AD49" s="172">
        <v>0</v>
      </c>
      <c r="AE49" s="172">
        <v>0</v>
      </c>
      <c r="AF49" s="172">
        <v>0</v>
      </c>
      <c r="AG49" s="172">
        <v>0</v>
      </c>
      <c r="AH49" s="172">
        <v>0</v>
      </c>
      <c r="AI49" s="172">
        <v>0</v>
      </c>
      <c r="AJ49" s="172">
        <v>0</v>
      </c>
      <c r="AK49" s="404">
        <v>0</v>
      </c>
      <c r="AL49" s="142">
        <v>74</v>
      </c>
      <c r="AM49" s="70"/>
    </row>
    <row r="50" spans="1:39" x14ac:dyDescent="0.2">
      <c r="A50" s="142">
        <v>75</v>
      </c>
      <c r="B50" s="170" t="s">
        <v>434</v>
      </c>
      <c r="C50" s="171" t="s">
        <v>364</v>
      </c>
      <c r="D50" s="172">
        <v>5.2631578947368416</v>
      </c>
      <c r="E50" s="172">
        <v>0</v>
      </c>
      <c r="F50" s="172">
        <v>0</v>
      </c>
      <c r="G50" s="172">
        <v>0</v>
      </c>
      <c r="H50" s="172">
        <v>0</v>
      </c>
      <c r="I50" s="172">
        <v>0</v>
      </c>
      <c r="J50" s="172">
        <v>0</v>
      </c>
      <c r="K50" s="172">
        <v>0</v>
      </c>
      <c r="L50" s="172">
        <v>0</v>
      </c>
      <c r="M50" s="172">
        <v>0</v>
      </c>
      <c r="N50" s="172">
        <v>0</v>
      </c>
      <c r="O50" s="172">
        <v>0</v>
      </c>
      <c r="P50" s="172">
        <v>20</v>
      </c>
      <c r="Q50" s="404">
        <v>0</v>
      </c>
      <c r="R50" s="142">
        <v>75</v>
      </c>
      <c r="S50" s="142">
        <v>75</v>
      </c>
      <c r="T50" s="170" t="s">
        <v>434</v>
      </c>
      <c r="U50" s="171" t="s">
        <v>364</v>
      </c>
      <c r="V50" s="172">
        <v>0</v>
      </c>
      <c r="W50" s="172">
        <v>0</v>
      </c>
      <c r="X50" s="172">
        <v>0</v>
      </c>
      <c r="Y50" s="172">
        <v>0</v>
      </c>
      <c r="Z50" s="172">
        <v>0</v>
      </c>
      <c r="AA50" s="172">
        <v>0</v>
      </c>
      <c r="AB50" s="172">
        <v>0</v>
      </c>
      <c r="AC50" s="172">
        <v>0</v>
      </c>
      <c r="AD50" s="172">
        <v>0</v>
      </c>
      <c r="AE50" s="172">
        <v>0</v>
      </c>
      <c r="AF50" s="172">
        <v>0</v>
      </c>
      <c r="AG50" s="172">
        <v>0</v>
      </c>
      <c r="AH50" s="172">
        <v>0</v>
      </c>
      <c r="AI50" s="172">
        <v>0</v>
      </c>
      <c r="AJ50" s="172">
        <v>0</v>
      </c>
      <c r="AK50" s="404">
        <v>0</v>
      </c>
      <c r="AL50" s="142">
        <v>75</v>
      </c>
      <c r="AM50" s="70"/>
    </row>
    <row r="51" spans="1:39" x14ac:dyDescent="0.2">
      <c r="A51" s="142">
        <v>76</v>
      </c>
      <c r="B51" s="170" t="s">
        <v>435</v>
      </c>
      <c r="C51" s="171" t="s">
        <v>364</v>
      </c>
      <c r="D51" s="172">
        <v>0</v>
      </c>
      <c r="E51" s="172">
        <v>0</v>
      </c>
      <c r="F51" s="172">
        <v>0</v>
      </c>
      <c r="G51" s="172">
        <v>0</v>
      </c>
      <c r="H51" s="172">
        <v>0</v>
      </c>
      <c r="I51" s="172">
        <v>0</v>
      </c>
      <c r="J51" s="172">
        <v>0</v>
      </c>
      <c r="K51" s="172">
        <v>0</v>
      </c>
      <c r="L51" s="172">
        <v>0</v>
      </c>
      <c r="M51" s="172">
        <v>0</v>
      </c>
      <c r="N51" s="172">
        <v>0</v>
      </c>
      <c r="O51" s="172">
        <v>0</v>
      </c>
      <c r="P51" s="172">
        <v>0</v>
      </c>
      <c r="Q51" s="404">
        <v>0</v>
      </c>
      <c r="R51" s="142">
        <v>76</v>
      </c>
      <c r="S51" s="142">
        <v>76</v>
      </c>
      <c r="T51" s="170" t="s">
        <v>435</v>
      </c>
      <c r="U51" s="171" t="s">
        <v>364</v>
      </c>
      <c r="V51" s="172">
        <v>0</v>
      </c>
      <c r="W51" s="172">
        <v>0</v>
      </c>
      <c r="X51" s="172">
        <v>0</v>
      </c>
      <c r="Y51" s="172">
        <v>0</v>
      </c>
      <c r="Z51" s="172">
        <v>0</v>
      </c>
      <c r="AA51" s="172">
        <v>0</v>
      </c>
      <c r="AB51" s="172">
        <v>0</v>
      </c>
      <c r="AC51" s="172">
        <v>0</v>
      </c>
      <c r="AD51" s="172">
        <v>0</v>
      </c>
      <c r="AE51" s="172">
        <v>0</v>
      </c>
      <c r="AF51" s="172">
        <v>0</v>
      </c>
      <c r="AG51" s="172">
        <v>0</v>
      </c>
      <c r="AH51" s="172">
        <v>0</v>
      </c>
      <c r="AI51" s="172">
        <v>0</v>
      </c>
      <c r="AJ51" s="172">
        <v>0</v>
      </c>
      <c r="AK51" s="404">
        <v>0</v>
      </c>
      <c r="AL51" s="142">
        <v>76</v>
      </c>
      <c r="AM51" s="70"/>
    </row>
    <row r="52" spans="1:39" ht="17.25" customHeight="1" x14ac:dyDescent="0.2">
      <c r="A52" s="529"/>
      <c r="B52" s="167" t="s">
        <v>667</v>
      </c>
      <c r="C52" s="530"/>
      <c r="D52" s="172"/>
      <c r="E52" s="172"/>
      <c r="F52" s="172"/>
      <c r="G52" s="172"/>
      <c r="H52" s="172"/>
      <c r="I52" s="172"/>
      <c r="J52" s="172"/>
      <c r="K52" s="172"/>
      <c r="L52" s="172"/>
      <c r="M52" s="172"/>
      <c r="N52" s="172"/>
      <c r="O52" s="172"/>
      <c r="P52" s="172"/>
      <c r="Q52" s="404"/>
      <c r="R52" s="529"/>
      <c r="S52" s="529"/>
      <c r="T52" s="167" t="s">
        <v>667</v>
      </c>
      <c r="U52" s="530"/>
      <c r="V52" s="172"/>
      <c r="W52" s="172"/>
      <c r="X52" s="172"/>
      <c r="Y52" s="172"/>
      <c r="Z52" s="172"/>
      <c r="AA52" s="172"/>
      <c r="AB52" s="172"/>
      <c r="AC52" s="172"/>
      <c r="AD52" s="172"/>
      <c r="AE52" s="172"/>
      <c r="AF52" s="172"/>
      <c r="AG52" s="172"/>
      <c r="AH52" s="172"/>
      <c r="AI52" s="172"/>
      <c r="AJ52" s="172"/>
      <c r="AK52" s="404"/>
      <c r="AL52" s="529"/>
      <c r="AM52" s="70"/>
    </row>
    <row r="53" spans="1:39" x14ac:dyDescent="0.2">
      <c r="A53" s="531"/>
      <c r="B53" s="167" t="s">
        <v>668</v>
      </c>
      <c r="C53" s="530"/>
      <c r="D53" s="172"/>
      <c r="E53" s="172"/>
      <c r="F53" s="172"/>
      <c r="G53" s="172"/>
      <c r="H53" s="172"/>
      <c r="I53" s="172"/>
      <c r="J53" s="172"/>
      <c r="K53" s="172"/>
      <c r="L53" s="172"/>
      <c r="M53" s="172"/>
      <c r="N53" s="172"/>
      <c r="O53" s="172"/>
      <c r="P53" s="172"/>
      <c r="Q53" s="404"/>
      <c r="R53" s="531"/>
      <c r="S53" s="531"/>
      <c r="T53" s="167" t="s">
        <v>668</v>
      </c>
      <c r="U53" s="530"/>
      <c r="V53" s="172"/>
      <c r="W53" s="172"/>
      <c r="X53" s="172"/>
      <c r="Y53" s="172"/>
      <c r="Z53" s="172"/>
      <c r="AA53" s="172"/>
      <c r="AB53" s="172"/>
      <c r="AC53" s="172"/>
      <c r="AD53" s="172"/>
      <c r="AE53" s="172"/>
      <c r="AF53" s="172"/>
      <c r="AG53" s="172"/>
      <c r="AH53" s="172"/>
      <c r="AI53" s="172"/>
      <c r="AJ53" s="172"/>
      <c r="AK53" s="404"/>
      <c r="AL53" s="531"/>
      <c r="AM53" s="70"/>
    </row>
    <row r="54" spans="1:39" x14ac:dyDescent="0.2">
      <c r="A54" s="531">
        <v>77</v>
      </c>
      <c r="B54" s="170" t="s">
        <v>669</v>
      </c>
      <c r="C54" s="530" t="s">
        <v>361</v>
      </c>
      <c r="D54" s="86">
        <v>4</v>
      </c>
      <c r="E54" s="172">
        <v>0</v>
      </c>
      <c r="F54" s="172">
        <v>0</v>
      </c>
      <c r="G54" s="172">
        <v>0</v>
      </c>
      <c r="H54" s="172">
        <v>0</v>
      </c>
      <c r="I54" s="172">
        <v>0</v>
      </c>
      <c r="J54" s="172">
        <v>0</v>
      </c>
      <c r="K54" s="172">
        <v>0</v>
      </c>
      <c r="L54" s="172">
        <v>0</v>
      </c>
      <c r="M54" s="86">
        <v>0</v>
      </c>
      <c r="N54" s="86">
        <v>0</v>
      </c>
      <c r="O54" s="86">
        <v>0</v>
      </c>
      <c r="P54" s="86">
        <v>1</v>
      </c>
      <c r="Q54" s="252">
        <v>0</v>
      </c>
      <c r="R54" s="531">
        <v>77</v>
      </c>
      <c r="S54" s="531">
        <v>77</v>
      </c>
      <c r="T54" s="532" t="s">
        <v>669</v>
      </c>
      <c r="U54" s="530" t="s">
        <v>361</v>
      </c>
      <c r="V54" s="112">
        <v>2</v>
      </c>
      <c r="W54" s="112">
        <v>0</v>
      </c>
      <c r="X54" s="112">
        <v>1</v>
      </c>
      <c r="Y54" s="112">
        <v>1</v>
      </c>
      <c r="Z54" s="112">
        <v>0</v>
      </c>
      <c r="AA54" s="112">
        <v>0</v>
      </c>
      <c r="AB54" s="112">
        <v>0</v>
      </c>
      <c r="AC54" s="112">
        <v>0</v>
      </c>
      <c r="AD54" s="112">
        <v>0</v>
      </c>
      <c r="AE54" s="112">
        <v>0</v>
      </c>
      <c r="AF54" s="112">
        <v>0</v>
      </c>
      <c r="AG54" s="112">
        <v>0</v>
      </c>
      <c r="AH54" s="112">
        <v>0</v>
      </c>
      <c r="AI54" s="112">
        <v>1</v>
      </c>
      <c r="AJ54" s="112">
        <v>0</v>
      </c>
      <c r="AK54" s="252">
        <v>0</v>
      </c>
      <c r="AL54" s="531">
        <v>77</v>
      </c>
      <c r="AM54" s="70"/>
    </row>
    <row r="55" spans="1:39" x14ac:dyDescent="0.2">
      <c r="A55" s="531">
        <v>78</v>
      </c>
      <c r="B55" s="170" t="s">
        <v>670</v>
      </c>
      <c r="C55" s="530" t="s">
        <v>361</v>
      </c>
      <c r="D55" s="86">
        <v>15</v>
      </c>
      <c r="E55" s="172">
        <v>0</v>
      </c>
      <c r="F55" s="172">
        <v>0</v>
      </c>
      <c r="G55" s="172">
        <v>0</v>
      </c>
      <c r="H55" s="172">
        <v>0</v>
      </c>
      <c r="I55" s="172">
        <v>0</v>
      </c>
      <c r="J55" s="172">
        <v>0</v>
      </c>
      <c r="K55" s="172">
        <v>0</v>
      </c>
      <c r="L55" s="172">
        <v>0</v>
      </c>
      <c r="M55" s="86">
        <v>0</v>
      </c>
      <c r="N55" s="86">
        <v>0</v>
      </c>
      <c r="O55" s="86">
        <v>0</v>
      </c>
      <c r="P55" s="86">
        <v>4</v>
      </c>
      <c r="Q55" s="252">
        <v>0</v>
      </c>
      <c r="R55" s="531">
        <v>78</v>
      </c>
      <c r="S55" s="531">
        <v>78</v>
      </c>
      <c r="T55" s="532" t="s">
        <v>670</v>
      </c>
      <c r="U55" s="530" t="s">
        <v>361</v>
      </c>
      <c r="V55" s="112">
        <v>9</v>
      </c>
      <c r="W55" s="112">
        <v>3</v>
      </c>
      <c r="X55" s="112">
        <v>4</v>
      </c>
      <c r="Y55" s="112">
        <v>2</v>
      </c>
      <c r="Z55" s="112">
        <v>0</v>
      </c>
      <c r="AA55" s="112">
        <v>0</v>
      </c>
      <c r="AB55" s="112">
        <v>0</v>
      </c>
      <c r="AC55" s="112">
        <v>0</v>
      </c>
      <c r="AD55" s="112">
        <v>0</v>
      </c>
      <c r="AE55" s="112">
        <v>0</v>
      </c>
      <c r="AF55" s="112">
        <v>0</v>
      </c>
      <c r="AG55" s="112">
        <v>1</v>
      </c>
      <c r="AH55" s="112">
        <v>0</v>
      </c>
      <c r="AI55" s="112">
        <v>1</v>
      </c>
      <c r="AJ55" s="112">
        <v>0</v>
      </c>
      <c r="AK55" s="252">
        <v>0</v>
      </c>
      <c r="AL55" s="531">
        <v>78</v>
      </c>
      <c r="AM55" s="70"/>
    </row>
    <row r="56" spans="1:39" x14ac:dyDescent="0.2">
      <c r="A56" s="531"/>
      <c r="B56" s="167" t="s">
        <v>671</v>
      </c>
      <c r="C56" s="530"/>
      <c r="D56" s="172"/>
      <c r="E56" s="172"/>
      <c r="F56" s="172"/>
      <c r="G56" s="172"/>
      <c r="H56" s="172"/>
      <c r="I56" s="172"/>
      <c r="J56" s="172"/>
      <c r="K56" s="172"/>
      <c r="L56" s="172"/>
      <c r="M56" s="172"/>
      <c r="N56" s="172"/>
      <c r="O56" s="172"/>
      <c r="P56" s="172"/>
      <c r="Q56" s="404"/>
      <c r="R56" s="531"/>
      <c r="S56" s="531"/>
      <c r="T56" s="167" t="s">
        <v>671</v>
      </c>
      <c r="U56" s="530"/>
      <c r="V56" s="172"/>
      <c r="W56" s="172"/>
      <c r="X56" s="172"/>
      <c r="Y56" s="172"/>
      <c r="Z56" s="172"/>
      <c r="AA56" s="172"/>
      <c r="AB56" s="172"/>
      <c r="AC56" s="172"/>
      <c r="AD56" s="172"/>
      <c r="AE56" s="172"/>
      <c r="AF56" s="172"/>
      <c r="AG56" s="172"/>
      <c r="AH56" s="172"/>
      <c r="AI56" s="172"/>
      <c r="AJ56" s="172"/>
      <c r="AK56" s="404"/>
      <c r="AL56" s="531"/>
      <c r="AM56" s="70"/>
    </row>
    <row r="57" spans="1:39" x14ac:dyDescent="0.2">
      <c r="A57" s="531"/>
      <c r="B57" s="167" t="s">
        <v>672</v>
      </c>
      <c r="C57" s="530"/>
      <c r="D57" s="172"/>
      <c r="E57" s="172"/>
      <c r="F57" s="172"/>
      <c r="G57" s="172"/>
      <c r="H57" s="172"/>
      <c r="I57" s="172"/>
      <c r="J57" s="172"/>
      <c r="K57" s="172"/>
      <c r="L57" s="172"/>
      <c r="M57" s="172"/>
      <c r="N57" s="172"/>
      <c r="O57" s="172"/>
      <c r="P57" s="172"/>
      <c r="Q57" s="404"/>
      <c r="R57" s="531"/>
      <c r="S57" s="531"/>
      <c r="T57" s="167" t="s">
        <v>672</v>
      </c>
      <c r="U57" s="530"/>
      <c r="V57" s="172"/>
      <c r="W57" s="172"/>
      <c r="X57" s="172"/>
      <c r="Y57" s="172"/>
      <c r="Z57" s="172"/>
      <c r="AA57" s="172"/>
      <c r="AB57" s="172"/>
      <c r="AC57" s="172"/>
      <c r="AD57" s="172"/>
      <c r="AE57" s="172"/>
      <c r="AF57" s="172"/>
      <c r="AG57" s="172"/>
      <c r="AH57" s="172"/>
      <c r="AI57" s="172"/>
      <c r="AJ57" s="172"/>
      <c r="AK57" s="404"/>
      <c r="AL57" s="531"/>
      <c r="AM57" s="70"/>
    </row>
    <row r="58" spans="1:39" x14ac:dyDescent="0.2">
      <c r="A58" s="531">
        <v>79</v>
      </c>
      <c r="B58" s="170" t="s">
        <v>673</v>
      </c>
      <c r="C58" s="530" t="s">
        <v>361</v>
      </c>
      <c r="D58" s="86">
        <v>3</v>
      </c>
      <c r="E58" s="172">
        <v>0</v>
      </c>
      <c r="F58" s="172">
        <v>0</v>
      </c>
      <c r="G58" s="172">
        <v>0</v>
      </c>
      <c r="H58" s="172">
        <v>0</v>
      </c>
      <c r="I58" s="172">
        <v>0</v>
      </c>
      <c r="J58" s="172">
        <v>0</v>
      </c>
      <c r="K58" s="172">
        <v>0</v>
      </c>
      <c r="L58" s="172">
        <v>0</v>
      </c>
      <c r="M58" s="86">
        <v>0</v>
      </c>
      <c r="N58" s="172">
        <v>0</v>
      </c>
      <c r="O58" s="172">
        <v>0</v>
      </c>
      <c r="P58" s="172">
        <v>0</v>
      </c>
      <c r="Q58" s="404">
        <v>0</v>
      </c>
      <c r="R58" s="531">
        <v>79</v>
      </c>
      <c r="S58" s="531">
        <v>79</v>
      </c>
      <c r="T58" s="532" t="s">
        <v>673</v>
      </c>
      <c r="U58" s="530" t="s">
        <v>361</v>
      </c>
      <c r="V58" s="112">
        <v>3</v>
      </c>
      <c r="W58" s="112">
        <v>1</v>
      </c>
      <c r="X58" s="112">
        <v>2</v>
      </c>
      <c r="Y58" s="112">
        <v>0</v>
      </c>
      <c r="Z58" s="112">
        <v>0</v>
      </c>
      <c r="AA58" s="112">
        <v>0</v>
      </c>
      <c r="AB58" s="112">
        <v>0</v>
      </c>
      <c r="AC58" s="112">
        <v>0</v>
      </c>
      <c r="AD58" s="112">
        <v>0</v>
      </c>
      <c r="AE58" s="112">
        <v>0</v>
      </c>
      <c r="AF58" s="112">
        <v>0</v>
      </c>
      <c r="AG58" s="112">
        <v>0</v>
      </c>
      <c r="AH58" s="112">
        <v>0</v>
      </c>
      <c r="AI58" s="112">
        <v>0</v>
      </c>
      <c r="AJ58" s="112">
        <v>0</v>
      </c>
      <c r="AK58" s="252">
        <v>0</v>
      </c>
      <c r="AL58" s="531">
        <v>79</v>
      </c>
      <c r="AM58" s="70"/>
    </row>
    <row r="59" spans="1:39" x14ac:dyDescent="0.2">
      <c r="A59" s="531">
        <v>80</v>
      </c>
      <c r="B59" s="170" t="s">
        <v>674</v>
      </c>
      <c r="C59" s="530" t="s">
        <v>361</v>
      </c>
      <c r="D59" s="86">
        <v>0</v>
      </c>
      <c r="E59" s="172">
        <v>0</v>
      </c>
      <c r="F59" s="172">
        <v>0</v>
      </c>
      <c r="G59" s="172">
        <v>0</v>
      </c>
      <c r="H59" s="172">
        <v>0</v>
      </c>
      <c r="I59" s="172">
        <v>0</v>
      </c>
      <c r="J59" s="172">
        <v>0</v>
      </c>
      <c r="K59" s="172">
        <v>0</v>
      </c>
      <c r="L59" s="172">
        <v>0</v>
      </c>
      <c r="M59" s="86">
        <v>0</v>
      </c>
      <c r="N59" s="172">
        <v>0</v>
      </c>
      <c r="O59" s="172">
        <v>0</v>
      </c>
      <c r="P59" s="172">
        <v>0</v>
      </c>
      <c r="Q59" s="404">
        <v>0</v>
      </c>
      <c r="R59" s="531">
        <v>80</v>
      </c>
      <c r="S59" s="531">
        <v>80</v>
      </c>
      <c r="T59" s="532" t="s">
        <v>674</v>
      </c>
      <c r="U59" s="530" t="s">
        <v>361</v>
      </c>
      <c r="V59" s="112">
        <v>0</v>
      </c>
      <c r="W59" s="112">
        <v>0</v>
      </c>
      <c r="X59" s="112">
        <v>0</v>
      </c>
      <c r="Y59" s="112">
        <v>0</v>
      </c>
      <c r="Z59" s="112">
        <v>0</v>
      </c>
      <c r="AA59" s="112">
        <v>0</v>
      </c>
      <c r="AB59" s="112">
        <v>0</v>
      </c>
      <c r="AC59" s="112">
        <v>0</v>
      </c>
      <c r="AD59" s="112">
        <v>0</v>
      </c>
      <c r="AE59" s="112">
        <v>0</v>
      </c>
      <c r="AF59" s="112">
        <v>0</v>
      </c>
      <c r="AG59" s="112">
        <v>0</v>
      </c>
      <c r="AH59" s="112">
        <v>0</v>
      </c>
      <c r="AI59" s="112">
        <v>0</v>
      </c>
      <c r="AJ59" s="112">
        <v>0</v>
      </c>
      <c r="AK59" s="252">
        <v>0</v>
      </c>
      <c r="AL59" s="531">
        <v>80</v>
      </c>
      <c r="AM59" s="70"/>
    </row>
    <row r="60" spans="1:39" x14ac:dyDescent="0.2">
      <c r="A60" s="531">
        <v>81</v>
      </c>
      <c r="B60" s="170" t="s">
        <v>675</v>
      </c>
      <c r="C60" s="530" t="s">
        <v>361</v>
      </c>
      <c r="D60" s="86">
        <v>3</v>
      </c>
      <c r="E60" s="172">
        <v>0</v>
      </c>
      <c r="F60" s="172">
        <v>0</v>
      </c>
      <c r="G60" s="172">
        <v>0</v>
      </c>
      <c r="H60" s="172">
        <v>0</v>
      </c>
      <c r="I60" s="172">
        <v>0</v>
      </c>
      <c r="J60" s="172">
        <v>0</v>
      </c>
      <c r="K60" s="172">
        <v>0</v>
      </c>
      <c r="L60" s="172">
        <v>0</v>
      </c>
      <c r="M60" s="86">
        <v>0</v>
      </c>
      <c r="N60" s="172">
        <v>0</v>
      </c>
      <c r="O60" s="86">
        <v>0</v>
      </c>
      <c r="P60" s="172">
        <v>1</v>
      </c>
      <c r="Q60" s="404">
        <v>0</v>
      </c>
      <c r="R60" s="531">
        <v>81</v>
      </c>
      <c r="S60" s="531">
        <v>81</v>
      </c>
      <c r="T60" s="532" t="s">
        <v>675</v>
      </c>
      <c r="U60" s="530" t="s">
        <v>361</v>
      </c>
      <c r="V60" s="112">
        <v>1</v>
      </c>
      <c r="W60" s="112">
        <v>0</v>
      </c>
      <c r="X60" s="112">
        <v>0</v>
      </c>
      <c r="Y60" s="112">
        <v>1</v>
      </c>
      <c r="Z60" s="112">
        <v>0</v>
      </c>
      <c r="AA60" s="112">
        <v>0</v>
      </c>
      <c r="AB60" s="112">
        <v>0</v>
      </c>
      <c r="AC60" s="112">
        <v>0</v>
      </c>
      <c r="AD60" s="112">
        <v>0</v>
      </c>
      <c r="AE60" s="112">
        <v>0</v>
      </c>
      <c r="AF60" s="112">
        <v>0</v>
      </c>
      <c r="AG60" s="112">
        <v>1</v>
      </c>
      <c r="AH60" s="112">
        <v>0</v>
      </c>
      <c r="AI60" s="112">
        <v>0</v>
      </c>
      <c r="AJ60" s="112">
        <v>0</v>
      </c>
      <c r="AK60" s="252">
        <v>0</v>
      </c>
      <c r="AL60" s="531">
        <v>81</v>
      </c>
      <c r="AM60" s="70"/>
    </row>
    <row r="61" spans="1:39" x14ac:dyDescent="0.2">
      <c r="A61" s="531">
        <v>82</v>
      </c>
      <c r="B61" s="170" t="s">
        <v>676</v>
      </c>
      <c r="C61" s="530" t="s">
        <v>361</v>
      </c>
      <c r="D61" s="86">
        <v>6</v>
      </c>
      <c r="E61" s="172">
        <v>0</v>
      </c>
      <c r="F61" s="172">
        <v>0</v>
      </c>
      <c r="G61" s="172">
        <v>0</v>
      </c>
      <c r="H61" s="172">
        <v>0</v>
      </c>
      <c r="I61" s="172">
        <v>0</v>
      </c>
      <c r="J61" s="172">
        <v>0</v>
      </c>
      <c r="K61" s="172">
        <v>0</v>
      </c>
      <c r="L61" s="172">
        <v>0</v>
      </c>
      <c r="M61" s="86">
        <v>0</v>
      </c>
      <c r="N61" s="172">
        <v>0</v>
      </c>
      <c r="O61" s="86">
        <v>0</v>
      </c>
      <c r="P61" s="172">
        <v>3</v>
      </c>
      <c r="Q61" s="404">
        <v>0</v>
      </c>
      <c r="R61" s="531">
        <v>82</v>
      </c>
      <c r="S61" s="531">
        <v>82</v>
      </c>
      <c r="T61" s="532" t="s">
        <v>676</v>
      </c>
      <c r="U61" s="530" t="s">
        <v>361</v>
      </c>
      <c r="V61" s="112">
        <v>3</v>
      </c>
      <c r="W61" s="112">
        <v>2</v>
      </c>
      <c r="X61" s="112">
        <v>0</v>
      </c>
      <c r="Y61" s="112">
        <v>1</v>
      </c>
      <c r="Z61" s="112">
        <v>0</v>
      </c>
      <c r="AA61" s="112">
        <v>0</v>
      </c>
      <c r="AB61" s="112">
        <v>0</v>
      </c>
      <c r="AC61" s="112">
        <v>0</v>
      </c>
      <c r="AD61" s="112">
        <v>0</v>
      </c>
      <c r="AE61" s="112">
        <v>0</v>
      </c>
      <c r="AF61" s="112">
        <v>0</v>
      </c>
      <c r="AG61" s="112">
        <v>0</v>
      </c>
      <c r="AH61" s="112">
        <v>0</v>
      </c>
      <c r="AI61" s="112">
        <v>0</v>
      </c>
      <c r="AJ61" s="112">
        <v>0</v>
      </c>
      <c r="AK61" s="252">
        <v>0</v>
      </c>
      <c r="AL61" s="531">
        <v>82</v>
      </c>
      <c r="AM61" s="70"/>
    </row>
    <row r="62" spans="1:39" x14ac:dyDescent="0.2">
      <c r="A62" s="531">
        <v>83</v>
      </c>
      <c r="B62" s="170" t="s">
        <v>677</v>
      </c>
      <c r="C62" s="530" t="s">
        <v>361</v>
      </c>
      <c r="D62" s="86">
        <v>0</v>
      </c>
      <c r="E62" s="172">
        <v>0</v>
      </c>
      <c r="F62" s="172">
        <v>0</v>
      </c>
      <c r="G62" s="172">
        <v>0</v>
      </c>
      <c r="H62" s="172">
        <v>0</v>
      </c>
      <c r="I62" s="172">
        <v>0</v>
      </c>
      <c r="J62" s="172">
        <v>0</v>
      </c>
      <c r="K62" s="172">
        <v>0</v>
      </c>
      <c r="L62" s="172">
        <v>0</v>
      </c>
      <c r="M62" s="86">
        <v>0</v>
      </c>
      <c r="N62" s="172">
        <v>0</v>
      </c>
      <c r="O62" s="86">
        <v>0</v>
      </c>
      <c r="P62" s="172">
        <v>0</v>
      </c>
      <c r="Q62" s="404">
        <v>0</v>
      </c>
      <c r="R62" s="531">
        <v>83</v>
      </c>
      <c r="S62" s="531">
        <v>83</v>
      </c>
      <c r="T62" s="532" t="s">
        <v>677</v>
      </c>
      <c r="U62" s="530" t="s">
        <v>361</v>
      </c>
      <c r="V62" s="112">
        <v>0</v>
      </c>
      <c r="W62" s="112">
        <v>0</v>
      </c>
      <c r="X62" s="112">
        <v>0</v>
      </c>
      <c r="Y62" s="112">
        <v>0</v>
      </c>
      <c r="Z62" s="112">
        <v>0</v>
      </c>
      <c r="AA62" s="112">
        <v>0</v>
      </c>
      <c r="AB62" s="112">
        <v>0</v>
      </c>
      <c r="AC62" s="112">
        <v>0</v>
      </c>
      <c r="AD62" s="112">
        <v>0</v>
      </c>
      <c r="AE62" s="112">
        <v>0</v>
      </c>
      <c r="AF62" s="112">
        <v>0</v>
      </c>
      <c r="AG62" s="112">
        <v>0</v>
      </c>
      <c r="AH62" s="112">
        <v>0</v>
      </c>
      <c r="AI62" s="112">
        <v>0</v>
      </c>
      <c r="AJ62" s="112">
        <v>0</v>
      </c>
      <c r="AK62" s="252">
        <v>0</v>
      </c>
      <c r="AL62" s="531">
        <v>83</v>
      </c>
      <c r="AM62" s="70"/>
    </row>
    <row r="63" spans="1:39" x14ac:dyDescent="0.2">
      <c r="A63" s="531">
        <v>84</v>
      </c>
      <c r="B63" s="170" t="s">
        <v>678</v>
      </c>
      <c r="C63" s="530" t="s">
        <v>361</v>
      </c>
      <c r="D63" s="86">
        <v>3</v>
      </c>
      <c r="E63" s="172">
        <v>0</v>
      </c>
      <c r="F63" s="172">
        <v>0</v>
      </c>
      <c r="G63" s="172">
        <v>0</v>
      </c>
      <c r="H63" s="172">
        <v>0</v>
      </c>
      <c r="I63" s="172">
        <v>0</v>
      </c>
      <c r="J63" s="172">
        <v>0</v>
      </c>
      <c r="K63" s="172">
        <v>0</v>
      </c>
      <c r="L63" s="172">
        <v>0</v>
      </c>
      <c r="M63" s="86">
        <v>0</v>
      </c>
      <c r="N63" s="172">
        <v>0</v>
      </c>
      <c r="O63" s="172">
        <v>0</v>
      </c>
      <c r="P63" s="172">
        <v>0</v>
      </c>
      <c r="Q63" s="404">
        <v>0</v>
      </c>
      <c r="R63" s="531">
        <v>84</v>
      </c>
      <c r="S63" s="531">
        <v>84</v>
      </c>
      <c r="T63" s="532" t="s">
        <v>678</v>
      </c>
      <c r="U63" s="530" t="s">
        <v>361</v>
      </c>
      <c r="V63" s="112">
        <v>2</v>
      </c>
      <c r="W63" s="112">
        <v>0</v>
      </c>
      <c r="X63" s="112">
        <v>2</v>
      </c>
      <c r="Y63" s="112">
        <v>0</v>
      </c>
      <c r="Z63" s="112">
        <v>0</v>
      </c>
      <c r="AA63" s="112">
        <v>0</v>
      </c>
      <c r="AB63" s="112">
        <v>0</v>
      </c>
      <c r="AC63" s="112">
        <v>0</v>
      </c>
      <c r="AD63" s="112">
        <v>0</v>
      </c>
      <c r="AE63" s="112">
        <v>0</v>
      </c>
      <c r="AF63" s="112">
        <v>0</v>
      </c>
      <c r="AG63" s="112">
        <v>0</v>
      </c>
      <c r="AH63" s="112">
        <v>0</v>
      </c>
      <c r="AI63" s="112">
        <v>1</v>
      </c>
      <c r="AJ63" s="112">
        <v>0</v>
      </c>
      <c r="AK63" s="252">
        <v>0</v>
      </c>
      <c r="AL63" s="531">
        <v>84</v>
      </c>
      <c r="AM63" s="70"/>
    </row>
    <row r="64" spans="1:39" s="492" customFormat="1" ht="20.100000000000001" customHeight="1" x14ac:dyDescent="0.2">
      <c r="A64" s="181">
        <v>85</v>
      </c>
      <c r="B64" s="176" t="s">
        <v>451</v>
      </c>
      <c r="C64" s="174" t="s">
        <v>361</v>
      </c>
      <c r="D64" s="112">
        <v>1582</v>
      </c>
      <c r="E64" s="112">
        <v>139</v>
      </c>
      <c r="F64" s="112">
        <v>70</v>
      </c>
      <c r="G64" s="112">
        <v>69</v>
      </c>
      <c r="H64" s="112">
        <v>218</v>
      </c>
      <c r="I64" s="112">
        <v>136</v>
      </c>
      <c r="J64" s="112">
        <v>46</v>
      </c>
      <c r="K64" s="112">
        <v>36</v>
      </c>
      <c r="L64" s="112">
        <v>218</v>
      </c>
      <c r="M64" s="112">
        <v>48</v>
      </c>
      <c r="N64" s="112">
        <v>23</v>
      </c>
      <c r="O64" s="112">
        <v>59</v>
      </c>
      <c r="P64" s="112">
        <v>136</v>
      </c>
      <c r="Q64" s="252">
        <v>24</v>
      </c>
      <c r="R64" s="181">
        <v>85</v>
      </c>
      <c r="S64" s="181">
        <v>85</v>
      </c>
      <c r="T64" s="176" t="s">
        <v>451</v>
      </c>
      <c r="U64" s="174" t="s">
        <v>361</v>
      </c>
      <c r="V64" s="112">
        <v>141</v>
      </c>
      <c r="W64" s="112">
        <v>23</v>
      </c>
      <c r="X64" s="112">
        <v>71</v>
      </c>
      <c r="Y64" s="112">
        <v>47</v>
      </c>
      <c r="Z64" s="112">
        <v>323</v>
      </c>
      <c r="AA64" s="112">
        <v>79</v>
      </c>
      <c r="AB64" s="112">
        <v>132</v>
      </c>
      <c r="AC64" s="112">
        <v>112</v>
      </c>
      <c r="AD64" s="112">
        <v>82</v>
      </c>
      <c r="AE64" s="112">
        <v>58</v>
      </c>
      <c r="AF64" s="112">
        <v>24</v>
      </c>
      <c r="AG64" s="112">
        <v>18</v>
      </c>
      <c r="AH64" s="112">
        <v>61</v>
      </c>
      <c r="AI64" s="112">
        <v>26</v>
      </c>
      <c r="AJ64" s="112">
        <v>53</v>
      </c>
      <c r="AK64" s="252">
        <v>13</v>
      </c>
      <c r="AL64" s="181">
        <v>85</v>
      </c>
      <c r="AM64" s="445"/>
    </row>
    <row r="65" spans="1:39" ht="15" customHeight="1" x14ac:dyDescent="0.2">
      <c r="A65" s="142"/>
      <c r="B65" s="167" t="s">
        <v>432</v>
      </c>
      <c r="C65" s="78"/>
      <c r="D65" s="112"/>
      <c r="E65" s="112"/>
      <c r="F65" s="112"/>
      <c r="G65" s="112"/>
      <c r="H65" s="112"/>
      <c r="I65" s="112"/>
      <c r="J65" s="112"/>
      <c r="K65" s="112"/>
      <c r="L65" s="112"/>
      <c r="M65" s="112"/>
      <c r="N65" s="112"/>
      <c r="O65" s="112"/>
      <c r="P65" s="112"/>
      <c r="Q65" s="252"/>
      <c r="R65" s="142"/>
      <c r="S65" s="142"/>
      <c r="T65" s="167" t="s">
        <v>432</v>
      </c>
      <c r="U65" s="78"/>
      <c r="V65" s="112"/>
      <c r="W65" s="112"/>
      <c r="X65" s="112"/>
      <c r="Y65" s="112"/>
      <c r="Z65" s="112"/>
      <c r="AA65" s="112"/>
      <c r="AB65" s="112"/>
      <c r="AC65" s="112"/>
      <c r="AD65" s="112"/>
      <c r="AE65" s="112"/>
      <c r="AF65" s="112"/>
      <c r="AG65" s="112"/>
      <c r="AH65" s="112"/>
      <c r="AI65" s="112"/>
      <c r="AJ65" s="112"/>
      <c r="AK65" s="252"/>
      <c r="AL65" s="142"/>
      <c r="AM65" s="70"/>
    </row>
    <row r="66" spans="1:39" x14ac:dyDescent="0.2">
      <c r="A66" s="142">
        <v>86</v>
      </c>
      <c r="B66" s="170" t="s">
        <v>433</v>
      </c>
      <c r="C66" s="171" t="s">
        <v>364</v>
      </c>
      <c r="D66" s="172">
        <v>34.007585335018966</v>
      </c>
      <c r="E66" s="172">
        <v>32.374100719424462</v>
      </c>
      <c r="F66" s="172">
        <v>37.142857142857146</v>
      </c>
      <c r="G66" s="172">
        <v>27.536231884057973</v>
      </c>
      <c r="H66" s="172">
        <v>28.440366972477065</v>
      </c>
      <c r="I66" s="172">
        <v>22.058823529411764</v>
      </c>
      <c r="J66" s="172">
        <v>43.478260869565219</v>
      </c>
      <c r="K66" s="172">
        <v>33.333333333333329</v>
      </c>
      <c r="L66" s="172">
        <v>22.935779816513762</v>
      </c>
      <c r="M66" s="172">
        <v>35.416666666666671</v>
      </c>
      <c r="N66" s="172">
        <v>34.782608695652172</v>
      </c>
      <c r="O66" s="172">
        <v>25.423728813559322</v>
      </c>
      <c r="P66" s="172">
        <v>31.617647058823529</v>
      </c>
      <c r="Q66" s="404">
        <v>50</v>
      </c>
      <c r="R66" s="142">
        <v>86</v>
      </c>
      <c r="S66" s="142">
        <v>86</v>
      </c>
      <c r="T66" s="170" t="s">
        <v>433</v>
      </c>
      <c r="U66" s="171" t="s">
        <v>364</v>
      </c>
      <c r="V66" s="172">
        <v>51.773049645390067</v>
      </c>
      <c r="W66" s="172">
        <v>60.869565217391312</v>
      </c>
      <c r="X66" s="172">
        <v>46.478873239436616</v>
      </c>
      <c r="Y66" s="172">
        <v>55.319148936170215</v>
      </c>
      <c r="Z66" s="172">
        <v>36.222910216718269</v>
      </c>
      <c r="AA66" s="172">
        <v>45.569620253164558</v>
      </c>
      <c r="AB66" s="172">
        <v>40.151515151515149</v>
      </c>
      <c r="AC66" s="172">
        <v>25</v>
      </c>
      <c r="AD66" s="172">
        <v>35.365853658536587</v>
      </c>
      <c r="AE66" s="172">
        <v>29.310344827586203</v>
      </c>
      <c r="AF66" s="172">
        <v>50</v>
      </c>
      <c r="AG66" s="172">
        <v>55.555555555555557</v>
      </c>
      <c r="AH66" s="172">
        <v>39.344262295081968</v>
      </c>
      <c r="AI66" s="172">
        <v>46.153846153846153</v>
      </c>
      <c r="AJ66" s="172">
        <v>26.415094339622641</v>
      </c>
      <c r="AK66" s="404">
        <v>53.846153846153847</v>
      </c>
      <c r="AL66" s="142">
        <v>86</v>
      </c>
      <c r="AM66" s="70"/>
    </row>
    <row r="67" spans="1:39" x14ac:dyDescent="0.2">
      <c r="A67" s="142">
        <v>87</v>
      </c>
      <c r="B67" s="170" t="s">
        <v>434</v>
      </c>
      <c r="C67" s="171" t="s">
        <v>364</v>
      </c>
      <c r="D67" s="172">
        <v>19.848293299620735</v>
      </c>
      <c r="E67" s="172">
        <v>25.179856115107913</v>
      </c>
      <c r="F67" s="172">
        <v>31.428571428571427</v>
      </c>
      <c r="G67" s="172">
        <v>18.840579710144929</v>
      </c>
      <c r="H67" s="172">
        <v>19.724770642201836</v>
      </c>
      <c r="I67" s="172">
        <v>17.647058823529413</v>
      </c>
      <c r="J67" s="172">
        <v>19.565217391304348</v>
      </c>
      <c r="K67" s="172">
        <v>27.777777777777779</v>
      </c>
      <c r="L67" s="172">
        <v>11.009174311926607</v>
      </c>
      <c r="M67" s="172">
        <v>29.166666666666668</v>
      </c>
      <c r="N67" s="172">
        <v>17.391304347826086</v>
      </c>
      <c r="O67" s="172">
        <v>6.7796610169491522</v>
      </c>
      <c r="P67" s="172">
        <v>21.323529411764707</v>
      </c>
      <c r="Q67" s="404">
        <v>29.166666666666668</v>
      </c>
      <c r="R67" s="142">
        <v>87</v>
      </c>
      <c r="S67" s="142">
        <v>87</v>
      </c>
      <c r="T67" s="170" t="s">
        <v>434</v>
      </c>
      <c r="U67" s="171" t="s">
        <v>364</v>
      </c>
      <c r="V67" s="172">
        <v>26.24113475177305</v>
      </c>
      <c r="W67" s="172">
        <v>17.391304347826086</v>
      </c>
      <c r="X67" s="172">
        <v>28.169014084507044</v>
      </c>
      <c r="Y67" s="172">
        <v>27.659574468085108</v>
      </c>
      <c r="Z67" s="172">
        <v>17.647058823529413</v>
      </c>
      <c r="AA67" s="172">
        <v>24.050632911392405</v>
      </c>
      <c r="AB67" s="172">
        <v>19.696969696969695</v>
      </c>
      <c r="AC67" s="172">
        <v>10.714285714285714</v>
      </c>
      <c r="AD67" s="172">
        <v>29.268292682926827</v>
      </c>
      <c r="AE67" s="172">
        <v>29.310344827586203</v>
      </c>
      <c r="AF67" s="172">
        <v>29.166666666666668</v>
      </c>
      <c r="AG67" s="172">
        <v>33.333333333333329</v>
      </c>
      <c r="AH67" s="172">
        <v>11.475409836065573</v>
      </c>
      <c r="AI67" s="172">
        <v>23.076923076923077</v>
      </c>
      <c r="AJ67" s="172">
        <v>22.641509433962266</v>
      </c>
      <c r="AK67" s="404">
        <v>38.461538461538467</v>
      </c>
      <c r="AL67" s="142">
        <v>87</v>
      </c>
      <c r="AM67" s="70"/>
    </row>
    <row r="68" spans="1:39" x14ac:dyDescent="0.2">
      <c r="A68" s="142">
        <v>88</v>
      </c>
      <c r="B68" s="170" t="s">
        <v>435</v>
      </c>
      <c r="C68" s="171" t="s">
        <v>364</v>
      </c>
      <c r="D68" s="172">
        <v>0.31605562579013907</v>
      </c>
      <c r="E68" s="172">
        <v>0</v>
      </c>
      <c r="F68" s="172">
        <v>0</v>
      </c>
      <c r="G68" s="172">
        <v>0</v>
      </c>
      <c r="H68" s="172">
        <v>0.45871559633027525</v>
      </c>
      <c r="I68" s="172">
        <v>0</v>
      </c>
      <c r="J68" s="172">
        <v>0</v>
      </c>
      <c r="K68" s="172">
        <v>2.7777777777777777</v>
      </c>
      <c r="L68" s="172">
        <v>0</v>
      </c>
      <c r="M68" s="172">
        <v>2.083333333333333</v>
      </c>
      <c r="N68" s="172">
        <v>0</v>
      </c>
      <c r="O68" s="172">
        <v>0</v>
      </c>
      <c r="P68" s="172">
        <v>0.73529411764705876</v>
      </c>
      <c r="Q68" s="404">
        <v>0</v>
      </c>
      <c r="R68" s="142">
        <v>88</v>
      </c>
      <c r="S68" s="142">
        <v>88</v>
      </c>
      <c r="T68" s="170" t="s">
        <v>435</v>
      </c>
      <c r="U68" s="171" t="s">
        <v>364</v>
      </c>
      <c r="V68" s="172">
        <v>0</v>
      </c>
      <c r="W68" s="172">
        <v>0</v>
      </c>
      <c r="X68" s="172">
        <v>0</v>
      </c>
      <c r="Y68" s="172">
        <v>0</v>
      </c>
      <c r="Z68" s="172">
        <v>0.30959752321981426</v>
      </c>
      <c r="AA68" s="172">
        <v>0</v>
      </c>
      <c r="AB68" s="172">
        <v>0.75757575757575757</v>
      </c>
      <c r="AC68" s="172">
        <v>0</v>
      </c>
      <c r="AD68" s="172">
        <v>1.2195121951219512</v>
      </c>
      <c r="AE68" s="172">
        <v>1.7241379310344827</v>
      </c>
      <c r="AF68" s="172">
        <v>0</v>
      </c>
      <c r="AG68" s="172">
        <v>0</v>
      </c>
      <c r="AH68" s="172">
        <v>0</v>
      </c>
      <c r="AI68" s="172">
        <v>0</v>
      </c>
      <c r="AJ68" s="172">
        <v>0</v>
      </c>
      <c r="AK68" s="404">
        <v>0</v>
      </c>
      <c r="AL68" s="142">
        <v>88</v>
      </c>
      <c r="AM68" s="70"/>
    </row>
    <row r="69" spans="1:39" s="19" customFormat="1" ht="17.25" customHeight="1" x14ac:dyDescent="0.2">
      <c r="A69" s="123"/>
      <c r="B69" s="167" t="s">
        <v>667</v>
      </c>
      <c r="C69" s="530"/>
      <c r="D69" s="172"/>
      <c r="E69" s="446"/>
      <c r="F69" s="172"/>
      <c r="G69" s="172"/>
      <c r="H69" s="172"/>
      <c r="I69" s="172"/>
      <c r="J69" s="172"/>
      <c r="K69" s="172"/>
      <c r="L69" s="172"/>
      <c r="O69" s="172"/>
      <c r="P69" s="172"/>
      <c r="Q69" s="404"/>
      <c r="R69" s="123"/>
      <c r="S69" s="123"/>
      <c r="T69" s="167" t="s">
        <v>667</v>
      </c>
      <c r="U69" s="530"/>
      <c r="V69" s="132"/>
      <c r="W69" s="132"/>
      <c r="X69" s="132"/>
      <c r="Y69" s="132"/>
      <c r="Z69" s="132"/>
      <c r="AA69" s="132"/>
      <c r="AB69" s="132"/>
      <c r="AC69" s="132"/>
      <c r="AD69" s="132"/>
      <c r="AE69" s="132"/>
      <c r="AF69" s="132"/>
      <c r="AG69" s="132"/>
      <c r="AH69" s="132"/>
      <c r="AI69" s="132"/>
      <c r="AJ69" s="132"/>
      <c r="AK69" s="298"/>
      <c r="AL69" s="123"/>
      <c r="AM69" s="70"/>
    </row>
    <row r="70" spans="1:39" s="19" customFormat="1" ht="12.75" customHeight="1" x14ac:dyDescent="0.2">
      <c r="A70" s="123"/>
      <c r="B70" s="167" t="s">
        <v>668</v>
      </c>
      <c r="C70" s="530"/>
      <c r="D70" s="172"/>
      <c r="E70" s="446"/>
      <c r="F70" s="172"/>
      <c r="G70" s="172"/>
      <c r="H70" s="172"/>
      <c r="I70" s="172"/>
      <c r="J70" s="172"/>
      <c r="K70" s="172"/>
      <c r="L70" s="172"/>
      <c r="O70" s="172"/>
      <c r="P70" s="172"/>
      <c r="Q70" s="404"/>
      <c r="R70" s="123"/>
      <c r="S70" s="123"/>
      <c r="T70" s="167" t="s">
        <v>668</v>
      </c>
      <c r="U70" s="530"/>
      <c r="V70" s="132"/>
      <c r="W70" s="132"/>
      <c r="X70" s="132"/>
      <c r="Y70" s="132"/>
      <c r="Z70" s="132"/>
      <c r="AA70" s="132"/>
      <c r="AB70" s="132"/>
      <c r="AC70" s="132"/>
      <c r="AD70" s="132"/>
      <c r="AE70" s="132"/>
      <c r="AF70" s="132"/>
      <c r="AG70" s="132"/>
      <c r="AH70" s="132"/>
      <c r="AI70" s="132"/>
      <c r="AJ70" s="132"/>
      <c r="AK70" s="298"/>
      <c r="AL70" s="123"/>
      <c r="AM70" s="70"/>
    </row>
    <row r="71" spans="1:39" s="19" customFormat="1" x14ac:dyDescent="0.2">
      <c r="A71" s="123">
        <v>90</v>
      </c>
      <c r="B71" s="170" t="s">
        <v>669</v>
      </c>
      <c r="C71" s="530" t="s">
        <v>361</v>
      </c>
      <c r="D71" s="86">
        <v>159</v>
      </c>
      <c r="E71" s="86">
        <v>14</v>
      </c>
      <c r="F71" s="86">
        <v>3</v>
      </c>
      <c r="G71" s="86">
        <v>11</v>
      </c>
      <c r="H71" s="86">
        <v>14</v>
      </c>
      <c r="I71" s="86">
        <v>8</v>
      </c>
      <c r="J71" s="86">
        <v>5</v>
      </c>
      <c r="K71" s="86">
        <v>1</v>
      </c>
      <c r="L71" s="86">
        <v>26</v>
      </c>
      <c r="M71" s="86">
        <v>6</v>
      </c>
      <c r="N71" s="86">
        <v>2</v>
      </c>
      <c r="O71" s="86">
        <v>7</v>
      </c>
      <c r="P71" s="86">
        <v>14</v>
      </c>
      <c r="Q71" s="252">
        <v>2</v>
      </c>
      <c r="R71" s="123">
        <v>90</v>
      </c>
      <c r="S71" s="123">
        <v>90</v>
      </c>
      <c r="T71" s="170" t="s">
        <v>669</v>
      </c>
      <c r="U71" s="530" t="s">
        <v>361</v>
      </c>
      <c r="V71" s="112">
        <v>16</v>
      </c>
      <c r="W71" s="112">
        <v>2</v>
      </c>
      <c r="X71" s="112">
        <v>9</v>
      </c>
      <c r="Y71" s="112">
        <v>5</v>
      </c>
      <c r="Z71" s="112">
        <v>34</v>
      </c>
      <c r="AA71" s="112">
        <v>11</v>
      </c>
      <c r="AB71" s="112">
        <v>16</v>
      </c>
      <c r="AC71" s="112">
        <v>7</v>
      </c>
      <c r="AD71" s="112">
        <v>14</v>
      </c>
      <c r="AE71" s="112">
        <v>11</v>
      </c>
      <c r="AF71" s="112">
        <v>3</v>
      </c>
      <c r="AG71" s="112">
        <v>0</v>
      </c>
      <c r="AH71" s="112">
        <v>5</v>
      </c>
      <c r="AI71" s="112">
        <v>0</v>
      </c>
      <c r="AJ71" s="112">
        <v>4</v>
      </c>
      <c r="AK71" s="252">
        <v>1</v>
      </c>
      <c r="AL71" s="123">
        <v>90</v>
      </c>
      <c r="AM71" s="70"/>
    </row>
    <row r="72" spans="1:39" s="19" customFormat="1" x14ac:dyDescent="0.2">
      <c r="A72" s="123">
        <v>91</v>
      </c>
      <c r="B72" s="170" t="s">
        <v>670</v>
      </c>
      <c r="C72" s="530" t="s">
        <v>361</v>
      </c>
      <c r="D72" s="86">
        <v>1423</v>
      </c>
      <c r="E72" s="86">
        <v>125</v>
      </c>
      <c r="F72" s="86">
        <v>67</v>
      </c>
      <c r="G72" s="86">
        <v>58</v>
      </c>
      <c r="H72" s="86">
        <v>204</v>
      </c>
      <c r="I72" s="86">
        <v>128</v>
      </c>
      <c r="J72" s="86">
        <v>41</v>
      </c>
      <c r="K72" s="86">
        <v>35</v>
      </c>
      <c r="L72" s="86">
        <v>192</v>
      </c>
      <c r="M72" s="86">
        <v>42</v>
      </c>
      <c r="N72" s="86">
        <v>21</v>
      </c>
      <c r="O72" s="86">
        <v>52</v>
      </c>
      <c r="P72" s="86">
        <v>122</v>
      </c>
      <c r="Q72" s="252">
        <v>22</v>
      </c>
      <c r="R72" s="123">
        <v>91</v>
      </c>
      <c r="S72" s="123">
        <v>91</v>
      </c>
      <c r="T72" s="170" t="s">
        <v>670</v>
      </c>
      <c r="U72" s="530" t="s">
        <v>361</v>
      </c>
      <c r="V72" s="112">
        <v>125</v>
      </c>
      <c r="W72" s="112">
        <v>21</v>
      </c>
      <c r="X72" s="112">
        <v>62</v>
      </c>
      <c r="Y72" s="112">
        <v>42</v>
      </c>
      <c r="Z72" s="112">
        <v>289</v>
      </c>
      <c r="AA72" s="112">
        <v>68</v>
      </c>
      <c r="AB72" s="112">
        <v>116</v>
      </c>
      <c r="AC72" s="112">
        <v>105</v>
      </c>
      <c r="AD72" s="112">
        <v>68</v>
      </c>
      <c r="AE72" s="112">
        <v>47</v>
      </c>
      <c r="AF72" s="112">
        <v>21</v>
      </c>
      <c r="AG72" s="112">
        <v>18</v>
      </c>
      <c r="AH72" s="112">
        <v>56</v>
      </c>
      <c r="AI72" s="112">
        <v>26</v>
      </c>
      <c r="AJ72" s="112">
        <v>49</v>
      </c>
      <c r="AK72" s="252">
        <v>12</v>
      </c>
      <c r="AL72" s="123">
        <v>91</v>
      </c>
      <c r="AM72" s="70"/>
    </row>
    <row r="73" spans="1:39" s="19" customFormat="1" ht="13.5" customHeight="1" x14ac:dyDescent="0.2">
      <c r="A73" s="123"/>
      <c r="B73" s="167" t="s">
        <v>671</v>
      </c>
      <c r="C73" s="530"/>
      <c r="D73" s="172"/>
      <c r="E73" s="86"/>
      <c r="F73" s="86"/>
      <c r="G73" s="86"/>
      <c r="H73" s="86"/>
      <c r="I73" s="86"/>
      <c r="J73" s="86"/>
      <c r="K73" s="86"/>
      <c r="L73" s="86"/>
      <c r="M73" s="86"/>
      <c r="N73" s="86"/>
      <c r="O73" s="86"/>
      <c r="P73" s="86"/>
      <c r="Q73" s="252"/>
      <c r="R73" s="123"/>
      <c r="S73" s="123"/>
      <c r="T73" s="167" t="s">
        <v>671</v>
      </c>
      <c r="U73" s="530" t="s">
        <v>361</v>
      </c>
      <c r="AK73" s="78"/>
      <c r="AL73" s="123"/>
      <c r="AM73" s="70"/>
    </row>
    <row r="74" spans="1:39" s="19" customFormat="1" x14ac:dyDescent="0.2">
      <c r="A74" s="123"/>
      <c r="B74" s="167" t="s">
        <v>672</v>
      </c>
      <c r="C74" s="530"/>
      <c r="D74" s="172"/>
      <c r="E74" s="86"/>
      <c r="F74" s="86"/>
      <c r="G74" s="86"/>
      <c r="H74" s="86"/>
      <c r="I74" s="86"/>
      <c r="J74" s="86"/>
      <c r="K74" s="86"/>
      <c r="L74" s="86"/>
      <c r="M74" s="86"/>
      <c r="N74" s="86"/>
      <c r="O74" s="86"/>
      <c r="P74" s="86"/>
      <c r="Q74" s="252"/>
      <c r="R74" s="123"/>
      <c r="S74" s="123"/>
      <c r="T74" s="167" t="s">
        <v>672</v>
      </c>
      <c r="U74" s="530"/>
      <c r="V74" s="132"/>
      <c r="W74" s="132"/>
      <c r="X74" s="132"/>
      <c r="Y74" s="132"/>
      <c r="Z74" s="132"/>
      <c r="AA74" s="132"/>
      <c r="AB74" s="132"/>
      <c r="AC74" s="132"/>
      <c r="AD74" s="132"/>
      <c r="AE74" s="132"/>
      <c r="AF74" s="132"/>
      <c r="AG74" s="132"/>
      <c r="AH74" s="132"/>
      <c r="AI74" s="132"/>
      <c r="AJ74" s="132"/>
      <c r="AK74" s="298"/>
      <c r="AL74" s="123"/>
      <c r="AM74" s="70"/>
    </row>
    <row r="75" spans="1:39" s="19" customFormat="1" x14ac:dyDescent="0.2">
      <c r="A75" s="123">
        <v>92</v>
      </c>
      <c r="B75" s="170" t="s">
        <v>673</v>
      </c>
      <c r="C75" s="530" t="s">
        <v>361</v>
      </c>
      <c r="D75" s="86">
        <v>46</v>
      </c>
      <c r="E75" s="86">
        <v>0</v>
      </c>
      <c r="F75" s="86">
        <v>0</v>
      </c>
      <c r="G75" s="86">
        <v>0</v>
      </c>
      <c r="H75" s="86">
        <v>5</v>
      </c>
      <c r="I75" s="86">
        <v>4</v>
      </c>
      <c r="J75" s="86">
        <v>0</v>
      </c>
      <c r="K75" s="86">
        <v>1</v>
      </c>
      <c r="L75" s="86">
        <v>5</v>
      </c>
      <c r="M75" s="86">
        <v>0</v>
      </c>
      <c r="N75" s="86">
        <v>0</v>
      </c>
      <c r="O75" s="86">
        <v>1</v>
      </c>
      <c r="P75" s="86">
        <v>7</v>
      </c>
      <c r="Q75" s="252">
        <v>0</v>
      </c>
      <c r="R75" s="123">
        <v>92</v>
      </c>
      <c r="S75" s="123">
        <v>92</v>
      </c>
      <c r="T75" s="532" t="s">
        <v>673</v>
      </c>
      <c r="U75" s="530" t="s">
        <v>361</v>
      </c>
      <c r="V75" s="112">
        <v>13</v>
      </c>
      <c r="W75" s="112">
        <v>0</v>
      </c>
      <c r="X75" s="112">
        <v>8</v>
      </c>
      <c r="Y75" s="112">
        <v>5</v>
      </c>
      <c r="Z75" s="112">
        <v>9</v>
      </c>
      <c r="AA75" s="112">
        <v>0</v>
      </c>
      <c r="AB75" s="112">
        <v>6</v>
      </c>
      <c r="AC75" s="112">
        <v>3</v>
      </c>
      <c r="AD75" s="112">
        <v>0</v>
      </c>
      <c r="AE75" s="112">
        <v>0</v>
      </c>
      <c r="AF75" s="112">
        <v>0</v>
      </c>
      <c r="AG75" s="112">
        <v>1</v>
      </c>
      <c r="AH75" s="112">
        <v>3</v>
      </c>
      <c r="AI75" s="112">
        <v>1</v>
      </c>
      <c r="AJ75" s="112">
        <v>1</v>
      </c>
      <c r="AK75" s="252">
        <v>0</v>
      </c>
      <c r="AL75" s="123">
        <v>92</v>
      </c>
      <c r="AM75" s="70"/>
    </row>
    <row r="76" spans="1:39" s="19" customFormat="1" x14ac:dyDescent="0.2">
      <c r="A76" s="123">
        <v>93</v>
      </c>
      <c r="B76" s="170" t="s">
        <v>674</v>
      </c>
      <c r="C76" s="530" t="s">
        <v>361</v>
      </c>
      <c r="D76" s="86">
        <v>4</v>
      </c>
      <c r="E76" s="86">
        <v>0</v>
      </c>
      <c r="F76" s="86">
        <v>0</v>
      </c>
      <c r="G76" s="86">
        <v>0</v>
      </c>
      <c r="H76" s="86">
        <v>1</v>
      </c>
      <c r="I76" s="86">
        <v>1</v>
      </c>
      <c r="J76" s="86">
        <v>0</v>
      </c>
      <c r="K76" s="86">
        <v>0</v>
      </c>
      <c r="L76" s="86">
        <v>0</v>
      </c>
      <c r="M76" s="86">
        <v>0</v>
      </c>
      <c r="N76" s="86">
        <v>0</v>
      </c>
      <c r="O76" s="86">
        <v>0</v>
      </c>
      <c r="P76" s="86">
        <v>0</v>
      </c>
      <c r="Q76" s="252">
        <v>0</v>
      </c>
      <c r="R76" s="123">
        <v>93</v>
      </c>
      <c r="S76" s="123">
        <v>93</v>
      </c>
      <c r="T76" s="532" t="s">
        <v>674</v>
      </c>
      <c r="U76" s="530" t="s">
        <v>361</v>
      </c>
      <c r="V76" s="112">
        <v>1</v>
      </c>
      <c r="W76" s="112">
        <v>0</v>
      </c>
      <c r="X76" s="112">
        <v>1</v>
      </c>
      <c r="Y76" s="112">
        <v>0</v>
      </c>
      <c r="Z76" s="112">
        <v>1</v>
      </c>
      <c r="AA76" s="112">
        <v>0</v>
      </c>
      <c r="AB76" s="112">
        <v>0</v>
      </c>
      <c r="AC76" s="112">
        <v>1</v>
      </c>
      <c r="AD76" s="112">
        <v>0</v>
      </c>
      <c r="AE76" s="112">
        <v>0</v>
      </c>
      <c r="AF76" s="112">
        <v>0</v>
      </c>
      <c r="AG76" s="112">
        <v>0</v>
      </c>
      <c r="AH76" s="112">
        <v>1</v>
      </c>
      <c r="AI76" s="112">
        <v>0</v>
      </c>
      <c r="AJ76" s="112">
        <v>0</v>
      </c>
      <c r="AK76" s="252">
        <v>0</v>
      </c>
      <c r="AL76" s="123">
        <v>93</v>
      </c>
      <c r="AM76" s="70"/>
    </row>
    <row r="77" spans="1:39" s="19" customFormat="1" x14ac:dyDescent="0.2">
      <c r="A77" s="123">
        <v>94</v>
      </c>
      <c r="B77" s="170" t="s">
        <v>675</v>
      </c>
      <c r="C77" s="530" t="s">
        <v>361</v>
      </c>
      <c r="D77" s="86">
        <v>1307</v>
      </c>
      <c r="E77" s="86">
        <v>116</v>
      </c>
      <c r="F77" s="86">
        <v>61</v>
      </c>
      <c r="G77" s="86">
        <v>55</v>
      </c>
      <c r="H77" s="86">
        <v>193</v>
      </c>
      <c r="I77" s="86">
        <v>122</v>
      </c>
      <c r="J77" s="86">
        <v>39</v>
      </c>
      <c r="K77" s="86">
        <v>32</v>
      </c>
      <c r="L77" s="86">
        <v>186</v>
      </c>
      <c r="M77" s="86">
        <v>40</v>
      </c>
      <c r="N77" s="86">
        <v>18</v>
      </c>
      <c r="O77" s="86">
        <v>49</v>
      </c>
      <c r="P77" s="86">
        <v>111</v>
      </c>
      <c r="Q77" s="252">
        <v>22</v>
      </c>
      <c r="R77" s="123">
        <v>94</v>
      </c>
      <c r="S77" s="123">
        <v>94</v>
      </c>
      <c r="T77" s="532" t="s">
        <v>675</v>
      </c>
      <c r="U77" s="530" t="s">
        <v>361</v>
      </c>
      <c r="V77" s="112">
        <v>107</v>
      </c>
      <c r="W77" s="112">
        <v>21</v>
      </c>
      <c r="X77" s="112">
        <v>49</v>
      </c>
      <c r="Y77" s="112">
        <v>37</v>
      </c>
      <c r="Z77" s="112">
        <v>265</v>
      </c>
      <c r="AA77" s="112">
        <v>67</v>
      </c>
      <c r="AB77" s="112">
        <v>102</v>
      </c>
      <c r="AC77" s="112">
        <v>96</v>
      </c>
      <c r="AD77" s="112">
        <v>61</v>
      </c>
      <c r="AE77" s="112">
        <v>43</v>
      </c>
      <c r="AF77" s="112">
        <v>18</v>
      </c>
      <c r="AG77" s="112">
        <v>17</v>
      </c>
      <c r="AH77" s="112">
        <v>41</v>
      </c>
      <c r="AI77" s="112">
        <v>23</v>
      </c>
      <c r="AJ77" s="112">
        <v>47</v>
      </c>
      <c r="AK77" s="252">
        <v>11</v>
      </c>
      <c r="AL77" s="123">
        <v>94</v>
      </c>
      <c r="AM77" s="70"/>
    </row>
    <row r="78" spans="1:39" s="19" customFormat="1" x14ac:dyDescent="0.2">
      <c r="A78" s="123">
        <v>95</v>
      </c>
      <c r="B78" s="170" t="s">
        <v>676</v>
      </c>
      <c r="C78" s="530" t="s">
        <v>361</v>
      </c>
      <c r="D78" s="86">
        <v>6</v>
      </c>
      <c r="E78" s="86">
        <v>1</v>
      </c>
      <c r="F78" s="86">
        <v>0</v>
      </c>
      <c r="G78" s="86">
        <v>1</v>
      </c>
      <c r="H78" s="86">
        <v>0</v>
      </c>
      <c r="I78" s="86">
        <v>0</v>
      </c>
      <c r="J78" s="86">
        <v>0</v>
      </c>
      <c r="K78" s="86">
        <v>0</v>
      </c>
      <c r="L78" s="86">
        <v>0</v>
      </c>
      <c r="M78" s="86">
        <v>0</v>
      </c>
      <c r="N78" s="86">
        <v>0</v>
      </c>
      <c r="O78" s="86">
        <v>0</v>
      </c>
      <c r="P78" s="86">
        <v>3</v>
      </c>
      <c r="Q78" s="252">
        <v>0</v>
      </c>
      <c r="R78" s="123">
        <v>95</v>
      </c>
      <c r="S78" s="123">
        <v>95</v>
      </c>
      <c r="T78" s="532" t="s">
        <v>676</v>
      </c>
      <c r="U78" s="530" t="s">
        <v>361</v>
      </c>
      <c r="V78" s="112">
        <v>0</v>
      </c>
      <c r="W78" s="112">
        <v>0</v>
      </c>
      <c r="X78" s="112">
        <v>0</v>
      </c>
      <c r="Y78" s="112">
        <v>0</v>
      </c>
      <c r="Z78" s="112">
        <v>2</v>
      </c>
      <c r="AA78" s="112">
        <v>0</v>
      </c>
      <c r="AB78" s="112">
        <v>1</v>
      </c>
      <c r="AC78" s="112">
        <v>1</v>
      </c>
      <c r="AD78" s="112">
        <v>0</v>
      </c>
      <c r="AE78" s="112">
        <v>0</v>
      </c>
      <c r="AF78" s="112">
        <v>0</v>
      </c>
      <c r="AG78" s="112">
        <v>0</v>
      </c>
      <c r="AH78" s="112">
        <v>0</v>
      </c>
      <c r="AI78" s="112">
        <v>0</v>
      </c>
      <c r="AJ78" s="112">
        <v>0</v>
      </c>
      <c r="AK78" s="252">
        <v>0</v>
      </c>
      <c r="AL78" s="123">
        <v>95</v>
      </c>
      <c r="AM78" s="70"/>
    </row>
    <row r="79" spans="1:39" s="19" customFormat="1" x14ac:dyDescent="0.2">
      <c r="A79" s="123">
        <v>96</v>
      </c>
      <c r="B79" s="170" t="s">
        <v>677</v>
      </c>
      <c r="C79" s="530" t="s">
        <v>361</v>
      </c>
      <c r="D79" s="86">
        <v>6</v>
      </c>
      <c r="E79" s="86">
        <v>0</v>
      </c>
      <c r="F79" s="86">
        <v>0</v>
      </c>
      <c r="G79" s="86">
        <v>0</v>
      </c>
      <c r="H79" s="86">
        <v>1</v>
      </c>
      <c r="I79" s="86">
        <v>1</v>
      </c>
      <c r="J79" s="86">
        <v>0</v>
      </c>
      <c r="K79" s="86">
        <v>0</v>
      </c>
      <c r="L79" s="86">
        <v>0</v>
      </c>
      <c r="M79" s="86">
        <v>0</v>
      </c>
      <c r="N79" s="86">
        <v>0</v>
      </c>
      <c r="O79" s="86">
        <v>0</v>
      </c>
      <c r="P79" s="86">
        <v>1</v>
      </c>
      <c r="Q79" s="252">
        <v>0</v>
      </c>
      <c r="R79" s="123">
        <v>96</v>
      </c>
      <c r="S79" s="123">
        <v>96</v>
      </c>
      <c r="T79" s="532" t="s">
        <v>677</v>
      </c>
      <c r="U79" s="530" t="s">
        <v>361</v>
      </c>
      <c r="V79" s="112">
        <v>0</v>
      </c>
      <c r="W79" s="112">
        <v>0</v>
      </c>
      <c r="X79" s="112">
        <v>0</v>
      </c>
      <c r="Y79" s="112">
        <v>0</v>
      </c>
      <c r="Z79" s="112">
        <v>2</v>
      </c>
      <c r="AA79" s="112">
        <v>1</v>
      </c>
      <c r="AB79" s="112">
        <v>0</v>
      </c>
      <c r="AC79" s="112">
        <v>1</v>
      </c>
      <c r="AD79" s="112">
        <v>0</v>
      </c>
      <c r="AE79" s="112">
        <v>0</v>
      </c>
      <c r="AF79" s="112">
        <v>0</v>
      </c>
      <c r="AG79" s="112">
        <v>0</v>
      </c>
      <c r="AH79" s="112">
        <v>1</v>
      </c>
      <c r="AI79" s="112">
        <v>0</v>
      </c>
      <c r="AJ79" s="112">
        <v>1</v>
      </c>
      <c r="AK79" s="252">
        <v>0</v>
      </c>
      <c r="AL79" s="123">
        <v>96</v>
      </c>
      <c r="AM79" s="70"/>
    </row>
    <row r="80" spans="1:39" s="19" customFormat="1" x14ac:dyDescent="0.2">
      <c r="A80" s="123">
        <v>97</v>
      </c>
      <c r="B80" s="170" t="s">
        <v>678</v>
      </c>
      <c r="C80" s="530" t="s">
        <v>361</v>
      </c>
      <c r="D80" s="86">
        <v>54</v>
      </c>
      <c r="E80" s="86">
        <v>8</v>
      </c>
      <c r="F80" s="86">
        <v>6</v>
      </c>
      <c r="G80" s="86">
        <v>2</v>
      </c>
      <c r="H80" s="86">
        <v>4</v>
      </c>
      <c r="I80" s="86">
        <v>0</v>
      </c>
      <c r="J80" s="86">
        <v>2</v>
      </c>
      <c r="K80" s="86">
        <v>2</v>
      </c>
      <c r="L80" s="86">
        <v>1</v>
      </c>
      <c r="M80" s="86">
        <v>2</v>
      </c>
      <c r="N80" s="86">
        <v>3</v>
      </c>
      <c r="O80" s="86">
        <v>2</v>
      </c>
      <c r="P80" s="86">
        <v>0</v>
      </c>
      <c r="Q80" s="252">
        <v>0</v>
      </c>
      <c r="R80" s="123">
        <v>97</v>
      </c>
      <c r="S80" s="123">
        <v>97</v>
      </c>
      <c r="T80" s="532" t="s">
        <v>678</v>
      </c>
      <c r="U80" s="530" t="s">
        <v>361</v>
      </c>
      <c r="V80" s="112">
        <v>4</v>
      </c>
      <c r="W80" s="112">
        <v>0</v>
      </c>
      <c r="X80" s="112">
        <v>4</v>
      </c>
      <c r="Y80" s="112">
        <v>0</v>
      </c>
      <c r="Z80" s="112">
        <v>10</v>
      </c>
      <c r="AA80" s="112">
        <v>0</v>
      </c>
      <c r="AB80" s="112">
        <v>7</v>
      </c>
      <c r="AC80" s="112">
        <v>3</v>
      </c>
      <c r="AD80" s="112">
        <v>7</v>
      </c>
      <c r="AE80" s="112">
        <v>4</v>
      </c>
      <c r="AF80" s="112">
        <v>3</v>
      </c>
      <c r="AG80" s="112">
        <v>0</v>
      </c>
      <c r="AH80" s="112">
        <v>10</v>
      </c>
      <c r="AI80" s="112">
        <v>2</v>
      </c>
      <c r="AJ80" s="112">
        <v>0</v>
      </c>
      <c r="AK80" s="252">
        <v>1</v>
      </c>
      <c r="AL80" s="123">
        <v>97</v>
      </c>
      <c r="AM80" s="70"/>
    </row>
    <row r="81" spans="1:39" s="19" customFormat="1" ht="15.75" customHeight="1" x14ac:dyDescent="0.2">
      <c r="A81" s="56" t="s">
        <v>103</v>
      </c>
      <c r="B81" s="176"/>
      <c r="C81" s="176"/>
      <c r="D81" s="172"/>
      <c r="F81" s="70"/>
      <c r="G81" s="70"/>
      <c r="H81" s="70"/>
      <c r="I81" s="70"/>
      <c r="J81" s="172"/>
      <c r="K81" s="172"/>
      <c r="L81" s="172"/>
      <c r="M81" s="172"/>
      <c r="N81" s="172"/>
      <c r="O81" s="172"/>
      <c r="P81" s="172"/>
      <c r="Q81" s="172"/>
      <c r="R81" s="123"/>
      <c r="S81" s="531"/>
      <c r="W81" s="132"/>
      <c r="X81" s="132"/>
      <c r="Y81" s="184"/>
      <c r="Z81" s="132"/>
      <c r="AA81" s="132"/>
      <c r="AB81" s="132"/>
      <c r="AC81" s="132"/>
      <c r="AD81" s="132"/>
      <c r="AE81" s="132"/>
      <c r="AF81" s="132"/>
      <c r="AG81" s="132"/>
      <c r="AH81" s="132"/>
      <c r="AI81" s="132"/>
      <c r="AJ81" s="132"/>
      <c r="AK81" s="132"/>
      <c r="AL81" s="123"/>
      <c r="AM81" s="70"/>
    </row>
    <row r="82" spans="1:39" s="19" customFormat="1" ht="12" customHeight="1" x14ac:dyDescent="0.2">
      <c r="A82" s="19" t="s">
        <v>453</v>
      </c>
      <c r="B82" s="70"/>
      <c r="C82" s="70"/>
      <c r="D82" s="70"/>
      <c r="I82" s="70"/>
      <c r="J82" s="70"/>
      <c r="K82" s="70"/>
      <c r="L82" s="70"/>
      <c r="M82" s="70"/>
      <c r="N82" s="70"/>
      <c r="O82" s="70"/>
      <c r="P82" s="70"/>
      <c r="Q82" s="70"/>
      <c r="R82" s="70"/>
      <c r="T82" s="70"/>
      <c r="U82" s="70"/>
      <c r="V82" s="90"/>
      <c r="W82" s="3"/>
      <c r="X82" s="90"/>
      <c r="Y82" s="90"/>
      <c r="Z82" s="90"/>
      <c r="AA82" s="90"/>
      <c r="AB82" s="90"/>
      <c r="AC82" s="90"/>
      <c r="AD82" s="90"/>
      <c r="AE82" s="90"/>
      <c r="AF82" s="90"/>
      <c r="AG82" s="90"/>
      <c r="AH82" s="90"/>
      <c r="AI82" s="90"/>
      <c r="AJ82" s="90"/>
      <c r="AK82" s="90"/>
      <c r="AL82" s="70"/>
      <c r="AM82" s="70"/>
    </row>
    <row r="83" spans="1:39" s="19" customFormat="1" ht="12" customHeight="1" x14ac:dyDescent="0.2">
      <c r="B83" s="70"/>
      <c r="C83" s="70"/>
      <c r="D83" s="70"/>
      <c r="I83" s="70"/>
      <c r="J83" s="70"/>
      <c r="K83" s="70"/>
      <c r="L83" s="70"/>
      <c r="M83" s="70"/>
      <c r="N83" s="70"/>
      <c r="O83" s="70"/>
      <c r="P83" s="70"/>
      <c r="Q83" s="70"/>
      <c r="R83" s="70"/>
      <c r="T83" s="70"/>
      <c r="U83" s="70"/>
      <c r="V83" s="90"/>
      <c r="W83" s="3"/>
      <c r="X83" s="90"/>
      <c r="Y83" s="90"/>
      <c r="Z83" s="90"/>
      <c r="AA83" s="90"/>
      <c r="AB83" s="90"/>
      <c r="AC83" s="90"/>
      <c r="AD83" s="90"/>
      <c r="AE83" s="90"/>
      <c r="AF83" s="90"/>
      <c r="AG83" s="90"/>
      <c r="AH83" s="90"/>
      <c r="AI83" s="90"/>
      <c r="AJ83" s="90"/>
      <c r="AK83" s="90"/>
      <c r="AL83" s="70"/>
      <c r="AM83" s="70"/>
    </row>
    <row r="84" spans="1:39" s="19" customFormat="1" ht="12" customHeight="1" x14ac:dyDescent="0.2">
      <c r="B84" s="70"/>
      <c r="C84" s="70"/>
      <c r="E84" s="418"/>
      <c r="F84" s="70"/>
      <c r="G84" s="70"/>
      <c r="H84" s="70"/>
      <c r="I84" s="70"/>
      <c r="J84" s="70"/>
      <c r="K84" s="70"/>
      <c r="L84" s="70"/>
      <c r="M84" s="70"/>
      <c r="N84" s="70"/>
      <c r="O84" s="70"/>
      <c r="P84" s="70"/>
      <c r="Q84" s="70"/>
      <c r="R84" s="70"/>
      <c r="T84" s="70"/>
      <c r="U84" s="70"/>
      <c r="W84" s="89"/>
      <c r="Z84" s="3"/>
      <c r="AA84" s="90"/>
      <c r="AB84" s="90"/>
      <c r="AC84" s="90"/>
      <c r="AD84" s="90"/>
      <c r="AE84" s="90"/>
      <c r="AF84" s="90"/>
      <c r="AG84" s="90"/>
      <c r="AH84" s="90"/>
      <c r="AI84" s="90"/>
      <c r="AJ84" s="90"/>
      <c r="AK84" s="90"/>
      <c r="AL84" s="70"/>
      <c r="AM84" s="70"/>
    </row>
    <row r="85" spans="1:39" s="19" customFormat="1" ht="12" customHeight="1" x14ac:dyDescent="0.2">
      <c r="A85" s="418"/>
      <c r="B85" s="70"/>
      <c r="C85" s="70"/>
      <c r="E85" s="70"/>
      <c r="F85" s="70"/>
      <c r="G85" s="70"/>
      <c r="H85" s="70"/>
      <c r="I85" s="70"/>
      <c r="J85" s="70"/>
      <c r="K85" s="70"/>
      <c r="L85" s="70"/>
      <c r="M85" s="70"/>
      <c r="N85" s="70"/>
      <c r="O85" s="70"/>
      <c r="P85" s="70"/>
      <c r="Q85" s="70"/>
      <c r="R85" s="70"/>
      <c r="S85" s="418"/>
      <c r="T85" s="70"/>
      <c r="U85" s="70"/>
      <c r="W85" s="90"/>
      <c r="X85" s="90"/>
      <c r="Y85" s="90"/>
      <c r="Z85" s="90"/>
      <c r="AA85" s="90"/>
      <c r="AB85" s="90"/>
      <c r="AC85" s="90"/>
      <c r="AD85" s="90"/>
      <c r="AE85" s="90"/>
      <c r="AF85" s="90"/>
      <c r="AG85" s="90"/>
      <c r="AH85" s="90"/>
      <c r="AI85" s="90"/>
      <c r="AJ85" s="90"/>
      <c r="AK85" s="90"/>
      <c r="AL85" s="70"/>
      <c r="AM85" s="70"/>
    </row>
    <row r="86" spans="1:39" s="19" customFormat="1" ht="5.25" customHeight="1" x14ac:dyDescent="0.2">
      <c r="E86" s="70"/>
      <c r="F86" s="70"/>
      <c r="G86" s="70"/>
      <c r="H86" s="70"/>
      <c r="I86" s="70"/>
      <c r="J86" s="70"/>
      <c r="K86" s="70"/>
      <c r="L86" s="70"/>
      <c r="M86" s="70"/>
      <c r="N86" s="70"/>
      <c r="O86" s="70"/>
      <c r="P86" s="70"/>
      <c r="Q86" s="70"/>
      <c r="R86" s="70"/>
      <c r="T86" s="70"/>
      <c r="U86" s="70"/>
      <c r="V86" s="90"/>
      <c r="W86" s="90"/>
      <c r="X86" s="90"/>
      <c r="Y86" s="90"/>
      <c r="Z86" s="90"/>
      <c r="AA86" s="90"/>
      <c r="AB86" s="90"/>
      <c r="AC86" s="90"/>
      <c r="AD86" s="90"/>
      <c r="AE86" s="90"/>
      <c r="AF86" s="90"/>
      <c r="AG86" s="90"/>
      <c r="AH86" s="90"/>
      <c r="AI86" s="90"/>
      <c r="AJ86" s="90"/>
      <c r="AK86" s="90"/>
      <c r="AL86" s="70"/>
      <c r="AM86" s="70"/>
    </row>
    <row r="87" spans="1:39" s="185" customFormat="1" ht="8.25" customHeight="1" x14ac:dyDescent="0.2">
      <c r="B87" s="261"/>
      <c r="C87" s="261"/>
      <c r="D87" s="261"/>
      <c r="L87" s="261"/>
      <c r="M87" s="261"/>
      <c r="N87" s="261"/>
      <c r="O87" s="261"/>
      <c r="P87" s="261"/>
      <c r="Q87" s="261"/>
      <c r="R87" s="261"/>
      <c r="T87" s="261"/>
      <c r="U87" s="261"/>
      <c r="V87" s="92"/>
      <c r="W87" s="92"/>
      <c r="X87" s="138"/>
      <c r="Y87" s="138"/>
      <c r="Z87" s="138"/>
      <c r="AA87" s="138"/>
      <c r="AB87" s="138"/>
      <c r="AC87" s="138"/>
      <c r="AD87" s="138"/>
      <c r="AE87" s="138"/>
      <c r="AF87" s="92"/>
      <c r="AG87" s="92"/>
      <c r="AH87" s="92"/>
      <c r="AI87" s="92"/>
      <c r="AJ87" s="92"/>
      <c r="AK87" s="92"/>
      <c r="AL87" s="261"/>
      <c r="AM87" s="261"/>
    </row>
    <row r="88" spans="1:39" s="94" customFormat="1" ht="15" customHeight="1" x14ac:dyDescent="0.2">
      <c r="A88" s="261"/>
      <c r="B88" s="581"/>
      <c r="C88" s="581"/>
      <c r="E88" s="447"/>
      <c r="F88" s="447"/>
      <c r="G88" s="262"/>
      <c r="H88" s="261"/>
      <c r="I88" s="261"/>
      <c r="J88" s="261"/>
      <c r="K88" s="261"/>
      <c r="Q88" s="581"/>
      <c r="R88" s="581"/>
      <c r="S88" s="261"/>
      <c r="T88" s="581"/>
      <c r="U88" s="581"/>
      <c r="V88" s="18"/>
      <c r="W88" s="18"/>
      <c r="X88" s="146"/>
      <c r="Y88" s="146"/>
      <c r="Z88" s="146"/>
      <c r="AA88" s="95"/>
      <c r="AB88" s="92"/>
      <c r="AC88" s="92"/>
      <c r="AD88" s="92"/>
      <c r="AE88" s="92"/>
      <c r="AF88" s="18"/>
      <c r="AG88" s="18"/>
      <c r="AH88" s="18"/>
      <c r="AI88" s="18"/>
      <c r="AJ88" s="18"/>
      <c r="AK88" s="18"/>
      <c r="AL88" s="581"/>
    </row>
    <row r="89" spans="1:39" s="19" customFormat="1" x14ac:dyDescent="0.2">
      <c r="V89" s="3"/>
      <c r="W89" s="3"/>
      <c r="X89" s="3"/>
      <c r="Y89" s="3"/>
      <c r="Z89" s="3"/>
      <c r="AA89" s="3"/>
      <c r="AB89" s="3"/>
      <c r="AC89" s="3"/>
      <c r="AD89" s="3"/>
      <c r="AE89" s="3"/>
      <c r="AF89" s="3"/>
      <c r="AG89" s="3"/>
      <c r="AH89" s="3"/>
      <c r="AI89" s="3"/>
      <c r="AJ89" s="3"/>
      <c r="AK89" s="3"/>
      <c r="AM89" s="428"/>
    </row>
    <row r="90" spans="1:39" s="19" customFormat="1" x14ac:dyDescent="0.2">
      <c r="V90" s="3"/>
      <c r="W90" s="3"/>
      <c r="X90" s="3"/>
      <c r="Y90" s="3"/>
      <c r="Z90" s="3"/>
      <c r="AA90" s="3"/>
      <c r="AB90" s="3"/>
      <c r="AC90" s="3"/>
      <c r="AD90" s="3"/>
      <c r="AE90" s="3"/>
      <c r="AF90" s="3"/>
      <c r="AG90" s="3"/>
      <c r="AH90" s="3"/>
      <c r="AI90" s="3"/>
      <c r="AJ90" s="3"/>
      <c r="AK90" s="3"/>
      <c r="AM90" s="428"/>
    </row>
    <row r="91" spans="1:39" s="19" customFormat="1" x14ac:dyDescent="0.2">
      <c r="V91" s="3"/>
      <c r="W91" s="3"/>
      <c r="X91" s="3"/>
      <c r="Y91" s="3"/>
      <c r="Z91" s="3"/>
      <c r="AA91" s="3"/>
      <c r="AB91" s="3"/>
      <c r="AC91" s="3"/>
      <c r="AD91" s="3"/>
      <c r="AE91" s="3"/>
      <c r="AF91" s="3"/>
      <c r="AG91" s="3"/>
      <c r="AH91" s="3"/>
      <c r="AI91" s="3"/>
      <c r="AJ91" s="3"/>
      <c r="AK91" s="3"/>
      <c r="AM91" s="428"/>
    </row>
    <row r="92" spans="1:39" s="19" customFormat="1" x14ac:dyDescent="0.2">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M92" s="428"/>
    </row>
    <row r="93" spans="1:39" s="19" customFormat="1" x14ac:dyDescent="0.2">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M93" s="428"/>
    </row>
    <row r="94" spans="1:39" s="19" customFormat="1" x14ac:dyDescent="0.2">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M94" s="428"/>
    </row>
    <row r="95" spans="1:39" s="19" customFormat="1" x14ac:dyDescent="0.2">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M95" s="428"/>
    </row>
    <row r="96" spans="1:39" s="19" customFormat="1" x14ac:dyDescent="0.2">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M96" s="428"/>
    </row>
    <row r="97" spans="1:39" s="19" customFormat="1" x14ac:dyDescent="0.2">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M97" s="428"/>
    </row>
    <row r="98" spans="1:39" s="19" customFormat="1" x14ac:dyDescent="0.2">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M98" s="428"/>
    </row>
    <row r="99" spans="1:39" s="19" customFormat="1" x14ac:dyDescent="0.2">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M99" s="428"/>
    </row>
    <row r="100" spans="1:39" s="19" customFormat="1" x14ac:dyDescent="0.2">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M100" s="428"/>
    </row>
    <row r="101" spans="1:39" s="19" customFormat="1" x14ac:dyDescent="0.2">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M101" s="428"/>
    </row>
    <row r="102" spans="1:39" s="19" customFormat="1" x14ac:dyDescent="0.2">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M102" s="428"/>
    </row>
    <row r="103" spans="1:39" s="19" customFormat="1" x14ac:dyDescent="0.2">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M103" s="428"/>
    </row>
    <row r="104" spans="1:39" s="19" customFormat="1" x14ac:dyDescent="0.2">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M104" s="428"/>
    </row>
    <row r="105" spans="1:39" s="19" customFormat="1" x14ac:dyDescent="0.2">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M105" s="428"/>
    </row>
    <row r="106" spans="1:39" s="19" customFormat="1" x14ac:dyDescent="0.2">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M106" s="428"/>
    </row>
    <row r="107" spans="1:39" s="19" customFormat="1" x14ac:dyDescent="0.2">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M107" s="428"/>
    </row>
    <row r="108" spans="1:39" s="19" customFormat="1" x14ac:dyDescent="0.2">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M108" s="428"/>
    </row>
    <row r="109" spans="1:39" s="19" customFormat="1" x14ac:dyDescent="0.2">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M109" s="428"/>
    </row>
    <row r="110" spans="1:39" s="19" customFormat="1" x14ac:dyDescent="0.2">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M110" s="428"/>
    </row>
    <row r="111" spans="1:39" s="19" customFormat="1" x14ac:dyDescent="0.2">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M111" s="428"/>
    </row>
    <row r="112" spans="1:39" s="19" customFormat="1" x14ac:dyDescent="0.2">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M112" s="428"/>
    </row>
    <row r="113" spans="1:39" s="19" customFormat="1" x14ac:dyDescent="0.2">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M113" s="428"/>
    </row>
    <row r="114" spans="1:39" s="19" customFormat="1" x14ac:dyDescent="0.2">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M114" s="428"/>
    </row>
    <row r="115" spans="1:39" s="19" customFormat="1" x14ac:dyDescent="0.2">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M115" s="428"/>
    </row>
    <row r="116" spans="1:39" s="19" customFormat="1" x14ac:dyDescent="0.2">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M116" s="428"/>
    </row>
    <row r="117" spans="1:39" s="19" customFormat="1" x14ac:dyDescent="0.2">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M117" s="428"/>
    </row>
    <row r="118" spans="1:39" s="19" customFormat="1" x14ac:dyDescent="0.2">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M118" s="428"/>
    </row>
    <row r="119" spans="1:39" s="19" customFormat="1" x14ac:dyDescent="0.2">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M119" s="428"/>
    </row>
    <row r="120" spans="1:39" s="19" customFormat="1" x14ac:dyDescent="0.2">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M120" s="428"/>
    </row>
    <row r="121" spans="1:39" s="19" customFormat="1" x14ac:dyDescent="0.2">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M121" s="428"/>
    </row>
    <row r="122" spans="1:39" s="19" customFormat="1" x14ac:dyDescent="0.2">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M122" s="428"/>
    </row>
    <row r="123" spans="1:39" s="19" customFormat="1" x14ac:dyDescent="0.2">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M123" s="428"/>
    </row>
    <row r="124" spans="1:39" s="19" customFormat="1" x14ac:dyDescent="0.2">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M124" s="428"/>
    </row>
    <row r="125" spans="1:39" s="19" customFormat="1" x14ac:dyDescent="0.2">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M125" s="428"/>
    </row>
    <row r="126" spans="1:39" s="19" customFormat="1" x14ac:dyDescent="0.2">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M126" s="428"/>
    </row>
    <row r="127" spans="1:39" s="19" customFormat="1" x14ac:dyDescent="0.2">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M127" s="428"/>
    </row>
    <row r="128" spans="1:39" s="19" customFormat="1" x14ac:dyDescent="0.2">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M128" s="428"/>
    </row>
    <row r="129" spans="1:39" s="19" customFormat="1" x14ac:dyDescent="0.2">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M129" s="428"/>
    </row>
    <row r="130" spans="1:39" s="19" customFormat="1" x14ac:dyDescent="0.2">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M130" s="428"/>
    </row>
    <row r="131" spans="1:39" s="19" customFormat="1" x14ac:dyDescent="0.2">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M131" s="428"/>
    </row>
    <row r="132" spans="1:39" s="19" customFormat="1" x14ac:dyDescent="0.2">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M132" s="428"/>
    </row>
    <row r="133" spans="1:39" s="19" customFormat="1" x14ac:dyDescent="0.2">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M133" s="428"/>
    </row>
    <row r="134" spans="1:39" s="19" customFormat="1" x14ac:dyDescent="0.2">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M134" s="428"/>
    </row>
    <row r="135" spans="1:39" s="19" customFormat="1" x14ac:dyDescent="0.2">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M135" s="428"/>
    </row>
    <row r="136" spans="1:39" s="19" customFormat="1" x14ac:dyDescent="0.2">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M136" s="428"/>
    </row>
    <row r="137" spans="1:39" s="19" customFormat="1" x14ac:dyDescent="0.2">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M137" s="428"/>
    </row>
    <row r="138" spans="1:39" s="19" customFormat="1" x14ac:dyDescent="0.2">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M138" s="428"/>
    </row>
    <row r="139" spans="1:39" s="19" customFormat="1" x14ac:dyDescent="0.2">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M139" s="428"/>
    </row>
    <row r="140" spans="1:39" s="19" customFormat="1" x14ac:dyDescent="0.2">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M140" s="428"/>
    </row>
    <row r="141" spans="1:39" s="19" customFormat="1" x14ac:dyDescent="0.2">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M141" s="428"/>
    </row>
    <row r="142" spans="1:39" s="19" customFormat="1" x14ac:dyDescent="0.2">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M142" s="428"/>
    </row>
    <row r="143" spans="1:39" s="19" customFormat="1" x14ac:dyDescent="0.2">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M143" s="428"/>
    </row>
    <row r="144" spans="1:39" s="19" customFormat="1" x14ac:dyDescent="0.2">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M144" s="428"/>
    </row>
    <row r="145" spans="1:39" s="19" customFormat="1" x14ac:dyDescent="0.2">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M145" s="428"/>
    </row>
    <row r="146" spans="1:39" s="19" customFormat="1" x14ac:dyDescent="0.2">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M146" s="428"/>
    </row>
    <row r="147" spans="1:39" s="19" customFormat="1" x14ac:dyDescent="0.2">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M147" s="428"/>
    </row>
    <row r="148" spans="1:39" s="19" customFormat="1" x14ac:dyDescent="0.2">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M148" s="428"/>
    </row>
    <row r="149" spans="1:39" s="19" customFormat="1" x14ac:dyDescent="0.2">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M149" s="428"/>
    </row>
    <row r="150" spans="1:39" s="19" customFormat="1" x14ac:dyDescent="0.2">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M150" s="428"/>
    </row>
    <row r="151" spans="1:39" s="19" customFormat="1" x14ac:dyDescent="0.2">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M151" s="428"/>
    </row>
    <row r="152" spans="1:39" s="19" customFormat="1" x14ac:dyDescent="0.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M152" s="428"/>
    </row>
    <row r="153" spans="1:39" s="19" customFormat="1" x14ac:dyDescent="0.2">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M153" s="428"/>
    </row>
    <row r="154" spans="1:39" s="19" customFormat="1" x14ac:dyDescent="0.2">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M154" s="428"/>
    </row>
    <row r="155" spans="1:39" s="19" customFormat="1" x14ac:dyDescent="0.2">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M155" s="428"/>
    </row>
    <row r="156" spans="1:39" s="19" customFormat="1" x14ac:dyDescent="0.2">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M156" s="428"/>
    </row>
    <row r="157" spans="1:39" s="19" customFormat="1" x14ac:dyDescent="0.2">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M157" s="428"/>
    </row>
    <row r="158" spans="1:39" s="19" customFormat="1" x14ac:dyDescent="0.2">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M158" s="428"/>
    </row>
    <row r="159" spans="1:39" s="19" customFormat="1" x14ac:dyDescent="0.2">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M159" s="428"/>
    </row>
    <row r="160" spans="1:39" s="19" customFormat="1" x14ac:dyDescent="0.2">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M160" s="428"/>
    </row>
    <row r="161" spans="1:39" s="19" customFormat="1" x14ac:dyDescent="0.2">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M161" s="428"/>
    </row>
    <row r="162" spans="1:39" s="19" customFormat="1" x14ac:dyDescent="0.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M162" s="428"/>
    </row>
    <row r="163" spans="1:39" s="19" customFormat="1" x14ac:dyDescent="0.2">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M163" s="428"/>
    </row>
    <row r="164" spans="1:39" s="19" customFormat="1" x14ac:dyDescent="0.2">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M164" s="428"/>
    </row>
    <row r="165" spans="1:39" s="19" customFormat="1" x14ac:dyDescent="0.2">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M165" s="428"/>
    </row>
    <row r="166" spans="1:39" s="19" customFormat="1" x14ac:dyDescent="0.2">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M166" s="428"/>
    </row>
    <row r="167" spans="1:39" s="19" customFormat="1" x14ac:dyDescent="0.2">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M167" s="428"/>
    </row>
    <row r="168" spans="1:39" s="19" customFormat="1" x14ac:dyDescent="0.2">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M168" s="428"/>
    </row>
    <row r="169" spans="1:39" s="19" customFormat="1" x14ac:dyDescent="0.2">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M169" s="428"/>
    </row>
    <row r="170" spans="1:39" s="19" customFormat="1" x14ac:dyDescent="0.2">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M170" s="428"/>
    </row>
    <row r="171" spans="1:39" s="19" customFormat="1" x14ac:dyDescent="0.2">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M171" s="428"/>
    </row>
    <row r="172" spans="1:39" s="19" customFormat="1" x14ac:dyDescent="0.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M172" s="428"/>
    </row>
    <row r="173" spans="1:39" s="19" customFormat="1" x14ac:dyDescent="0.2">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M173" s="428"/>
    </row>
    <row r="174" spans="1:39" s="19" customFormat="1" x14ac:dyDescent="0.2">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M174" s="428"/>
    </row>
    <row r="175" spans="1:39" s="19" customFormat="1" x14ac:dyDescent="0.2">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M175" s="428"/>
    </row>
    <row r="176" spans="1:39" s="19" customFormat="1" x14ac:dyDescent="0.2">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M176" s="428"/>
    </row>
    <row r="177" spans="1:39" s="19" customFormat="1" x14ac:dyDescent="0.2">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M177" s="428"/>
    </row>
    <row r="178" spans="1:39" s="19" customFormat="1" x14ac:dyDescent="0.2">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M178" s="428"/>
    </row>
    <row r="179" spans="1:39" s="19" customFormat="1" x14ac:dyDescent="0.2">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M179" s="428"/>
    </row>
    <row r="180" spans="1:39" s="19" customFormat="1" x14ac:dyDescent="0.2">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M180" s="428"/>
    </row>
    <row r="181" spans="1:39" s="19" customFormat="1" x14ac:dyDescent="0.2">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M181" s="428"/>
    </row>
    <row r="182" spans="1:39" s="19" customFormat="1" x14ac:dyDescent="0.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M182" s="428"/>
    </row>
    <row r="183" spans="1:39" s="19" customFormat="1" x14ac:dyDescent="0.2">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M183" s="428"/>
    </row>
    <row r="184" spans="1:39" s="19" customFormat="1" x14ac:dyDescent="0.2">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M184" s="428"/>
    </row>
    <row r="185" spans="1:39" s="19" customFormat="1" x14ac:dyDescent="0.2">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M185" s="428"/>
    </row>
    <row r="186" spans="1:39" s="19" customFormat="1" x14ac:dyDescent="0.2">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M186" s="428"/>
    </row>
    <row r="187" spans="1:39" s="19" customFormat="1" x14ac:dyDescent="0.2">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M187" s="428"/>
    </row>
    <row r="188" spans="1:39" s="19" customFormat="1" x14ac:dyDescent="0.2">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M188" s="428"/>
    </row>
    <row r="189" spans="1:39" s="19" customFormat="1" x14ac:dyDescent="0.2">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M189" s="428"/>
    </row>
    <row r="190" spans="1:39" s="19" customFormat="1" x14ac:dyDescent="0.2">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M190" s="428"/>
    </row>
    <row r="191" spans="1:39" s="19" customFormat="1" x14ac:dyDescent="0.2">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M191" s="428"/>
    </row>
    <row r="192" spans="1:39" s="19" customFormat="1" x14ac:dyDescent="0.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M192" s="428"/>
    </row>
    <row r="193" spans="1:39" s="19" customFormat="1" x14ac:dyDescent="0.2">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M193" s="428"/>
    </row>
    <row r="194" spans="1:39" s="19" customFormat="1" x14ac:dyDescent="0.2">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M194" s="428"/>
    </row>
    <row r="195" spans="1:39" s="19" customFormat="1" x14ac:dyDescent="0.2">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M195" s="428"/>
    </row>
    <row r="196" spans="1:39" s="19" customFormat="1" x14ac:dyDescent="0.2">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M196" s="428"/>
    </row>
    <row r="197" spans="1:39" s="19" customFormat="1" x14ac:dyDescent="0.2">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M197" s="428"/>
    </row>
    <row r="198" spans="1:39" s="19" customFormat="1" x14ac:dyDescent="0.2">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M198" s="428"/>
    </row>
    <row r="199" spans="1:39" s="19" customFormat="1" x14ac:dyDescent="0.2">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M199" s="428"/>
    </row>
    <row r="200" spans="1:39" s="19" customFormat="1" x14ac:dyDescent="0.2">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M200" s="428"/>
    </row>
    <row r="201" spans="1:39" s="19" customFormat="1" x14ac:dyDescent="0.2">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M201" s="428"/>
    </row>
    <row r="202" spans="1:39" s="19" customFormat="1" x14ac:dyDescent="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M202" s="428"/>
    </row>
    <row r="203" spans="1:39" s="19" customFormat="1" x14ac:dyDescent="0.2">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M203" s="428"/>
    </row>
    <row r="204" spans="1:39" s="19" customFormat="1" x14ac:dyDescent="0.2">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M204" s="428"/>
    </row>
    <row r="205" spans="1:39" s="19" customFormat="1" x14ac:dyDescent="0.2">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M205" s="428"/>
    </row>
    <row r="206" spans="1:39" s="19" customFormat="1" x14ac:dyDescent="0.2">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M206" s="428"/>
    </row>
    <row r="207" spans="1:39" s="19" customFormat="1" x14ac:dyDescent="0.2">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M207" s="428"/>
    </row>
    <row r="208" spans="1:39" s="19" customFormat="1" x14ac:dyDescent="0.2">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M208" s="428"/>
    </row>
    <row r="209" spans="1:39" s="19" customFormat="1" x14ac:dyDescent="0.2">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M209" s="428"/>
    </row>
    <row r="210" spans="1:39" s="19" customFormat="1" x14ac:dyDescent="0.2">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M210" s="428"/>
    </row>
    <row r="211" spans="1:39" s="19" customFormat="1" x14ac:dyDescent="0.2">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M211" s="428"/>
    </row>
    <row r="212" spans="1:39" s="19" customFormat="1" x14ac:dyDescent="0.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M212" s="428"/>
    </row>
    <row r="213" spans="1:39" s="19" customFormat="1" x14ac:dyDescent="0.2">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M213" s="428"/>
    </row>
    <row r="214" spans="1:39" s="19" customFormat="1" x14ac:dyDescent="0.2">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M214" s="428"/>
    </row>
    <row r="215" spans="1:39" s="19" customFormat="1" x14ac:dyDescent="0.2">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M215" s="428"/>
    </row>
    <row r="216" spans="1:39" s="19" customFormat="1" x14ac:dyDescent="0.2">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M216" s="428"/>
    </row>
    <row r="217" spans="1:39" s="19" customFormat="1" x14ac:dyDescent="0.2">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M217" s="428"/>
    </row>
    <row r="218" spans="1:39" s="19" customFormat="1" x14ac:dyDescent="0.2">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M218" s="428"/>
    </row>
    <row r="219" spans="1:39" s="19" customFormat="1" x14ac:dyDescent="0.2">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M219" s="428"/>
    </row>
    <row r="220" spans="1:39" s="19" customFormat="1" x14ac:dyDescent="0.2">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M220" s="428"/>
    </row>
    <row r="221" spans="1:39" s="19" customFormat="1" x14ac:dyDescent="0.2">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M221" s="428"/>
    </row>
    <row r="222" spans="1:39" s="19" customFormat="1" x14ac:dyDescent="0.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M222" s="428"/>
    </row>
    <row r="223" spans="1:39" s="19" customFormat="1" x14ac:dyDescent="0.2">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M223" s="428"/>
    </row>
    <row r="224" spans="1:39" s="19" customFormat="1" x14ac:dyDescent="0.2">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M224" s="428"/>
    </row>
    <row r="225" spans="1:39" s="19" customFormat="1" x14ac:dyDescent="0.2">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M225" s="428"/>
    </row>
    <row r="226" spans="1:39" s="19" customFormat="1" x14ac:dyDescent="0.2">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M226" s="428"/>
    </row>
    <row r="227" spans="1:39" s="19" customFormat="1" x14ac:dyDescent="0.2">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M227" s="428"/>
    </row>
    <row r="228" spans="1:39" s="19" customFormat="1" x14ac:dyDescent="0.2">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M228" s="428"/>
    </row>
    <row r="229" spans="1:39" s="19" customFormat="1" x14ac:dyDescent="0.2">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M229" s="428"/>
    </row>
    <row r="230" spans="1:39" s="19" customFormat="1" x14ac:dyDescent="0.2">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M230" s="428"/>
    </row>
    <row r="231" spans="1:39" s="19" customFormat="1" x14ac:dyDescent="0.2">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M231" s="428"/>
    </row>
    <row r="232" spans="1:39" s="19" customFormat="1" x14ac:dyDescent="0.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M232" s="428"/>
    </row>
    <row r="233" spans="1:39" s="19" customFormat="1" x14ac:dyDescent="0.2">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M233" s="428"/>
    </row>
    <row r="234" spans="1:39" s="19" customFormat="1" x14ac:dyDescent="0.2">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M234" s="428"/>
    </row>
    <row r="235" spans="1:39" s="19" customFormat="1" x14ac:dyDescent="0.2">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M235" s="428"/>
    </row>
    <row r="236" spans="1:39" s="19" customFormat="1" x14ac:dyDescent="0.2">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M236" s="428"/>
    </row>
    <row r="237" spans="1:39" s="19" customFormat="1" x14ac:dyDescent="0.2">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M237" s="428"/>
    </row>
    <row r="238" spans="1:39" s="19" customFormat="1" x14ac:dyDescent="0.2">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M238" s="428"/>
    </row>
    <row r="239" spans="1:39" s="19" customFormat="1" x14ac:dyDescent="0.2">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M239" s="428"/>
    </row>
    <row r="240" spans="1:39" s="19" customFormat="1" x14ac:dyDescent="0.2">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M240" s="428"/>
    </row>
    <row r="241" spans="1:39" s="19" customFormat="1" x14ac:dyDescent="0.2">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M241" s="428"/>
    </row>
    <row r="242" spans="1:39" s="19" customFormat="1" x14ac:dyDescent="0.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M242" s="428"/>
    </row>
    <row r="243" spans="1:39" s="19" customFormat="1" x14ac:dyDescent="0.2">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M243" s="428"/>
    </row>
    <row r="244" spans="1:39" s="19" customFormat="1" x14ac:dyDescent="0.2">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M244" s="428"/>
    </row>
    <row r="245" spans="1:39" s="19" customFormat="1" x14ac:dyDescent="0.2">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M245" s="428"/>
    </row>
    <row r="246" spans="1:39" s="19" customFormat="1" x14ac:dyDescent="0.2">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M246" s="428"/>
    </row>
    <row r="247" spans="1:39" s="19" customFormat="1" x14ac:dyDescent="0.2">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M247" s="428"/>
    </row>
    <row r="248" spans="1:39" s="19" customFormat="1" x14ac:dyDescent="0.2">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M248" s="428"/>
    </row>
    <row r="249" spans="1:39" s="19" customFormat="1" x14ac:dyDescent="0.2">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M249" s="428"/>
    </row>
    <row r="250" spans="1:39" s="19" customFormat="1" x14ac:dyDescent="0.2">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M250" s="428"/>
    </row>
    <row r="251" spans="1:39" s="19" customFormat="1" x14ac:dyDescent="0.2">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M251" s="428"/>
    </row>
    <row r="252" spans="1:39" s="19" customFormat="1" x14ac:dyDescent="0.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M252" s="428"/>
    </row>
    <row r="253" spans="1:39" s="19" customFormat="1" x14ac:dyDescent="0.2">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M253" s="428"/>
    </row>
    <row r="254" spans="1:39" s="19" customFormat="1" x14ac:dyDescent="0.2">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M254" s="428"/>
    </row>
    <row r="255" spans="1:39" s="19" customFormat="1" x14ac:dyDescent="0.2">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M255" s="428"/>
    </row>
    <row r="256" spans="1:39" s="19" customFormat="1" x14ac:dyDescent="0.2">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M256" s="428"/>
    </row>
    <row r="257" spans="1:39" s="19" customFormat="1" x14ac:dyDescent="0.2">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M257" s="428"/>
    </row>
    <row r="258" spans="1:39" s="19" customFormat="1" x14ac:dyDescent="0.2">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M258" s="428"/>
    </row>
    <row r="259" spans="1:39" s="19" customFormat="1" x14ac:dyDescent="0.2">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M259" s="428"/>
    </row>
    <row r="260" spans="1:39" s="19" customFormat="1" x14ac:dyDescent="0.2">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M260" s="428"/>
    </row>
    <row r="261" spans="1:39" s="19" customFormat="1" x14ac:dyDescent="0.2">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M261" s="428"/>
    </row>
    <row r="262" spans="1:39" s="19" customFormat="1" x14ac:dyDescent="0.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M262" s="428"/>
    </row>
    <row r="263" spans="1:39" s="19" customFormat="1" x14ac:dyDescent="0.2">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M263" s="428"/>
    </row>
    <row r="264" spans="1:39" s="19" customFormat="1" x14ac:dyDescent="0.2">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M264" s="428"/>
    </row>
    <row r="265" spans="1:39" s="19" customFormat="1" x14ac:dyDescent="0.2">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M265" s="428"/>
    </row>
    <row r="266" spans="1:39" s="19" customFormat="1" x14ac:dyDescent="0.2">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M266" s="428"/>
    </row>
    <row r="267" spans="1:39" s="19" customFormat="1" x14ac:dyDescent="0.2">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M267" s="428"/>
    </row>
    <row r="268" spans="1:39" s="19" customFormat="1" x14ac:dyDescent="0.2">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M268" s="428"/>
    </row>
    <row r="269" spans="1:39" s="19" customFormat="1" x14ac:dyDescent="0.2">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M269" s="428"/>
    </row>
    <row r="270" spans="1:39" s="19" customFormat="1" x14ac:dyDescent="0.2">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M270" s="428"/>
    </row>
    <row r="271" spans="1:39" s="19" customFormat="1" x14ac:dyDescent="0.2">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M271" s="428"/>
    </row>
    <row r="272" spans="1:39" s="19" customFormat="1" x14ac:dyDescent="0.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M272" s="428"/>
    </row>
    <row r="273" spans="1:39" s="19" customFormat="1" x14ac:dyDescent="0.2">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M273" s="428"/>
    </row>
    <row r="274" spans="1:39" s="19" customFormat="1" x14ac:dyDescent="0.2">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M274" s="428"/>
    </row>
    <row r="275" spans="1:39" s="19" customFormat="1" x14ac:dyDescent="0.2">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M275" s="428"/>
    </row>
    <row r="276" spans="1:39" s="19" customFormat="1" x14ac:dyDescent="0.2">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M276" s="428"/>
    </row>
    <row r="277" spans="1:39" s="19" customFormat="1" x14ac:dyDescent="0.2">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M277" s="428"/>
    </row>
    <row r="278" spans="1:39" s="19" customFormat="1" x14ac:dyDescent="0.2">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M278" s="428"/>
    </row>
    <row r="279" spans="1:39" s="19" customFormat="1" x14ac:dyDescent="0.2">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M279" s="428"/>
    </row>
    <row r="280" spans="1:39" s="19" customFormat="1" x14ac:dyDescent="0.2">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M280" s="428"/>
    </row>
    <row r="281" spans="1:39" s="19" customFormat="1" x14ac:dyDescent="0.2">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M281" s="428"/>
    </row>
    <row r="282" spans="1:39" s="19" customFormat="1" x14ac:dyDescent="0.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M282" s="428"/>
    </row>
    <row r="283" spans="1:39" s="19" customFormat="1" x14ac:dyDescent="0.2">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M283" s="428"/>
    </row>
    <row r="284" spans="1:39" s="19" customFormat="1" x14ac:dyDescent="0.2">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M284" s="428"/>
    </row>
    <row r="285" spans="1:39" s="19" customFormat="1" x14ac:dyDescent="0.2">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M285" s="428"/>
    </row>
    <row r="286" spans="1:39" s="19" customFormat="1" x14ac:dyDescent="0.2">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M286" s="428"/>
    </row>
    <row r="287" spans="1:39" s="19" customFormat="1" x14ac:dyDescent="0.2">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M287" s="428"/>
    </row>
    <row r="288" spans="1:39" s="19" customFormat="1" x14ac:dyDescent="0.2">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M288" s="428"/>
    </row>
    <row r="289" spans="1:39" s="19" customFormat="1" x14ac:dyDescent="0.2">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M289" s="428"/>
    </row>
    <row r="290" spans="1:39" s="19" customFormat="1" x14ac:dyDescent="0.2">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M290" s="428"/>
    </row>
    <row r="291" spans="1:39" s="19" customFormat="1" x14ac:dyDescent="0.2">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M291" s="428"/>
    </row>
    <row r="292" spans="1:39" s="19" customFormat="1" x14ac:dyDescent="0.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M292" s="428"/>
    </row>
    <row r="293" spans="1:39" s="19" customFormat="1" x14ac:dyDescent="0.2">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M293" s="428"/>
    </row>
    <row r="294" spans="1:39" s="19" customFormat="1" x14ac:dyDescent="0.2">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M294" s="428"/>
    </row>
    <row r="295" spans="1:39" s="19" customFormat="1" x14ac:dyDescent="0.2">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M295" s="428"/>
    </row>
    <row r="296" spans="1:39" s="19" customFormat="1" x14ac:dyDescent="0.2">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M296" s="428"/>
    </row>
    <row r="297" spans="1:39" s="19" customFormat="1" x14ac:dyDescent="0.2">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M297" s="428"/>
    </row>
    <row r="298" spans="1:39" s="19" customFormat="1" x14ac:dyDescent="0.2">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M298" s="428"/>
    </row>
    <row r="299" spans="1:39" s="19" customFormat="1" x14ac:dyDescent="0.2">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M299" s="428"/>
    </row>
    <row r="300" spans="1:39" s="19" customFormat="1" x14ac:dyDescent="0.2">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M300" s="428"/>
    </row>
    <row r="301" spans="1:39" s="19" customFormat="1" x14ac:dyDescent="0.2">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M301" s="428"/>
    </row>
    <row r="302" spans="1:39" s="19" customFormat="1" x14ac:dyDescent="0.2">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M302" s="428"/>
    </row>
    <row r="303" spans="1:39" s="19" customFormat="1" x14ac:dyDescent="0.2">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M303" s="428"/>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2017</oddFooter>
  </headerFooter>
  <colBreaks count="3" manualBreakCount="3">
    <brk id="7" max="84" man="1"/>
    <brk id="18" max="1048575" man="1"/>
    <brk id="27" max="84"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9"/>
  <sheetViews>
    <sheetView showGridLines="0" zoomScaleNormal="100" zoomScaleSheetLayoutView="100" workbookViewId="0">
      <selection activeCell="S23" sqref="S23"/>
    </sheetView>
  </sheetViews>
  <sheetFormatPr baseColWidth="10" defaultRowHeight="12.75" x14ac:dyDescent="0.2"/>
  <cols>
    <col min="1" max="1" width="5" style="3" customWidth="1"/>
    <col min="2" max="2" width="55.28515625" style="3" customWidth="1"/>
    <col min="3" max="3" width="20" style="3" customWidth="1"/>
    <col min="4" max="4" width="18" style="3" customWidth="1"/>
    <col min="5" max="6" width="18.7109375" style="3" customWidth="1"/>
    <col min="7" max="15" width="12.7109375" style="3" customWidth="1"/>
    <col min="16" max="16" width="12" style="3" customWidth="1"/>
    <col min="17" max="17" width="5.7109375" style="3" customWidth="1"/>
    <col min="18" max="18" width="5.42578125" style="3" customWidth="1"/>
    <col min="19" max="19" width="53.7109375" style="3" customWidth="1"/>
    <col min="20" max="25" width="11.7109375" style="3" customWidth="1"/>
    <col min="26" max="35" width="12.7109375" style="3" customWidth="1"/>
    <col min="36" max="36" width="5.140625" style="3" customWidth="1"/>
    <col min="37" max="37" width="2.7109375" style="428" customWidth="1"/>
  </cols>
  <sheetData>
    <row r="1" spans="1:37" s="3" customFormat="1" ht="18" x14ac:dyDescent="0.25">
      <c r="A1" s="574" t="s">
        <v>799</v>
      </c>
      <c r="B1" s="12"/>
      <c r="F1" s="96"/>
      <c r="G1" s="574" t="s">
        <v>799</v>
      </c>
      <c r="H1" s="15"/>
      <c r="I1" s="15"/>
      <c r="J1" s="15"/>
      <c r="R1" s="574" t="s">
        <v>799</v>
      </c>
      <c r="Y1" s="96"/>
      <c r="Z1" s="574" t="s">
        <v>799</v>
      </c>
      <c r="AK1" s="19"/>
    </row>
    <row r="2" spans="1:37" s="3" customFormat="1" ht="15.75" x14ac:dyDescent="0.25">
      <c r="A2" s="56" t="s">
        <v>459</v>
      </c>
      <c r="B2" s="19"/>
      <c r="F2" s="58"/>
      <c r="G2" s="56" t="s">
        <v>459</v>
      </c>
      <c r="R2" s="56" t="s">
        <v>459</v>
      </c>
      <c r="Y2" s="58"/>
      <c r="Z2" s="56" t="s">
        <v>459</v>
      </c>
      <c r="AK2" s="19"/>
    </row>
    <row r="3" spans="1:37" s="90" customFormat="1" ht="6.75" customHeight="1" x14ac:dyDescent="0.2">
      <c r="A3" s="59"/>
      <c r="B3" s="59"/>
      <c r="M3" s="59"/>
      <c r="Q3" s="59"/>
      <c r="R3" s="59"/>
      <c r="S3" s="59"/>
      <c r="X3" s="59"/>
      <c r="Y3" s="59"/>
      <c r="Z3" s="59"/>
      <c r="AA3" s="59"/>
      <c r="AB3" s="59"/>
      <c r="AC3" s="59"/>
      <c r="AD3" s="59"/>
      <c r="AE3" s="59"/>
      <c r="AF3" s="59"/>
      <c r="AG3" s="59"/>
      <c r="AH3" s="59"/>
      <c r="AI3" s="59"/>
      <c r="AJ3" s="59"/>
      <c r="AK3" s="70"/>
    </row>
    <row r="4" spans="1:37" s="90" customFormat="1" x14ac:dyDescent="0.2">
      <c r="A4" s="97"/>
      <c r="B4" s="98"/>
      <c r="C4" s="757" t="s">
        <v>78</v>
      </c>
      <c r="D4" s="639" t="s">
        <v>115</v>
      </c>
      <c r="E4" s="632"/>
      <c r="F4" s="632"/>
      <c r="G4" s="632" t="s">
        <v>116</v>
      </c>
      <c r="H4" s="642"/>
      <c r="I4" s="642"/>
      <c r="J4" s="643"/>
      <c r="K4" s="635" t="s">
        <v>117</v>
      </c>
      <c r="L4" s="635" t="s">
        <v>118</v>
      </c>
      <c r="M4" s="635" t="s">
        <v>119</v>
      </c>
      <c r="N4" s="635" t="s">
        <v>120</v>
      </c>
      <c r="O4" s="635" t="s">
        <v>121</v>
      </c>
      <c r="P4" s="99"/>
      <c r="Q4" s="100"/>
      <c r="R4" s="97"/>
      <c r="S4" s="98"/>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row>
    <row r="5" spans="1:37" s="90" customFormat="1" x14ac:dyDescent="0.2">
      <c r="A5" s="101"/>
      <c r="B5" s="102"/>
      <c r="C5" s="758"/>
      <c r="D5" s="640"/>
      <c r="E5" s="641"/>
      <c r="F5" s="641"/>
      <c r="G5" s="641"/>
      <c r="H5" s="641"/>
      <c r="I5" s="641"/>
      <c r="J5" s="644"/>
      <c r="K5" s="657"/>
      <c r="L5" s="657"/>
      <c r="M5" s="657"/>
      <c r="N5" s="657"/>
      <c r="O5" s="657"/>
      <c r="P5" s="100"/>
      <c r="Q5" s="100"/>
      <c r="R5" s="80"/>
      <c r="S5" s="102"/>
      <c r="T5" s="640"/>
      <c r="U5" s="641"/>
      <c r="V5" s="641"/>
      <c r="W5" s="644"/>
      <c r="X5" s="651"/>
      <c r="Y5" s="652"/>
      <c r="Z5" s="655"/>
      <c r="AA5" s="656"/>
      <c r="AB5" s="640"/>
      <c r="AC5" s="641"/>
      <c r="AD5" s="644"/>
      <c r="AE5" s="657"/>
      <c r="AF5" s="657"/>
      <c r="AG5" s="100"/>
      <c r="AH5" s="100"/>
      <c r="AI5" s="657"/>
      <c r="AJ5" s="100"/>
      <c r="AK5" s="70"/>
    </row>
    <row r="6" spans="1:37" s="90" customFormat="1" x14ac:dyDescent="0.2">
      <c r="A6" s="101" t="s">
        <v>129</v>
      </c>
      <c r="B6" s="657" t="s">
        <v>460</v>
      </c>
      <c r="C6" s="758"/>
      <c r="D6" s="635" t="s">
        <v>131</v>
      </c>
      <c r="E6" s="646" t="s">
        <v>132</v>
      </c>
      <c r="F6" s="646"/>
      <c r="G6" s="664" t="s">
        <v>131</v>
      </c>
      <c r="H6" s="645" t="s">
        <v>132</v>
      </c>
      <c r="I6" s="646"/>
      <c r="J6" s="648"/>
      <c r="K6" s="657"/>
      <c r="L6" s="657"/>
      <c r="M6" s="657"/>
      <c r="N6" s="657"/>
      <c r="O6" s="657"/>
      <c r="P6" s="69" t="s">
        <v>133</v>
      </c>
      <c r="Q6" s="69" t="s">
        <v>129</v>
      </c>
      <c r="R6" s="101" t="s">
        <v>129</v>
      </c>
      <c r="S6" s="657" t="s">
        <v>460</v>
      </c>
      <c r="T6" s="635" t="s">
        <v>131</v>
      </c>
      <c r="U6" s="645" t="s">
        <v>132</v>
      </c>
      <c r="V6" s="646"/>
      <c r="W6" s="648"/>
      <c r="X6" s="635" t="s">
        <v>131</v>
      </c>
      <c r="Y6" s="103" t="s">
        <v>134</v>
      </c>
      <c r="Z6" s="104" t="s">
        <v>135</v>
      </c>
      <c r="AA6" s="571"/>
      <c r="AB6" s="635" t="s">
        <v>131</v>
      </c>
      <c r="AC6" s="645" t="s">
        <v>132</v>
      </c>
      <c r="AD6" s="648"/>
      <c r="AE6" s="657"/>
      <c r="AF6" s="657"/>
      <c r="AG6" s="69" t="s">
        <v>136</v>
      </c>
      <c r="AH6" s="69" t="s">
        <v>137</v>
      </c>
      <c r="AI6" s="657"/>
      <c r="AJ6" s="69" t="s">
        <v>129</v>
      </c>
      <c r="AK6" s="70"/>
    </row>
    <row r="7" spans="1:37" s="90" customFormat="1" x14ac:dyDescent="0.2">
      <c r="A7" s="101" t="s">
        <v>138</v>
      </c>
      <c r="B7" s="657"/>
      <c r="C7" s="758"/>
      <c r="D7" s="636"/>
      <c r="E7" s="634" t="s">
        <v>140</v>
      </c>
      <c r="F7" s="659" t="s">
        <v>141</v>
      </c>
      <c r="G7" s="665"/>
      <c r="H7" s="635" t="s">
        <v>142</v>
      </c>
      <c r="I7" s="635" t="s">
        <v>143</v>
      </c>
      <c r="J7" s="635" t="s">
        <v>144</v>
      </c>
      <c r="K7" s="657"/>
      <c r="L7" s="657"/>
      <c r="M7" s="657"/>
      <c r="N7" s="657"/>
      <c r="O7" s="657"/>
      <c r="P7" s="69" t="s">
        <v>145</v>
      </c>
      <c r="Q7" s="69" t="s">
        <v>138</v>
      </c>
      <c r="R7" s="101" t="s">
        <v>138</v>
      </c>
      <c r="S7" s="657"/>
      <c r="T7" s="636"/>
      <c r="U7" s="628" t="s">
        <v>239</v>
      </c>
      <c r="V7" s="635" t="s">
        <v>147</v>
      </c>
      <c r="W7" s="635" t="s">
        <v>148</v>
      </c>
      <c r="X7" s="636"/>
      <c r="Y7" s="639" t="s">
        <v>149</v>
      </c>
      <c r="Z7" s="664" t="s">
        <v>150</v>
      </c>
      <c r="AA7" s="635" t="s">
        <v>151</v>
      </c>
      <c r="AB7" s="636"/>
      <c r="AC7" s="635" t="s">
        <v>152</v>
      </c>
      <c r="AD7" s="635" t="s">
        <v>153</v>
      </c>
      <c r="AE7" s="657"/>
      <c r="AF7" s="657"/>
      <c r="AG7" s="69" t="s">
        <v>154</v>
      </c>
      <c r="AH7" s="69" t="s">
        <v>155</v>
      </c>
      <c r="AI7" s="657"/>
      <c r="AJ7" s="69" t="s">
        <v>138</v>
      </c>
      <c r="AK7" s="70"/>
    </row>
    <row r="8" spans="1:37" s="3" customFormat="1" x14ac:dyDescent="0.2">
      <c r="A8" s="80"/>
      <c r="B8" s="80"/>
      <c r="C8" s="758"/>
      <c r="D8" s="636"/>
      <c r="E8" s="634"/>
      <c r="F8" s="659"/>
      <c r="G8" s="665"/>
      <c r="H8" s="657"/>
      <c r="I8" s="657"/>
      <c r="J8" s="657"/>
      <c r="K8" s="657"/>
      <c r="L8" s="657"/>
      <c r="M8" s="657"/>
      <c r="N8" s="657"/>
      <c r="O8" s="657"/>
      <c r="P8" s="100"/>
      <c r="Q8" s="100"/>
      <c r="R8" s="80"/>
      <c r="S8" s="80"/>
      <c r="T8" s="636"/>
      <c r="U8" s="661"/>
      <c r="V8" s="657"/>
      <c r="W8" s="657"/>
      <c r="X8" s="636"/>
      <c r="Y8" s="663"/>
      <c r="Z8" s="665"/>
      <c r="AA8" s="636"/>
      <c r="AB8" s="636"/>
      <c r="AC8" s="657"/>
      <c r="AD8" s="657"/>
      <c r="AE8" s="657"/>
      <c r="AF8" s="657"/>
      <c r="AG8" s="69"/>
      <c r="AH8" s="69"/>
      <c r="AI8" s="657"/>
      <c r="AJ8" s="100"/>
      <c r="AK8" s="70"/>
    </row>
    <row r="9" spans="1:37" s="3" customFormat="1" x14ac:dyDescent="0.2">
      <c r="A9" s="105"/>
      <c r="B9" s="105"/>
      <c r="C9" s="759"/>
      <c r="D9" s="637"/>
      <c r="E9" s="633"/>
      <c r="F9" s="660"/>
      <c r="G9" s="644"/>
      <c r="H9" s="658"/>
      <c r="I9" s="658"/>
      <c r="J9" s="658"/>
      <c r="K9" s="658"/>
      <c r="L9" s="658"/>
      <c r="M9" s="658"/>
      <c r="N9" s="658"/>
      <c r="O9" s="658"/>
      <c r="P9" s="75"/>
      <c r="Q9" s="75"/>
      <c r="R9" s="105"/>
      <c r="S9" s="105"/>
      <c r="T9" s="637"/>
      <c r="U9" s="662"/>
      <c r="V9" s="658"/>
      <c r="W9" s="658"/>
      <c r="X9" s="637"/>
      <c r="Y9" s="640"/>
      <c r="Z9" s="644"/>
      <c r="AA9" s="637"/>
      <c r="AB9" s="637"/>
      <c r="AC9" s="658"/>
      <c r="AD9" s="658"/>
      <c r="AE9" s="658"/>
      <c r="AF9" s="658"/>
      <c r="AG9" s="75"/>
      <c r="AH9" s="75"/>
      <c r="AI9" s="658"/>
      <c r="AJ9" s="75"/>
      <c r="AK9" s="70"/>
    </row>
    <row r="10" spans="1:37" s="3" customFormat="1" x14ac:dyDescent="0.2">
      <c r="B10" s="182"/>
      <c r="C10" s="99"/>
      <c r="Q10" s="99"/>
      <c r="S10" s="182"/>
      <c r="AJ10" s="99"/>
      <c r="AK10" s="70"/>
    </row>
    <row r="11" spans="1:37" s="3" customFormat="1" ht="13.5" customHeight="1" x14ac:dyDescent="0.2">
      <c r="C11" s="100"/>
      <c r="Q11" s="100"/>
      <c r="AJ11" s="100"/>
      <c r="AK11" s="70"/>
    </row>
    <row r="12" spans="1:37" s="3" customFormat="1" x14ac:dyDescent="0.2">
      <c r="A12" s="186">
        <v>1</v>
      </c>
      <c r="B12" s="80" t="s">
        <v>461</v>
      </c>
      <c r="C12" s="100"/>
      <c r="Q12" s="187"/>
      <c r="R12" s="186">
        <v>1</v>
      </c>
      <c r="S12" s="80" t="s">
        <v>461</v>
      </c>
      <c r="AJ12" s="187"/>
      <c r="AK12" s="70"/>
    </row>
    <row r="13" spans="1:37" s="3" customFormat="1" x14ac:dyDescent="0.2">
      <c r="A13" s="186"/>
      <c r="B13" s="80" t="s">
        <v>462</v>
      </c>
      <c r="C13" s="100"/>
      <c r="Q13" s="187"/>
      <c r="R13" s="186"/>
      <c r="S13" s="80" t="s">
        <v>462</v>
      </c>
      <c r="AJ13" s="187"/>
      <c r="AK13" s="70"/>
    </row>
    <row r="14" spans="1:37" s="3" customFormat="1" x14ac:dyDescent="0.2">
      <c r="A14" s="186"/>
      <c r="B14" s="80" t="s">
        <v>463</v>
      </c>
      <c r="C14" s="100"/>
      <c r="Q14" s="187"/>
      <c r="R14" s="186"/>
      <c r="S14" s="80" t="s">
        <v>463</v>
      </c>
      <c r="AJ14" s="134"/>
      <c r="AK14" s="70"/>
    </row>
    <row r="15" spans="1:37" s="3" customFormat="1" x14ac:dyDescent="0.2">
      <c r="A15" s="186"/>
      <c r="B15" s="85" t="s">
        <v>464</v>
      </c>
      <c r="C15" s="193">
        <v>56871</v>
      </c>
      <c r="D15" s="188">
        <v>6819</v>
      </c>
      <c r="E15" s="188">
        <v>3260</v>
      </c>
      <c r="F15" s="188">
        <v>3559</v>
      </c>
      <c r="G15" s="188">
        <v>9568</v>
      </c>
      <c r="H15" s="188">
        <v>5521</v>
      </c>
      <c r="I15" s="188">
        <v>2280</v>
      </c>
      <c r="J15" s="188">
        <v>1767</v>
      </c>
      <c r="K15" s="188">
        <v>2518</v>
      </c>
      <c r="L15" s="188">
        <v>1330</v>
      </c>
      <c r="M15" s="188">
        <v>341</v>
      </c>
      <c r="N15" s="188">
        <v>803</v>
      </c>
      <c r="O15" s="188">
        <v>4696</v>
      </c>
      <c r="P15" s="188">
        <v>945</v>
      </c>
      <c r="Q15" s="187">
        <v>1</v>
      </c>
      <c r="R15" s="186"/>
      <c r="S15" s="85" t="s">
        <v>464</v>
      </c>
      <c r="T15" s="188">
        <v>5788</v>
      </c>
      <c r="U15" s="188">
        <v>806</v>
      </c>
      <c r="V15" s="188">
        <v>3122</v>
      </c>
      <c r="W15" s="188">
        <v>1860</v>
      </c>
      <c r="X15" s="188">
        <v>13492</v>
      </c>
      <c r="Y15" s="188">
        <v>3739</v>
      </c>
      <c r="Z15" s="188">
        <v>6629</v>
      </c>
      <c r="AA15" s="188">
        <v>3124</v>
      </c>
      <c r="AB15" s="188">
        <v>2747</v>
      </c>
      <c r="AC15" s="188">
        <v>1830</v>
      </c>
      <c r="AD15" s="188">
        <v>917</v>
      </c>
      <c r="AE15" s="188">
        <v>568</v>
      </c>
      <c r="AF15" s="188">
        <v>2360</v>
      </c>
      <c r="AG15" s="188">
        <v>1049</v>
      </c>
      <c r="AH15" s="188">
        <v>2264</v>
      </c>
      <c r="AI15" s="189">
        <v>1583</v>
      </c>
      <c r="AJ15" s="187">
        <v>1</v>
      </c>
      <c r="AK15" s="70"/>
    </row>
    <row r="16" spans="1:37" s="3" customFormat="1" x14ac:dyDescent="0.2">
      <c r="A16" s="186"/>
      <c r="B16" s="80"/>
      <c r="C16" s="194"/>
      <c r="D16" s="195"/>
      <c r="E16" s="195"/>
      <c r="F16" s="195"/>
      <c r="G16" s="195"/>
      <c r="H16" s="195"/>
      <c r="I16" s="195"/>
      <c r="J16" s="195"/>
      <c r="K16" s="196"/>
      <c r="L16" s="195"/>
      <c r="M16" s="195"/>
      <c r="N16" s="195"/>
      <c r="O16" s="195"/>
      <c r="P16" s="195"/>
      <c r="Q16" s="187"/>
      <c r="R16" s="186"/>
      <c r="S16" s="80"/>
      <c r="T16" s="190"/>
      <c r="U16" s="190"/>
      <c r="V16" s="190"/>
      <c r="W16" s="190"/>
      <c r="X16" s="190"/>
      <c r="Y16" s="190"/>
      <c r="Z16" s="190"/>
      <c r="AA16" s="190"/>
      <c r="AB16" s="190"/>
      <c r="AC16" s="190"/>
      <c r="AD16" s="190"/>
      <c r="AE16" s="190"/>
      <c r="AF16" s="190"/>
      <c r="AG16" s="190"/>
      <c r="AH16" s="190"/>
      <c r="AI16" s="191"/>
      <c r="AJ16" s="187"/>
      <c r="AK16" s="123"/>
    </row>
    <row r="17" spans="1:37" s="3" customFormat="1" x14ac:dyDescent="0.2">
      <c r="A17" s="202"/>
      <c r="B17" s="78"/>
      <c r="C17" s="193"/>
      <c r="D17" s="188"/>
      <c r="E17" s="188"/>
      <c r="F17" s="188"/>
      <c r="G17" s="188"/>
      <c r="H17" s="188"/>
      <c r="I17" s="188"/>
      <c r="J17" s="188"/>
      <c r="K17" s="201"/>
      <c r="L17" s="188"/>
      <c r="M17" s="188"/>
      <c r="N17" s="188"/>
      <c r="O17" s="188"/>
      <c r="P17" s="188"/>
      <c r="Q17" s="169"/>
      <c r="R17" s="202"/>
      <c r="S17" s="78"/>
      <c r="T17" s="70"/>
      <c r="U17" s="70"/>
      <c r="V17" s="70"/>
      <c r="W17" s="70"/>
      <c r="X17" s="70"/>
      <c r="Y17" s="70"/>
      <c r="Z17" s="70"/>
      <c r="AA17" s="70"/>
      <c r="AB17" s="70"/>
      <c r="AC17" s="70"/>
      <c r="AD17" s="70"/>
      <c r="AE17" s="70"/>
      <c r="AF17" s="70"/>
      <c r="AG17" s="70"/>
      <c r="AH17" s="70"/>
      <c r="AI17" s="204"/>
      <c r="AJ17" s="134"/>
      <c r="AK17" s="70"/>
    </row>
    <row r="18" spans="1:37" s="3" customFormat="1" x14ac:dyDescent="0.2">
      <c r="A18" s="202">
        <v>2</v>
      </c>
      <c r="B18" s="78" t="s">
        <v>465</v>
      </c>
      <c r="C18" s="193"/>
      <c r="D18" s="188"/>
      <c r="E18" s="188"/>
      <c r="F18" s="188"/>
      <c r="G18" s="188"/>
      <c r="H18" s="188"/>
      <c r="I18" s="188"/>
      <c r="J18" s="188"/>
      <c r="K18" s="201"/>
      <c r="L18" s="188"/>
      <c r="M18" s="188"/>
      <c r="N18" s="188"/>
      <c r="O18" s="188"/>
      <c r="P18" s="188"/>
      <c r="Q18" s="179"/>
      <c r="R18" s="202">
        <v>2</v>
      </c>
      <c r="S18" s="78" t="s">
        <v>465</v>
      </c>
      <c r="T18" s="70"/>
      <c r="U18" s="70"/>
      <c r="V18" s="70"/>
      <c r="W18" s="70"/>
      <c r="X18" s="70"/>
      <c r="Y18" s="70"/>
      <c r="Z18" s="70"/>
      <c r="AA18" s="70"/>
      <c r="AB18" s="70"/>
      <c r="AC18" s="70"/>
      <c r="AD18" s="70"/>
      <c r="AE18" s="70"/>
      <c r="AF18" s="70"/>
      <c r="AG18" s="70"/>
      <c r="AH18" s="70"/>
      <c r="AI18" s="204"/>
      <c r="AJ18" s="187"/>
      <c r="AK18" s="70"/>
    </row>
    <row r="19" spans="1:37" s="3" customFormat="1" x14ac:dyDescent="0.2">
      <c r="A19" s="206"/>
      <c r="B19" s="87" t="s">
        <v>466</v>
      </c>
      <c r="C19" s="193">
        <v>55447</v>
      </c>
      <c r="D19" s="188">
        <v>6650</v>
      </c>
      <c r="E19" s="188">
        <v>3206</v>
      </c>
      <c r="F19" s="188">
        <v>3444</v>
      </c>
      <c r="G19" s="188">
        <v>9326</v>
      </c>
      <c r="H19" s="188">
        <v>5404</v>
      </c>
      <c r="I19" s="188">
        <v>2194</v>
      </c>
      <c r="J19" s="188">
        <v>1728</v>
      </c>
      <c r="K19" s="201">
        <v>2511</v>
      </c>
      <c r="L19" s="188">
        <v>1298</v>
      </c>
      <c r="M19" s="188">
        <v>336</v>
      </c>
      <c r="N19" s="188">
        <v>786</v>
      </c>
      <c r="O19" s="188">
        <v>4525</v>
      </c>
      <c r="P19" s="188">
        <v>921</v>
      </c>
      <c r="Q19" s="169">
        <v>2</v>
      </c>
      <c r="R19" s="206"/>
      <c r="S19" s="87" t="s">
        <v>466</v>
      </c>
      <c r="T19" s="203">
        <v>5612</v>
      </c>
      <c r="U19" s="203">
        <v>787</v>
      </c>
      <c r="V19" s="203">
        <v>3000</v>
      </c>
      <c r="W19" s="203">
        <v>1825</v>
      </c>
      <c r="X19" s="203">
        <v>13173</v>
      </c>
      <c r="Y19" s="203">
        <v>3649</v>
      </c>
      <c r="Z19" s="203">
        <v>6451</v>
      </c>
      <c r="AA19" s="203">
        <v>3073</v>
      </c>
      <c r="AB19" s="203">
        <v>2683</v>
      </c>
      <c r="AC19" s="203">
        <v>1785</v>
      </c>
      <c r="AD19" s="203">
        <v>898</v>
      </c>
      <c r="AE19" s="203">
        <v>552</v>
      </c>
      <c r="AF19" s="203">
        <v>2299</v>
      </c>
      <c r="AG19" s="203">
        <v>993</v>
      </c>
      <c r="AH19" s="203">
        <v>2231</v>
      </c>
      <c r="AI19" s="204">
        <v>1551</v>
      </c>
      <c r="AJ19" s="134">
        <v>2</v>
      </c>
      <c r="AK19" s="123"/>
    </row>
    <row r="20" spans="1:37" s="3" customFormat="1" x14ac:dyDescent="0.2">
      <c r="A20" s="206"/>
      <c r="B20" s="87"/>
      <c r="C20" s="193"/>
      <c r="D20" s="188"/>
      <c r="E20" s="188"/>
      <c r="F20" s="188"/>
      <c r="G20" s="188"/>
      <c r="H20" s="188"/>
      <c r="I20" s="188"/>
      <c r="J20" s="188"/>
      <c r="K20" s="201"/>
      <c r="L20" s="188"/>
      <c r="M20" s="188"/>
      <c r="N20" s="188"/>
      <c r="O20" s="188"/>
      <c r="P20" s="188"/>
      <c r="Q20" s="169"/>
      <c r="R20" s="206"/>
      <c r="S20" s="87"/>
      <c r="T20" s="203"/>
      <c r="U20" s="203"/>
      <c r="V20" s="203"/>
      <c r="W20" s="203"/>
      <c r="X20" s="203"/>
      <c r="Y20" s="203"/>
      <c r="Z20" s="203"/>
      <c r="AA20" s="203"/>
      <c r="AB20" s="203"/>
      <c r="AC20" s="203"/>
      <c r="AD20" s="203"/>
      <c r="AE20" s="203"/>
      <c r="AF20" s="203"/>
      <c r="AG20" s="203"/>
      <c r="AH20" s="203"/>
      <c r="AI20" s="204"/>
      <c r="AJ20" s="134"/>
      <c r="AK20" s="123"/>
    </row>
    <row r="21" spans="1:37" s="3" customFormat="1" ht="9.75" customHeight="1" x14ac:dyDescent="0.2">
      <c r="A21" s="206"/>
      <c r="B21" s="78"/>
      <c r="C21" s="193"/>
      <c r="D21" s="188"/>
      <c r="E21" s="188"/>
      <c r="F21" s="188"/>
      <c r="G21" s="188"/>
      <c r="H21" s="188"/>
      <c r="I21" s="188"/>
      <c r="J21" s="188"/>
      <c r="K21" s="201"/>
      <c r="L21" s="188"/>
      <c r="M21" s="188"/>
      <c r="N21" s="188"/>
      <c r="O21" s="188"/>
      <c r="P21" s="188"/>
      <c r="Q21" s="179"/>
      <c r="R21" s="206"/>
      <c r="S21" s="78"/>
      <c r="T21" s="70"/>
      <c r="U21" s="70"/>
      <c r="V21" s="70"/>
      <c r="W21" s="70"/>
      <c r="X21" s="70"/>
      <c r="Y21" s="70"/>
      <c r="Z21" s="70"/>
      <c r="AA21" s="70"/>
      <c r="AB21" s="70"/>
      <c r="AC21" s="70"/>
      <c r="AD21" s="70"/>
      <c r="AE21" s="70"/>
      <c r="AF21" s="70"/>
      <c r="AG21" s="70"/>
      <c r="AH21" s="70"/>
      <c r="AI21" s="204"/>
      <c r="AJ21" s="187"/>
      <c r="AK21" s="70"/>
    </row>
    <row r="22" spans="1:37" s="3" customFormat="1" ht="12.75" customHeight="1" x14ac:dyDescent="0.2">
      <c r="A22" s="202">
        <v>3</v>
      </c>
      <c r="B22" s="87" t="s">
        <v>467</v>
      </c>
      <c r="C22" s="193">
        <v>1424</v>
      </c>
      <c r="D22" s="188">
        <v>169</v>
      </c>
      <c r="E22" s="188">
        <v>54</v>
      </c>
      <c r="F22" s="188">
        <v>115</v>
      </c>
      <c r="G22" s="188">
        <v>242</v>
      </c>
      <c r="H22" s="188">
        <v>117</v>
      </c>
      <c r="I22" s="188">
        <v>86</v>
      </c>
      <c r="J22" s="188">
        <v>39</v>
      </c>
      <c r="K22" s="188">
        <v>7</v>
      </c>
      <c r="L22" s="188">
        <v>32</v>
      </c>
      <c r="M22" s="188">
        <v>5</v>
      </c>
      <c r="N22" s="188">
        <v>17</v>
      </c>
      <c r="O22" s="188">
        <v>171</v>
      </c>
      <c r="P22" s="188">
        <v>24</v>
      </c>
      <c r="Q22" s="169">
        <v>3</v>
      </c>
      <c r="R22" s="202">
        <v>3</v>
      </c>
      <c r="S22" s="87" t="s">
        <v>467</v>
      </c>
      <c r="T22" s="70">
        <v>176</v>
      </c>
      <c r="U22" s="70">
        <v>19</v>
      </c>
      <c r="V22" s="70">
        <v>122</v>
      </c>
      <c r="W22" s="70">
        <v>35</v>
      </c>
      <c r="X22" s="70">
        <v>319</v>
      </c>
      <c r="Y22" s="70">
        <v>90</v>
      </c>
      <c r="Z22" s="70">
        <v>178</v>
      </c>
      <c r="AA22" s="70">
        <v>51</v>
      </c>
      <c r="AB22" s="70">
        <v>64</v>
      </c>
      <c r="AC22" s="70">
        <v>45</v>
      </c>
      <c r="AD22" s="70">
        <v>19</v>
      </c>
      <c r="AE22" s="70">
        <v>16</v>
      </c>
      <c r="AF22" s="70">
        <v>61</v>
      </c>
      <c r="AG22" s="70">
        <v>56</v>
      </c>
      <c r="AH22" s="70">
        <v>33</v>
      </c>
      <c r="AI22" s="204">
        <v>32</v>
      </c>
      <c r="AJ22" s="134">
        <v>3</v>
      </c>
      <c r="AK22" s="70"/>
    </row>
    <row r="23" spans="1:37" s="3" customFormat="1" ht="18.75" customHeight="1" x14ac:dyDescent="0.2">
      <c r="A23" s="202"/>
      <c r="B23" s="150" t="s">
        <v>468</v>
      </c>
      <c r="C23" s="193"/>
      <c r="D23" s="188"/>
      <c r="E23" s="188"/>
      <c r="F23" s="188"/>
      <c r="G23" s="188"/>
      <c r="H23" s="188"/>
      <c r="I23" s="188"/>
      <c r="J23" s="188"/>
      <c r="K23" s="188"/>
      <c r="L23" s="188"/>
      <c r="M23" s="188"/>
      <c r="N23" s="188"/>
      <c r="O23" s="188"/>
      <c r="P23" s="188"/>
      <c r="Q23" s="169"/>
      <c r="R23" s="202"/>
      <c r="S23" s="150" t="s">
        <v>468</v>
      </c>
      <c r="T23" s="70"/>
      <c r="U23" s="70"/>
      <c r="V23" s="70"/>
      <c r="W23" s="70"/>
      <c r="X23" s="70"/>
      <c r="Y23" s="70"/>
      <c r="Z23" s="70"/>
      <c r="AA23" s="70"/>
      <c r="AB23" s="70"/>
      <c r="AC23" s="70"/>
      <c r="AD23" s="70"/>
      <c r="AE23" s="70"/>
      <c r="AF23" s="70"/>
      <c r="AG23" s="70"/>
      <c r="AH23" s="70"/>
      <c r="AI23" s="204"/>
      <c r="AJ23" s="134"/>
      <c r="AK23" s="70"/>
    </row>
    <row r="24" spans="1:37" s="3" customFormat="1" ht="16.5" customHeight="1" x14ac:dyDescent="0.2">
      <c r="A24" s="202">
        <v>4</v>
      </c>
      <c r="B24" s="87" t="s">
        <v>469</v>
      </c>
      <c r="C24" s="193">
        <v>290</v>
      </c>
      <c r="D24" s="188">
        <v>22</v>
      </c>
      <c r="E24" s="188">
        <v>9</v>
      </c>
      <c r="F24" s="188">
        <v>13</v>
      </c>
      <c r="G24" s="188">
        <v>22</v>
      </c>
      <c r="H24" s="188">
        <v>16</v>
      </c>
      <c r="I24" s="188">
        <v>1</v>
      </c>
      <c r="J24" s="188">
        <v>5</v>
      </c>
      <c r="K24" s="201">
        <v>0</v>
      </c>
      <c r="L24" s="188">
        <v>3</v>
      </c>
      <c r="M24" s="188">
        <v>1</v>
      </c>
      <c r="N24" s="188">
        <v>5</v>
      </c>
      <c r="O24" s="188">
        <v>40</v>
      </c>
      <c r="P24" s="188">
        <v>2</v>
      </c>
      <c r="Q24" s="169">
        <v>4</v>
      </c>
      <c r="R24" s="202">
        <v>4</v>
      </c>
      <c r="S24" s="87" t="s">
        <v>469</v>
      </c>
      <c r="T24" s="203">
        <v>75</v>
      </c>
      <c r="U24" s="203">
        <v>4</v>
      </c>
      <c r="V24" s="203">
        <v>63</v>
      </c>
      <c r="W24" s="203">
        <v>8</v>
      </c>
      <c r="X24" s="203">
        <v>62</v>
      </c>
      <c r="Y24" s="203">
        <v>17</v>
      </c>
      <c r="Z24" s="203">
        <v>35</v>
      </c>
      <c r="AA24" s="203">
        <v>10</v>
      </c>
      <c r="AB24" s="203">
        <v>10</v>
      </c>
      <c r="AC24" s="203">
        <v>6</v>
      </c>
      <c r="AD24" s="203">
        <v>4</v>
      </c>
      <c r="AE24" s="203">
        <v>0</v>
      </c>
      <c r="AF24" s="203">
        <v>4</v>
      </c>
      <c r="AG24" s="203">
        <v>33</v>
      </c>
      <c r="AH24" s="203">
        <v>4</v>
      </c>
      <c r="AI24" s="204">
        <v>7</v>
      </c>
      <c r="AJ24" s="134">
        <v>4</v>
      </c>
      <c r="AK24" s="123"/>
    </row>
    <row r="25" spans="1:37" s="3" customFormat="1" ht="15" customHeight="1" x14ac:dyDescent="0.2">
      <c r="A25" s="202">
        <v>5</v>
      </c>
      <c r="B25" s="87" t="s">
        <v>470</v>
      </c>
      <c r="C25" s="193">
        <v>1016</v>
      </c>
      <c r="D25" s="188">
        <v>132</v>
      </c>
      <c r="E25" s="188">
        <v>43</v>
      </c>
      <c r="F25" s="188">
        <v>89</v>
      </c>
      <c r="G25" s="188">
        <v>203</v>
      </c>
      <c r="H25" s="188">
        <v>92</v>
      </c>
      <c r="I25" s="188">
        <v>81</v>
      </c>
      <c r="J25" s="188">
        <v>30</v>
      </c>
      <c r="K25" s="201">
        <v>7</v>
      </c>
      <c r="L25" s="188">
        <v>27</v>
      </c>
      <c r="M25" s="188">
        <v>3</v>
      </c>
      <c r="N25" s="188">
        <v>12</v>
      </c>
      <c r="O25" s="188">
        <v>117</v>
      </c>
      <c r="P25" s="188">
        <v>20</v>
      </c>
      <c r="Q25" s="169">
        <v>5</v>
      </c>
      <c r="R25" s="202">
        <v>5</v>
      </c>
      <c r="S25" s="87" t="s">
        <v>470</v>
      </c>
      <c r="T25" s="203">
        <v>92</v>
      </c>
      <c r="U25" s="203">
        <v>15</v>
      </c>
      <c r="V25" s="203">
        <v>52</v>
      </c>
      <c r="W25" s="203">
        <v>25</v>
      </c>
      <c r="X25" s="203">
        <v>217</v>
      </c>
      <c r="Y25" s="203">
        <v>62</v>
      </c>
      <c r="Z25" s="203">
        <v>120</v>
      </c>
      <c r="AA25" s="203">
        <v>35</v>
      </c>
      <c r="AB25" s="203">
        <v>50</v>
      </c>
      <c r="AC25" s="203">
        <v>35</v>
      </c>
      <c r="AD25" s="203">
        <v>15</v>
      </c>
      <c r="AE25" s="203">
        <v>16</v>
      </c>
      <c r="AF25" s="203">
        <v>55</v>
      </c>
      <c r="AG25" s="203">
        <v>20</v>
      </c>
      <c r="AH25" s="203">
        <v>25</v>
      </c>
      <c r="AI25" s="204">
        <v>20</v>
      </c>
      <c r="AJ25" s="134">
        <v>5</v>
      </c>
      <c r="AK25" s="123"/>
    </row>
    <row r="26" spans="1:37" s="3" customFormat="1" ht="15" customHeight="1" x14ac:dyDescent="0.2">
      <c r="A26" s="202">
        <v>6</v>
      </c>
      <c r="B26" s="85" t="s">
        <v>471</v>
      </c>
      <c r="C26" s="199">
        <v>106</v>
      </c>
      <c r="D26" s="200">
        <v>14</v>
      </c>
      <c r="E26" s="200">
        <v>2</v>
      </c>
      <c r="F26" s="200">
        <v>12</v>
      </c>
      <c r="G26" s="200">
        <v>15</v>
      </c>
      <c r="H26" s="200">
        <v>9</v>
      </c>
      <c r="I26" s="200">
        <v>4</v>
      </c>
      <c r="J26" s="200">
        <v>2</v>
      </c>
      <c r="K26" s="201">
        <v>0</v>
      </c>
      <c r="L26" s="200">
        <v>2</v>
      </c>
      <c r="M26" s="200">
        <v>1</v>
      </c>
      <c r="N26" s="200">
        <v>0</v>
      </c>
      <c r="O26" s="200">
        <v>13</v>
      </c>
      <c r="P26" s="200">
        <v>2</v>
      </c>
      <c r="Q26" s="169">
        <v>6</v>
      </c>
      <c r="R26" s="202">
        <v>6</v>
      </c>
      <c r="S26" s="85" t="s">
        <v>471</v>
      </c>
      <c r="T26" s="203">
        <v>6</v>
      </c>
      <c r="U26" s="203">
        <v>0</v>
      </c>
      <c r="V26" s="203">
        <v>4</v>
      </c>
      <c r="W26" s="203">
        <v>2</v>
      </c>
      <c r="X26" s="203">
        <v>37</v>
      </c>
      <c r="Y26" s="203">
        <v>11</v>
      </c>
      <c r="Z26" s="203">
        <v>21</v>
      </c>
      <c r="AA26" s="203">
        <v>5</v>
      </c>
      <c r="AB26" s="203">
        <v>3</v>
      </c>
      <c r="AC26" s="203">
        <v>3</v>
      </c>
      <c r="AD26" s="203">
        <v>0</v>
      </c>
      <c r="AE26" s="203">
        <v>0</v>
      </c>
      <c r="AF26" s="203">
        <v>2</v>
      </c>
      <c r="AG26" s="203">
        <v>2</v>
      </c>
      <c r="AH26" s="203">
        <v>4</v>
      </c>
      <c r="AI26" s="204">
        <v>5</v>
      </c>
      <c r="AJ26" s="169">
        <v>6</v>
      </c>
      <c r="AK26" s="123"/>
    </row>
    <row r="27" spans="1:37" s="19" customFormat="1" ht="15" customHeight="1" x14ac:dyDescent="0.2">
      <c r="A27" s="202">
        <v>7</v>
      </c>
      <c r="B27" s="87" t="s">
        <v>472</v>
      </c>
      <c r="C27" s="193">
        <v>4</v>
      </c>
      <c r="D27" s="188">
        <v>0</v>
      </c>
      <c r="E27" s="188">
        <v>0</v>
      </c>
      <c r="F27" s="188">
        <v>0</v>
      </c>
      <c r="G27" s="188">
        <v>0</v>
      </c>
      <c r="H27" s="188">
        <v>0</v>
      </c>
      <c r="I27" s="188">
        <v>0</v>
      </c>
      <c r="J27" s="188">
        <v>0</v>
      </c>
      <c r="K27" s="201">
        <v>0</v>
      </c>
      <c r="L27" s="188">
        <v>0</v>
      </c>
      <c r="M27" s="188">
        <v>0</v>
      </c>
      <c r="N27" s="188">
        <v>0</v>
      </c>
      <c r="O27" s="188">
        <v>0</v>
      </c>
      <c r="P27" s="188">
        <v>0</v>
      </c>
      <c r="Q27" s="134">
        <v>7</v>
      </c>
      <c r="R27" s="202">
        <v>7</v>
      </c>
      <c r="S27" s="87" t="s">
        <v>472</v>
      </c>
      <c r="T27" s="205">
        <v>2</v>
      </c>
      <c r="U27" s="205">
        <v>0</v>
      </c>
      <c r="V27" s="205">
        <v>2</v>
      </c>
      <c r="W27" s="205">
        <v>0</v>
      </c>
      <c r="X27" s="203">
        <v>1</v>
      </c>
      <c r="Y27" s="203">
        <v>0</v>
      </c>
      <c r="Z27" s="203">
        <v>1</v>
      </c>
      <c r="AA27" s="203">
        <v>0</v>
      </c>
      <c r="AB27" s="203">
        <v>0</v>
      </c>
      <c r="AC27" s="203">
        <v>0</v>
      </c>
      <c r="AD27" s="203">
        <v>0</v>
      </c>
      <c r="AE27" s="203">
        <v>0</v>
      </c>
      <c r="AF27" s="203">
        <v>0</v>
      </c>
      <c r="AG27" s="203">
        <v>1</v>
      </c>
      <c r="AH27" s="203">
        <v>0</v>
      </c>
      <c r="AI27" s="204">
        <v>0</v>
      </c>
      <c r="AJ27" s="134">
        <v>7</v>
      </c>
      <c r="AK27" s="123"/>
    </row>
    <row r="28" spans="1:37" s="19" customFormat="1" ht="15" customHeight="1" x14ac:dyDescent="0.2">
      <c r="A28" s="202">
        <v>8</v>
      </c>
      <c r="B28" s="78" t="s">
        <v>680</v>
      </c>
      <c r="C28" s="193"/>
      <c r="D28" s="188"/>
      <c r="E28" s="188"/>
      <c r="F28" s="188"/>
      <c r="G28" s="188"/>
      <c r="H28" s="188"/>
      <c r="I28" s="188"/>
      <c r="J28" s="188"/>
      <c r="K28" s="201"/>
      <c r="L28" s="188"/>
      <c r="M28" s="188"/>
      <c r="N28" s="188"/>
      <c r="O28" s="188"/>
      <c r="P28" s="188"/>
      <c r="Q28" s="169"/>
      <c r="R28" s="202">
        <v>8</v>
      </c>
      <c r="S28" s="78" t="s">
        <v>681</v>
      </c>
      <c r="T28" s="205"/>
      <c r="U28" s="205"/>
      <c r="V28" s="205"/>
      <c r="W28" s="205"/>
      <c r="X28" s="203"/>
      <c r="Y28" s="203"/>
      <c r="Z28" s="203"/>
      <c r="AA28" s="203"/>
      <c r="AB28" s="203"/>
      <c r="AC28" s="203"/>
      <c r="AD28" s="203"/>
      <c r="AE28" s="203"/>
      <c r="AF28" s="203"/>
      <c r="AG28" s="203"/>
      <c r="AH28" s="203"/>
      <c r="AI28" s="204"/>
      <c r="AJ28" s="169"/>
      <c r="AK28" s="123"/>
    </row>
    <row r="29" spans="1:37" s="19" customFormat="1" x14ac:dyDescent="0.2">
      <c r="A29" s="206"/>
      <c r="B29" s="118" t="s">
        <v>653</v>
      </c>
      <c r="C29" s="193">
        <v>8</v>
      </c>
      <c r="D29" s="188">
        <v>1</v>
      </c>
      <c r="E29" s="188">
        <v>0</v>
      </c>
      <c r="F29" s="188">
        <v>1</v>
      </c>
      <c r="G29" s="188">
        <v>2</v>
      </c>
      <c r="H29" s="188">
        <v>0</v>
      </c>
      <c r="I29" s="188">
        <v>0</v>
      </c>
      <c r="J29" s="188">
        <v>2</v>
      </c>
      <c r="K29" s="201">
        <v>0</v>
      </c>
      <c r="L29" s="188">
        <v>0</v>
      </c>
      <c r="M29" s="188">
        <v>0</v>
      </c>
      <c r="N29" s="188">
        <v>0</v>
      </c>
      <c r="O29" s="188">
        <v>1</v>
      </c>
      <c r="P29" s="188">
        <v>0</v>
      </c>
      <c r="Q29" s="179">
        <v>8</v>
      </c>
      <c r="R29" s="206"/>
      <c r="S29" s="118" t="s">
        <v>653</v>
      </c>
      <c r="T29" s="205">
        <v>1</v>
      </c>
      <c r="U29" s="205">
        <v>0</v>
      </c>
      <c r="V29" s="205">
        <v>1</v>
      </c>
      <c r="W29" s="205">
        <v>0</v>
      </c>
      <c r="X29" s="203">
        <v>2</v>
      </c>
      <c r="Y29" s="203">
        <v>0</v>
      </c>
      <c r="Z29" s="203">
        <v>1</v>
      </c>
      <c r="AA29" s="203">
        <v>1</v>
      </c>
      <c r="AB29" s="203">
        <v>1</v>
      </c>
      <c r="AC29" s="203">
        <v>1</v>
      </c>
      <c r="AD29" s="203">
        <v>0</v>
      </c>
      <c r="AE29" s="203">
        <v>0</v>
      </c>
      <c r="AF29" s="203">
        <v>0</v>
      </c>
      <c r="AG29" s="203">
        <v>0</v>
      </c>
      <c r="AH29" s="203">
        <v>0</v>
      </c>
      <c r="AI29" s="204">
        <v>0</v>
      </c>
      <c r="AJ29" s="179">
        <v>8</v>
      </c>
      <c r="AK29" s="123"/>
    </row>
    <row r="30" spans="1:37" s="3" customFormat="1" ht="34.5" customHeight="1" x14ac:dyDescent="0.2">
      <c r="A30" s="186"/>
      <c r="B30" s="80"/>
      <c r="C30" s="193"/>
      <c r="D30" s="188"/>
      <c r="E30" s="188"/>
      <c r="F30" s="200"/>
      <c r="G30" s="200"/>
      <c r="H30" s="200"/>
      <c r="I30" s="200"/>
      <c r="J30" s="200"/>
      <c r="K30" s="201"/>
      <c r="L30" s="200"/>
      <c r="M30" s="200"/>
      <c r="N30" s="200"/>
      <c r="O30" s="200"/>
      <c r="P30" s="200"/>
      <c r="Q30" s="187"/>
      <c r="R30" s="186"/>
      <c r="S30" s="80"/>
      <c r="T30" s="90"/>
      <c r="U30" s="90"/>
      <c r="V30" s="90"/>
      <c r="W30" s="90"/>
      <c r="X30" s="203"/>
      <c r="Y30" s="203"/>
      <c r="Z30" s="90"/>
      <c r="AA30" s="90"/>
      <c r="AB30" s="203"/>
      <c r="AC30" s="203"/>
      <c r="AD30" s="90"/>
      <c r="AE30" s="90"/>
      <c r="AF30" s="90"/>
      <c r="AG30" s="90"/>
      <c r="AH30" s="90"/>
      <c r="AI30" s="192"/>
      <c r="AJ30" s="187"/>
      <c r="AK30" s="70"/>
    </row>
    <row r="31" spans="1:37" s="3" customFormat="1" ht="15" customHeight="1" x14ac:dyDescent="0.2">
      <c r="A31" s="186">
        <v>9</v>
      </c>
      <c r="B31" s="85" t="s">
        <v>473</v>
      </c>
      <c r="C31" s="188">
        <v>134</v>
      </c>
      <c r="D31" s="188">
        <v>20</v>
      </c>
      <c r="E31" s="188">
        <v>11</v>
      </c>
      <c r="F31" s="188">
        <v>9</v>
      </c>
      <c r="G31" s="188">
        <v>18</v>
      </c>
      <c r="H31" s="188">
        <v>11</v>
      </c>
      <c r="I31" s="188">
        <v>3</v>
      </c>
      <c r="J31" s="188">
        <v>4</v>
      </c>
      <c r="K31" s="188">
        <v>1</v>
      </c>
      <c r="L31" s="188">
        <v>3</v>
      </c>
      <c r="M31" s="188">
        <v>2</v>
      </c>
      <c r="N31" s="188">
        <v>1</v>
      </c>
      <c r="O31" s="188">
        <v>20</v>
      </c>
      <c r="P31" s="188">
        <v>0</v>
      </c>
      <c r="Q31" s="187">
        <v>9</v>
      </c>
      <c r="R31" s="186">
        <v>9</v>
      </c>
      <c r="S31" s="85" t="s">
        <v>473</v>
      </c>
      <c r="T31" s="188">
        <v>10</v>
      </c>
      <c r="U31" s="188">
        <v>3</v>
      </c>
      <c r="V31" s="188">
        <v>5</v>
      </c>
      <c r="W31" s="188">
        <v>2</v>
      </c>
      <c r="X31" s="188">
        <v>28</v>
      </c>
      <c r="Y31" s="188">
        <v>12</v>
      </c>
      <c r="Z31" s="188">
        <v>12</v>
      </c>
      <c r="AA31" s="188">
        <v>4</v>
      </c>
      <c r="AB31" s="188">
        <v>8</v>
      </c>
      <c r="AC31" s="188">
        <v>4</v>
      </c>
      <c r="AD31" s="188">
        <v>4</v>
      </c>
      <c r="AE31" s="188">
        <v>0</v>
      </c>
      <c r="AF31" s="188">
        <v>11</v>
      </c>
      <c r="AG31" s="188">
        <v>2</v>
      </c>
      <c r="AH31" s="188">
        <v>7</v>
      </c>
      <c r="AI31" s="188">
        <v>3</v>
      </c>
      <c r="AJ31" s="187">
        <v>9</v>
      </c>
      <c r="AK31" s="70"/>
    </row>
    <row r="32" spans="1:37" s="3" customFormat="1" ht="18.75" customHeight="1" x14ac:dyDescent="0.2">
      <c r="A32" s="186"/>
      <c r="B32" s="209" t="s">
        <v>474</v>
      </c>
      <c r="K32" s="210"/>
      <c r="P32" s="90"/>
      <c r="Q32" s="187"/>
      <c r="R32" s="186"/>
      <c r="S32" s="209" t="s">
        <v>474</v>
      </c>
      <c r="T32" s="90"/>
      <c r="U32" s="90"/>
      <c r="V32" s="90"/>
      <c r="W32" s="90"/>
      <c r="X32" s="203"/>
      <c r="Y32" s="203"/>
      <c r="Z32" s="203"/>
      <c r="AA32" s="203"/>
      <c r="AB32" s="203"/>
      <c r="AC32" s="203"/>
      <c r="AD32" s="203"/>
      <c r="AE32" s="203"/>
      <c r="AF32" s="207"/>
      <c r="AG32" s="203"/>
      <c r="AH32" s="203"/>
      <c r="AI32" s="208"/>
      <c r="AJ32" s="187"/>
      <c r="AK32" s="70"/>
    </row>
    <row r="33" spans="1:37" s="3" customFormat="1" ht="16.5" customHeight="1" x14ac:dyDescent="0.2">
      <c r="A33" s="186">
        <v>10</v>
      </c>
      <c r="B33" s="85" t="s">
        <v>475</v>
      </c>
      <c r="C33" s="193">
        <v>9</v>
      </c>
      <c r="D33" s="188">
        <v>1</v>
      </c>
      <c r="E33" s="188">
        <v>0</v>
      </c>
      <c r="F33" s="188">
        <v>1</v>
      </c>
      <c r="G33" s="188">
        <v>1</v>
      </c>
      <c r="H33" s="188">
        <v>1</v>
      </c>
      <c r="I33" s="188">
        <v>0</v>
      </c>
      <c r="J33" s="188">
        <v>0</v>
      </c>
      <c r="K33" s="201">
        <v>0</v>
      </c>
      <c r="L33" s="188">
        <v>0</v>
      </c>
      <c r="M33" s="188">
        <v>0</v>
      </c>
      <c r="N33" s="188">
        <v>0</v>
      </c>
      <c r="O33" s="188">
        <v>4</v>
      </c>
      <c r="P33" s="188">
        <v>0</v>
      </c>
      <c r="Q33" s="187">
        <v>10</v>
      </c>
      <c r="R33" s="186">
        <v>10</v>
      </c>
      <c r="S33" s="85" t="s">
        <v>475</v>
      </c>
      <c r="T33" s="90">
        <v>0</v>
      </c>
      <c r="U33" s="90">
        <v>0</v>
      </c>
      <c r="V33" s="90">
        <v>0</v>
      </c>
      <c r="W33" s="90">
        <v>0</v>
      </c>
      <c r="X33" s="203">
        <v>2</v>
      </c>
      <c r="Y33" s="203">
        <v>0</v>
      </c>
      <c r="Z33" s="203">
        <v>2</v>
      </c>
      <c r="AA33" s="203">
        <v>0</v>
      </c>
      <c r="AB33" s="203">
        <v>0</v>
      </c>
      <c r="AC33" s="203">
        <v>0</v>
      </c>
      <c r="AD33" s="203">
        <v>0</v>
      </c>
      <c r="AE33" s="203">
        <v>0</v>
      </c>
      <c r="AF33" s="207">
        <v>0</v>
      </c>
      <c r="AG33" s="203">
        <v>0</v>
      </c>
      <c r="AH33" s="203">
        <v>0</v>
      </c>
      <c r="AI33" s="208">
        <v>1</v>
      </c>
      <c r="AJ33" s="187">
        <v>10</v>
      </c>
      <c r="AK33" s="70"/>
    </row>
    <row r="34" spans="1:37" s="3" customFormat="1" ht="15" customHeight="1" x14ac:dyDescent="0.2">
      <c r="A34" s="186">
        <v>11</v>
      </c>
      <c r="B34" s="85" t="s">
        <v>476</v>
      </c>
      <c r="C34" s="193">
        <v>98</v>
      </c>
      <c r="D34" s="188">
        <v>17</v>
      </c>
      <c r="E34" s="188">
        <v>11</v>
      </c>
      <c r="F34" s="188">
        <v>6</v>
      </c>
      <c r="G34" s="188">
        <v>12</v>
      </c>
      <c r="H34" s="188">
        <v>5</v>
      </c>
      <c r="I34" s="188">
        <v>3</v>
      </c>
      <c r="J34" s="188">
        <v>4</v>
      </c>
      <c r="K34" s="201">
        <v>1</v>
      </c>
      <c r="L34" s="188">
        <v>1</v>
      </c>
      <c r="M34" s="188">
        <v>2</v>
      </c>
      <c r="N34" s="188">
        <v>1</v>
      </c>
      <c r="O34" s="188">
        <v>14</v>
      </c>
      <c r="P34" s="188">
        <v>0</v>
      </c>
      <c r="Q34" s="187">
        <v>11</v>
      </c>
      <c r="R34" s="186">
        <v>11</v>
      </c>
      <c r="S34" s="85" t="s">
        <v>476</v>
      </c>
      <c r="T34" s="90">
        <v>10</v>
      </c>
      <c r="U34" s="90">
        <v>3</v>
      </c>
      <c r="V34" s="90">
        <v>5</v>
      </c>
      <c r="W34" s="90">
        <v>2</v>
      </c>
      <c r="X34" s="203">
        <v>24</v>
      </c>
      <c r="Y34" s="203">
        <v>12</v>
      </c>
      <c r="Z34" s="203">
        <v>9</v>
      </c>
      <c r="AA34" s="203">
        <v>3</v>
      </c>
      <c r="AB34" s="203">
        <v>8</v>
      </c>
      <c r="AC34" s="203">
        <v>4</v>
      </c>
      <c r="AD34" s="203">
        <v>4</v>
      </c>
      <c r="AE34" s="203">
        <v>0</v>
      </c>
      <c r="AF34" s="207">
        <v>5</v>
      </c>
      <c r="AG34" s="203">
        <v>0</v>
      </c>
      <c r="AH34" s="203">
        <v>2</v>
      </c>
      <c r="AI34" s="208">
        <v>1</v>
      </c>
      <c r="AJ34" s="187">
        <v>11</v>
      </c>
      <c r="AK34" s="70"/>
    </row>
    <row r="35" spans="1:37" s="3" customFormat="1" ht="15" customHeight="1" x14ac:dyDescent="0.2">
      <c r="A35" s="206">
        <v>12</v>
      </c>
      <c r="B35" s="85" t="s">
        <v>477</v>
      </c>
      <c r="C35" s="193">
        <v>15</v>
      </c>
      <c r="D35" s="188">
        <v>2</v>
      </c>
      <c r="E35" s="188">
        <v>0</v>
      </c>
      <c r="F35" s="188">
        <v>2</v>
      </c>
      <c r="G35" s="188">
        <v>2</v>
      </c>
      <c r="H35" s="188">
        <v>2</v>
      </c>
      <c r="I35" s="188">
        <v>0</v>
      </c>
      <c r="J35" s="188">
        <v>0</v>
      </c>
      <c r="K35" s="201">
        <v>0</v>
      </c>
      <c r="L35" s="188">
        <v>1</v>
      </c>
      <c r="M35" s="188">
        <v>0</v>
      </c>
      <c r="N35" s="188">
        <v>0</v>
      </c>
      <c r="O35" s="188">
        <v>2</v>
      </c>
      <c r="P35" s="188">
        <v>0</v>
      </c>
      <c r="Q35" s="187">
        <v>12</v>
      </c>
      <c r="R35" s="206">
        <v>12</v>
      </c>
      <c r="S35" s="85" t="s">
        <v>477</v>
      </c>
      <c r="T35" s="70">
        <v>0</v>
      </c>
      <c r="U35" s="70">
        <v>0</v>
      </c>
      <c r="V35" s="70">
        <v>0</v>
      </c>
      <c r="W35" s="70">
        <v>0</v>
      </c>
      <c r="X35" s="203">
        <v>2</v>
      </c>
      <c r="Y35" s="203">
        <v>0</v>
      </c>
      <c r="Z35" s="203">
        <v>1</v>
      </c>
      <c r="AA35" s="203">
        <v>1</v>
      </c>
      <c r="AB35" s="203">
        <v>0</v>
      </c>
      <c r="AC35" s="203">
        <v>0</v>
      </c>
      <c r="AD35" s="203">
        <v>0</v>
      </c>
      <c r="AE35" s="203">
        <v>0</v>
      </c>
      <c r="AF35" s="207">
        <v>5</v>
      </c>
      <c r="AG35" s="203">
        <v>1</v>
      </c>
      <c r="AH35" s="203">
        <v>0</v>
      </c>
      <c r="AI35" s="208">
        <v>0</v>
      </c>
      <c r="AJ35" s="187">
        <v>12</v>
      </c>
      <c r="AK35" s="70"/>
    </row>
    <row r="36" spans="1:37" s="3" customFormat="1" ht="15" customHeight="1" x14ac:dyDescent="0.2">
      <c r="A36" s="206">
        <v>13</v>
      </c>
      <c r="B36" s="87" t="s">
        <v>478</v>
      </c>
      <c r="C36" s="193">
        <v>10</v>
      </c>
      <c r="D36" s="188">
        <v>0</v>
      </c>
      <c r="E36" s="188">
        <v>0</v>
      </c>
      <c r="F36" s="188">
        <v>0</v>
      </c>
      <c r="G36" s="188">
        <v>2</v>
      </c>
      <c r="H36" s="188">
        <v>2</v>
      </c>
      <c r="I36" s="188">
        <v>0</v>
      </c>
      <c r="J36" s="188">
        <v>0</v>
      </c>
      <c r="K36" s="201">
        <v>0</v>
      </c>
      <c r="L36" s="188">
        <v>1</v>
      </c>
      <c r="M36" s="188">
        <v>0</v>
      </c>
      <c r="N36" s="188">
        <v>0</v>
      </c>
      <c r="O36" s="188">
        <v>0</v>
      </c>
      <c r="P36" s="188">
        <v>0</v>
      </c>
      <c r="Q36" s="187">
        <v>13</v>
      </c>
      <c r="R36" s="206">
        <v>13</v>
      </c>
      <c r="S36" s="87" t="s">
        <v>478</v>
      </c>
      <c r="T36" s="205">
        <v>0</v>
      </c>
      <c r="U36" s="205">
        <v>0</v>
      </c>
      <c r="V36" s="205">
        <v>0</v>
      </c>
      <c r="W36" s="205">
        <v>0</v>
      </c>
      <c r="X36" s="203">
        <v>0</v>
      </c>
      <c r="Y36" s="203">
        <v>0</v>
      </c>
      <c r="Z36" s="203">
        <v>0</v>
      </c>
      <c r="AA36" s="203">
        <v>0</v>
      </c>
      <c r="AB36" s="203">
        <v>0</v>
      </c>
      <c r="AC36" s="203">
        <v>0</v>
      </c>
      <c r="AD36" s="203">
        <v>0</v>
      </c>
      <c r="AE36" s="203">
        <v>0</v>
      </c>
      <c r="AF36" s="207">
        <v>1</v>
      </c>
      <c r="AG36" s="203">
        <v>1</v>
      </c>
      <c r="AH36" s="203">
        <v>4</v>
      </c>
      <c r="AI36" s="208">
        <v>1</v>
      </c>
      <c r="AJ36" s="187">
        <v>13</v>
      </c>
      <c r="AK36" s="70"/>
    </row>
    <row r="37" spans="1:37" s="3" customFormat="1" ht="15" customHeight="1" x14ac:dyDescent="0.2">
      <c r="A37" s="206">
        <v>14</v>
      </c>
      <c r="B37" s="78" t="s">
        <v>682</v>
      </c>
      <c r="C37" s="193"/>
      <c r="D37" s="188"/>
      <c r="E37" s="188"/>
      <c r="F37" s="188"/>
      <c r="G37" s="188"/>
      <c r="H37" s="188"/>
      <c r="I37" s="188"/>
      <c r="J37" s="188"/>
      <c r="K37" s="201"/>
      <c r="L37" s="188"/>
      <c r="M37" s="188"/>
      <c r="N37" s="188"/>
      <c r="O37" s="188"/>
      <c r="P37" s="188"/>
      <c r="Q37" s="179"/>
      <c r="R37" s="206">
        <v>14</v>
      </c>
      <c r="S37" s="78" t="s">
        <v>682</v>
      </c>
      <c r="T37" s="205"/>
      <c r="U37" s="205"/>
      <c r="V37" s="205"/>
      <c r="W37" s="205"/>
      <c r="X37" s="203"/>
      <c r="Y37" s="203"/>
      <c r="Z37" s="203"/>
      <c r="AA37" s="203"/>
      <c r="AB37" s="203"/>
      <c r="AC37" s="203"/>
      <c r="AD37" s="203"/>
      <c r="AE37" s="203"/>
      <c r="AF37" s="207"/>
      <c r="AG37" s="203"/>
      <c r="AH37" s="203"/>
      <c r="AI37" s="208"/>
      <c r="AJ37" s="179"/>
      <c r="AK37" s="70"/>
    </row>
    <row r="38" spans="1:37" s="3" customFormat="1" x14ac:dyDescent="0.2">
      <c r="A38" s="206"/>
      <c r="B38" s="118" t="s">
        <v>654</v>
      </c>
      <c r="C38" s="193">
        <v>2</v>
      </c>
      <c r="D38" s="188">
        <v>0</v>
      </c>
      <c r="E38" s="188">
        <v>0</v>
      </c>
      <c r="F38" s="188">
        <v>0</v>
      </c>
      <c r="G38" s="188">
        <v>1</v>
      </c>
      <c r="H38" s="188">
        <v>1</v>
      </c>
      <c r="I38" s="188">
        <v>0</v>
      </c>
      <c r="J38" s="188">
        <v>0</v>
      </c>
      <c r="K38" s="201">
        <v>0</v>
      </c>
      <c r="L38" s="188">
        <v>0</v>
      </c>
      <c r="M38" s="188">
        <v>0</v>
      </c>
      <c r="N38" s="188">
        <v>0</v>
      </c>
      <c r="O38" s="188">
        <v>0</v>
      </c>
      <c r="P38" s="188">
        <v>0</v>
      </c>
      <c r="Q38" s="179">
        <v>14</v>
      </c>
      <c r="R38" s="206"/>
      <c r="S38" s="118" t="s">
        <v>654</v>
      </c>
      <c r="T38" s="205">
        <v>0</v>
      </c>
      <c r="U38" s="205">
        <v>0</v>
      </c>
      <c r="V38" s="205">
        <v>0</v>
      </c>
      <c r="W38" s="205">
        <v>0</v>
      </c>
      <c r="X38" s="203">
        <v>0</v>
      </c>
      <c r="Y38" s="203">
        <v>0</v>
      </c>
      <c r="Z38" s="203">
        <v>0</v>
      </c>
      <c r="AA38" s="203">
        <v>0</v>
      </c>
      <c r="AB38" s="203">
        <v>0</v>
      </c>
      <c r="AC38" s="203">
        <v>0</v>
      </c>
      <c r="AD38" s="203">
        <v>0</v>
      </c>
      <c r="AE38" s="203">
        <v>0</v>
      </c>
      <c r="AF38" s="207">
        <v>0</v>
      </c>
      <c r="AG38" s="203">
        <v>0</v>
      </c>
      <c r="AH38" s="203">
        <v>1</v>
      </c>
      <c r="AI38" s="208">
        <v>0</v>
      </c>
      <c r="AJ38" s="179">
        <v>14</v>
      </c>
      <c r="AK38" s="70"/>
    </row>
    <row r="39" spans="1:37" s="19" customFormat="1" ht="20.100000000000001" customHeight="1" x14ac:dyDescent="0.2">
      <c r="A39" s="206"/>
      <c r="B39" s="80" t="s">
        <v>479</v>
      </c>
      <c r="C39" s="193"/>
      <c r="D39" s="188"/>
      <c r="E39" s="188"/>
      <c r="F39" s="188"/>
      <c r="G39" s="188"/>
      <c r="H39" s="188"/>
      <c r="I39" s="188"/>
      <c r="J39" s="188"/>
      <c r="K39" s="201"/>
      <c r="L39" s="188"/>
      <c r="M39" s="188"/>
      <c r="N39" s="188"/>
      <c r="O39" s="188"/>
      <c r="P39" s="188"/>
      <c r="Q39" s="179"/>
      <c r="R39" s="206"/>
      <c r="S39" s="80" t="s">
        <v>479</v>
      </c>
      <c r="T39" s="205"/>
      <c r="U39" s="205"/>
      <c r="V39" s="205"/>
      <c r="W39" s="205"/>
      <c r="X39" s="203"/>
      <c r="Y39" s="203"/>
      <c r="Z39" s="203"/>
      <c r="AA39" s="203"/>
      <c r="AB39" s="203"/>
      <c r="AC39" s="203"/>
      <c r="AD39" s="203"/>
      <c r="AE39" s="203"/>
      <c r="AF39" s="203"/>
      <c r="AG39" s="203"/>
      <c r="AH39" s="203"/>
      <c r="AI39" s="203"/>
      <c r="AJ39" s="179"/>
      <c r="AK39" s="123"/>
    </row>
    <row r="40" spans="1:37" s="19" customFormat="1" ht="15" customHeight="1" x14ac:dyDescent="0.2">
      <c r="A40" s="206">
        <v>15</v>
      </c>
      <c r="B40" s="80" t="s">
        <v>480</v>
      </c>
      <c r="C40" s="193"/>
      <c r="D40" s="188"/>
      <c r="E40" s="188"/>
      <c r="F40" s="188"/>
      <c r="G40" s="188"/>
      <c r="H40" s="188"/>
      <c r="I40" s="188"/>
      <c r="J40" s="188"/>
      <c r="K40" s="201"/>
      <c r="L40" s="188"/>
      <c r="M40" s="188"/>
      <c r="N40" s="188"/>
      <c r="O40" s="188"/>
      <c r="P40" s="188"/>
      <c r="Q40" s="179"/>
      <c r="R40" s="206">
        <v>15</v>
      </c>
      <c r="S40" s="80" t="s">
        <v>480</v>
      </c>
      <c r="T40" s="205"/>
      <c r="U40" s="205"/>
      <c r="V40" s="205"/>
      <c r="W40" s="205"/>
      <c r="X40" s="203"/>
      <c r="Y40" s="203"/>
      <c r="Z40" s="203"/>
      <c r="AA40" s="203"/>
      <c r="AB40" s="203"/>
      <c r="AC40" s="203"/>
      <c r="AD40" s="203"/>
      <c r="AE40" s="203"/>
      <c r="AF40" s="203"/>
      <c r="AG40" s="203"/>
      <c r="AH40" s="203"/>
      <c r="AI40" s="203"/>
      <c r="AJ40" s="179"/>
      <c r="AK40" s="123"/>
    </row>
    <row r="41" spans="1:37" s="19" customFormat="1" x14ac:dyDescent="0.2">
      <c r="A41" s="206"/>
      <c r="B41" s="118" t="s">
        <v>481</v>
      </c>
      <c r="C41" s="193">
        <v>45</v>
      </c>
      <c r="D41" s="188">
        <v>3</v>
      </c>
      <c r="E41" s="188">
        <v>3</v>
      </c>
      <c r="F41" s="188">
        <v>0</v>
      </c>
      <c r="G41" s="188">
        <v>12</v>
      </c>
      <c r="H41" s="188">
        <v>5</v>
      </c>
      <c r="I41" s="188">
        <v>2</v>
      </c>
      <c r="J41" s="188">
        <v>5</v>
      </c>
      <c r="K41" s="188">
        <v>0</v>
      </c>
      <c r="L41" s="188">
        <v>3</v>
      </c>
      <c r="M41" s="188">
        <v>0</v>
      </c>
      <c r="N41" s="188">
        <v>1</v>
      </c>
      <c r="O41" s="188">
        <v>7</v>
      </c>
      <c r="P41" s="188">
        <v>1</v>
      </c>
      <c r="Q41" s="179">
        <v>15</v>
      </c>
      <c r="R41" s="206"/>
      <c r="S41" s="118" t="s">
        <v>481</v>
      </c>
      <c r="T41" s="188">
        <v>6</v>
      </c>
      <c r="U41" s="188">
        <v>4</v>
      </c>
      <c r="V41" s="188">
        <v>2</v>
      </c>
      <c r="W41" s="188">
        <v>0</v>
      </c>
      <c r="X41" s="188">
        <v>5</v>
      </c>
      <c r="Y41" s="188">
        <v>3</v>
      </c>
      <c r="Z41" s="188">
        <v>2</v>
      </c>
      <c r="AA41" s="188">
        <v>0</v>
      </c>
      <c r="AB41" s="188">
        <v>1</v>
      </c>
      <c r="AC41" s="188">
        <v>0</v>
      </c>
      <c r="AD41" s="188">
        <v>1</v>
      </c>
      <c r="AE41" s="188">
        <v>0</v>
      </c>
      <c r="AF41" s="188">
        <v>1</v>
      </c>
      <c r="AG41" s="188">
        <v>1</v>
      </c>
      <c r="AH41" s="188">
        <v>3</v>
      </c>
      <c r="AI41" s="188">
        <v>1</v>
      </c>
      <c r="AJ41" s="179">
        <v>15</v>
      </c>
      <c r="AK41" s="123"/>
    </row>
    <row r="42" spans="1:37" s="3" customFormat="1" ht="24.95" customHeight="1" x14ac:dyDescent="0.2">
      <c r="A42" s="206"/>
      <c r="B42" s="78"/>
      <c r="C42" s="193"/>
      <c r="D42" s="188"/>
      <c r="E42" s="188"/>
      <c r="F42" s="188"/>
      <c r="G42" s="188"/>
      <c r="H42" s="188"/>
      <c r="I42" s="188"/>
      <c r="J42" s="188"/>
      <c r="K42" s="201"/>
      <c r="L42" s="188"/>
      <c r="M42" s="188"/>
      <c r="N42" s="188"/>
      <c r="O42" s="188"/>
      <c r="P42" s="188"/>
      <c r="Q42" s="179"/>
      <c r="R42" s="206"/>
      <c r="S42" s="78"/>
      <c r="T42" s="70"/>
      <c r="U42" s="70"/>
      <c r="V42" s="70"/>
      <c r="W42" s="70"/>
      <c r="X42" s="70"/>
      <c r="Y42" s="70"/>
      <c r="Z42" s="70"/>
      <c r="AA42" s="70"/>
      <c r="AB42" s="70"/>
      <c r="AC42" s="70"/>
      <c r="AD42" s="70"/>
      <c r="AE42" s="70"/>
      <c r="AF42" s="70"/>
      <c r="AG42" s="70"/>
      <c r="AH42" s="70"/>
      <c r="AI42" s="208"/>
      <c r="AJ42" s="179"/>
      <c r="AK42" s="70"/>
    </row>
    <row r="43" spans="1:37" s="3" customFormat="1" x14ac:dyDescent="0.2">
      <c r="A43" s="206">
        <v>16</v>
      </c>
      <c r="B43" s="78" t="s">
        <v>482</v>
      </c>
      <c r="C43" s="193"/>
      <c r="D43" s="188"/>
      <c r="E43" s="188"/>
      <c r="F43" s="188"/>
      <c r="G43" s="188"/>
      <c r="H43" s="188"/>
      <c r="I43" s="188"/>
      <c r="J43" s="188"/>
      <c r="K43" s="201"/>
      <c r="L43" s="188"/>
      <c r="M43" s="188"/>
      <c r="N43" s="188"/>
      <c r="O43" s="188"/>
      <c r="P43" s="188"/>
      <c r="Q43" s="179"/>
      <c r="R43" s="206">
        <v>16</v>
      </c>
      <c r="S43" s="78" t="s">
        <v>482</v>
      </c>
      <c r="T43" s="70"/>
      <c r="U43" s="70"/>
      <c r="V43" s="70"/>
      <c r="W43" s="70"/>
      <c r="X43" s="70"/>
      <c r="Y43" s="70"/>
      <c r="Z43" s="70"/>
      <c r="AA43" s="70"/>
      <c r="AB43" s="70"/>
      <c r="AC43" s="70"/>
      <c r="AD43" s="70"/>
      <c r="AE43" s="70"/>
      <c r="AF43" s="70"/>
      <c r="AG43" s="70"/>
      <c r="AH43" s="70"/>
      <c r="AI43" s="208"/>
      <c r="AJ43" s="179"/>
      <c r="AK43" s="123"/>
    </row>
    <row r="44" spans="1:37" s="19" customFormat="1" x14ac:dyDescent="0.2">
      <c r="A44" s="206"/>
      <c r="B44" s="87" t="s">
        <v>483</v>
      </c>
      <c r="C44" s="193">
        <v>35374</v>
      </c>
      <c r="D44" s="188">
        <v>2851</v>
      </c>
      <c r="E44" s="188">
        <v>1380</v>
      </c>
      <c r="F44" s="188">
        <v>1471</v>
      </c>
      <c r="G44" s="188">
        <v>4045</v>
      </c>
      <c r="H44" s="188">
        <v>2202</v>
      </c>
      <c r="I44" s="188">
        <v>1162</v>
      </c>
      <c r="J44" s="188">
        <v>681</v>
      </c>
      <c r="K44" s="188">
        <v>611</v>
      </c>
      <c r="L44" s="188">
        <v>1389</v>
      </c>
      <c r="M44" s="188">
        <v>658</v>
      </c>
      <c r="N44" s="188">
        <v>965</v>
      </c>
      <c r="O44" s="188">
        <v>3353</v>
      </c>
      <c r="P44" s="188">
        <v>750</v>
      </c>
      <c r="Q44" s="179">
        <v>16</v>
      </c>
      <c r="R44" s="206"/>
      <c r="S44" s="87" t="s">
        <v>483</v>
      </c>
      <c r="T44" s="188">
        <v>3925</v>
      </c>
      <c r="U44" s="188">
        <v>657</v>
      </c>
      <c r="V44" s="188">
        <v>1990</v>
      </c>
      <c r="W44" s="188">
        <v>1278</v>
      </c>
      <c r="X44" s="188">
        <v>8844</v>
      </c>
      <c r="Y44" s="188">
        <v>2728</v>
      </c>
      <c r="Z44" s="188">
        <v>4131</v>
      </c>
      <c r="AA44" s="188">
        <v>1985</v>
      </c>
      <c r="AB44" s="188">
        <v>2068</v>
      </c>
      <c r="AC44" s="188">
        <v>1383</v>
      </c>
      <c r="AD44" s="188">
        <v>685</v>
      </c>
      <c r="AE44" s="188">
        <v>516</v>
      </c>
      <c r="AF44" s="188">
        <v>1896</v>
      </c>
      <c r="AG44" s="188">
        <v>1228</v>
      </c>
      <c r="AH44" s="188">
        <v>1571</v>
      </c>
      <c r="AI44" s="188">
        <v>704</v>
      </c>
      <c r="AJ44" s="179">
        <v>16</v>
      </c>
      <c r="AK44" s="123"/>
    </row>
    <row r="45" spans="1:37" s="19" customFormat="1" ht="18.75" customHeight="1" x14ac:dyDescent="0.2">
      <c r="A45" s="206"/>
      <c r="B45" s="209" t="s">
        <v>474</v>
      </c>
      <c r="C45" s="193"/>
      <c r="D45" s="188"/>
      <c r="E45" s="188"/>
      <c r="F45" s="188"/>
      <c r="G45" s="188"/>
      <c r="H45" s="188"/>
      <c r="I45" s="188"/>
      <c r="J45" s="188"/>
      <c r="K45" s="188"/>
      <c r="L45" s="188"/>
      <c r="M45" s="188"/>
      <c r="N45" s="188"/>
      <c r="O45" s="188"/>
      <c r="P45" s="188"/>
      <c r="Q45" s="179"/>
      <c r="R45" s="206"/>
      <c r="S45" s="209" t="s">
        <v>474</v>
      </c>
      <c r="T45" s="188"/>
      <c r="U45" s="188"/>
      <c r="V45" s="188"/>
      <c r="W45" s="188"/>
      <c r="X45" s="188"/>
      <c r="Y45" s="188"/>
      <c r="Z45" s="188"/>
      <c r="AA45" s="188"/>
      <c r="AB45" s="188"/>
      <c r="AC45" s="188"/>
      <c r="AD45" s="188"/>
      <c r="AE45" s="188"/>
      <c r="AF45" s="188"/>
      <c r="AG45" s="188"/>
      <c r="AH45" s="188"/>
      <c r="AI45" s="188"/>
      <c r="AJ45" s="179"/>
      <c r="AK45" s="123"/>
    </row>
    <row r="46" spans="1:37" s="3" customFormat="1" ht="16.5" customHeight="1" x14ac:dyDescent="0.2">
      <c r="A46" s="202">
        <v>17</v>
      </c>
      <c r="B46" s="85" t="s">
        <v>475</v>
      </c>
      <c r="C46" s="193">
        <v>4151</v>
      </c>
      <c r="D46" s="188">
        <v>414</v>
      </c>
      <c r="E46" s="188">
        <v>217</v>
      </c>
      <c r="F46" s="188">
        <v>197</v>
      </c>
      <c r="G46" s="188">
        <v>405</v>
      </c>
      <c r="H46" s="188">
        <v>227</v>
      </c>
      <c r="I46" s="188">
        <v>83</v>
      </c>
      <c r="J46" s="188">
        <v>95</v>
      </c>
      <c r="K46" s="188">
        <v>46</v>
      </c>
      <c r="L46" s="188">
        <v>234</v>
      </c>
      <c r="M46" s="188">
        <v>52</v>
      </c>
      <c r="N46" s="188">
        <v>106</v>
      </c>
      <c r="O46" s="188">
        <v>314</v>
      </c>
      <c r="P46" s="188">
        <v>147</v>
      </c>
      <c r="Q46" s="169">
        <v>17</v>
      </c>
      <c r="R46" s="202">
        <v>17</v>
      </c>
      <c r="S46" s="85" t="s">
        <v>475</v>
      </c>
      <c r="T46" s="188">
        <v>552</v>
      </c>
      <c r="U46" s="188">
        <v>84</v>
      </c>
      <c r="V46" s="188">
        <v>303</v>
      </c>
      <c r="W46" s="188">
        <v>165</v>
      </c>
      <c r="X46" s="188">
        <v>930</v>
      </c>
      <c r="Y46" s="188">
        <v>249</v>
      </c>
      <c r="Z46" s="188">
        <v>431</v>
      </c>
      <c r="AA46" s="188">
        <v>250</v>
      </c>
      <c r="AB46" s="188">
        <v>270</v>
      </c>
      <c r="AC46" s="188">
        <v>194</v>
      </c>
      <c r="AD46" s="188">
        <v>76</v>
      </c>
      <c r="AE46" s="188">
        <v>76</v>
      </c>
      <c r="AF46" s="188">
        <v>157</v>
      </c>
      <c r="AG46" s="188">
        <v>173</v>
      </c>
      <c r="AH46" s="188">
        <v>211</v>
      </c>
      <c r="AI46" s="188">
        <v>64</v>
      </c>
      <c r="AJ46" s="169">
        <v>17</v>
      </c>
      <c r="AK46" s="123"/>
    </row>
    <row r="47" spans="1:37" s="3" customFormat="1" ht="15" customHeight="1" x14ac:dyDescent="0.2">
      <c r="A47" s="202">
        <v>18</v>
      </c>
      <c r="B47" s="85" t="s">
        <v>476</v>
      </c>
      <c r="C47" s="193">
        <v>10644</v>
      </c>
      <c r="D47" s="188">
        <v>1247</v>
      </c>
      <c r="E47" s="188">
        <v>577</v>
      </c>
      <c r="F47" s="188">
        <v>670</v>
      </c>
      <c r="G47" s="188">
        <v>1465</v>
      </c>
      <c r="H47" s="188">
        <v>761</v>
      </c>
      <c r="I47" s="188">
        <v>440</v>
      </c>
      <c r="J47" s="188">
        <v>264</v>
      </c>
      <c r="K47" s="188">
        <v>147</v>
      </c>
      <c r="L47" s="188">
        <v>260</v>
      </c>
      <c r="M47" s="188">
        <v>163</v>
      </c>
      <c r="N47" s="188">
        <v>298</v>
      </c>
      <c r="O47" s="188">
        <v>1032</v>
      </c>
      <c r="P47" s="188">
        <v>194</v>
      </c>
      <c r="Q47" s="169">
        <v>18</v>
      </c>
      <c r="R47" s="202">
        <v>18</v>
      </c>
      <c r="S47" s="85" t="s">
        <v>476</v>
      </c>
      <c r="T47" s="188">
        <v>1202</v>
      </c>
      <c r="U47" s="188">
        <v>197</v>
      </c>
      <c r="V47" s="188">
        <v>657</v>
      </c>
      <c r="W47" s="188">
        <v>348</v>
      </c>
      <c r="X47" s="188">
        <v>2534</v>
      </c>
      <c r="Y47" s="188">
        <v>840</v>
      </c>
      <c r="Z47" s="188">
        <v>1176</v>
      </c>
      <c r="AA47" s="188">
        <v>518</v>
      </c>
      <c r="AB47" s="188">
        <v>616</v>
      </c>
      <c r="AC47" s="188">
        <v>382</v>
      </c>
      <c r="AD47" s="188">
        <v>234</v>
      </c>
      <c r="AE47" s="188">
        <v>190</v>
      </c>
      <c r="AF47" s="188">
        <v>376</v>
      </c>
      <c r="AG47" s="188">
        <v>339</v>
      </c>
      <c r="AH47" s="188">
        <v>404</v>
      </c>
      <c r="AI47" s="188">
        <v>177</v>
      </c>
      <c r="AJ47" s="169">
        <v>18</v>
      </c>
      <c r="AK47" s="123"/>
    </row>
    <row r="48" spans="1:37" s="19" customFormat="1" ht="15" customHeight="1" x14ac:dyDescent="0.2">
      <c r="A48" s="202">
        <v>19</v>
      </c>
      <c r="B48" s="85" t="s">
        <v>477</v>
      </c>
      <c r="C48" s="193">
        <v>4196</v>
      </c>
      <c r="D48" s="188">
        <v>460</v>
      </c>
      <c r="E48" s="188">
        <v>201</v>
      </c>
      <c r="F48" s="188">
        <v>259</v>
      </c>
      <c r="G48" s="188">
        <v>563</v>
      </c>
      <c r="H48" s="188">
        <v>305</v>
      </c>
      <c r="I48" s="188">
        <v>158</v>
      </c>
      <c r="J48" s="188">
        <v>100</v>
      </c>
      <c r="K48" s="188">
        <v>46</v>
      </c>
      <c r="L48" s="188">
        <v>154</v>
      </c>
      <c r="M48" s="188">
        <v>45</v>
      </c>
      <c r="N48" s="188">
        <v>127</v>
      </c>
      <c r="O48" s="188">
        <v>360</v>
      </c>
      <c r="P48" s="188">
        <v>63</v>
      </c>
      <c r="Q48" s="169">
        <v>19</v>
      </c>
      <c r="R48" s="202">
        <v>19</v>
      </c>
      <c r="S48" s="85" t="s">
        <v>477</v>
      </c>
      <c r="T48" s="188">
        <v>421</v>
      </c>
      <c r="U48" s="188">
        <v>69</v>
      </c>
      <c r="V48" s="188">
        <v>206</v>
      </c>
      <c r="W48" s="188">
        <v>146</v>
      </c>
      <c r="X48" s="188">
        <v>1068</v>
      </c>
      <c r="Y48" s="188">
        <v>342</v>
      </c>
      <c r="Z48" s="188">
        <v>502</v>
      </c>
      <c r="AA48" s="188">
        <v>224</v>
      </c>
      <c r="AB48" s="188">
        <v>239</v>
      </c>
      <c r="AC48" s="188">
        <v>147</v>
      </c>
      <c r="AD48" s="188">
        <v>92</v>
      </c>
      <c r="AE48" s="188">
        <v>72</v>
      </c>
      <c r="AF48" s="188">
        <v>187</v>
      </c>
      <c r="AG48" s="188">
        <v>124</v>
      </c>
      <c r="AH48" s="188">
        <v>187</v>
      </c>
      <c r="AI48" s="188">
        <v>80</v>
      </c>
      <c r="AJ48" s="169">
        <v>19</v>
      </c>
      <c r="AK48" s="123"/>
    </row>
    <row r="49" spans="1:37" s="19" customFormat="1" ht="15" customHeight="1" x14ac:dyDescent="0.2">
      <c r="A49" s="202">
        <v>20</v>
      </c>
      <c r="B49" s="87" t="s">
        <v>478</v>
      </c>
      <c r="C49" s="193">
        <v>15273</v>
      </c>
      <c r="D49" s="188">
        <v>677</v>
      </c>
      <c r="E49" s="188">
        <v>355</v>
      </c>
      <c r="F49" s="188">
        <v>322</v>
      </c>
      <c r="G49" s="188">
        <v>1547</v>
      </c>
      <c r="H49" s="188">
        <v>874</v>
      </c>
      <c r="I49" s="188">
        <v>464</v>
      </c>
      <c r="J49" s="188">
        <v>209</v>
      </c>
      <c r="K49" s="188">
        <v>343</v>
      </c>
      <c r="L49" s="188">
        <v>725</v>
      </c>
      <c r="M49" s="188">
        <v>392</v>
      </c>
      <c r="N49" s="188">
        <v>421</v>
      </c>
      <c r="O49" s="188">
        <v>1541</v>
      </c>
      <c r="P49" s="188">
        <v>331</v>
      </c>
      <c r="Q49" s="169">
        <v>20</v>
      </c>
      <c r="R49" s="202">
        <v>20</v>
      </c>
      <c r="S49" s="87" t="s">
        <v>478</v>
      </c>
      <c r="T49" s="188">
        <v>1621</v>
      </c>
      <c r="U49" s="188">
        <v>283</v>
      </c>
      <c r="V49" s="188">
        <v>760</v>
      </c>
      <c r="W49" s="188">
        <v>578</v>
      </c>
      <c r="X49" s="188">
        <v>3780</v>
      </c>
      <c r="Y49" s="188">
        <v>1169</v>
      </c>
      <c r="Z49" s="188">
        <v>1753</v>
      </c>
      <c r="AA49" s="188">
        <v>858</v>
      </c>
      <c r="AB49" s="188">
        <v>917</v>
      </c>
      <c r="AC49" s="188">
        <v>642</v>
      </c>
      <c r="AD49" s="188">
        <v>275</v>
      </c>
      <c r="AE49" s="188">
        <v>165</v>
      </c>
      <c r="AF49" s="188">
        <v>1160</v>
      </c>
      <c r="AG49" s="188">
        <v>535</v>
      </c>
      <c r="AH49" s="188">
        <v>750</v>
      </c>
      <c r="AI49" s="188">
        <v>368</v>
      </c>
      <c r="AJ49" s="169">
        <v>20</v>
      </c>
      <c r="AK49" s="123"/>
    </row>
    <row r="50" spans="1:37" s="19" customFormat="1" ht="15" customHeight="1" x14ac:dyDescent="0.2">
      <c r="A50" s="202">
        <v>21</v>
      </c>
      <c r="B50" s="78" t="s">
        <v>682</v>
      </c>
      <c r="C50" s="193"/>
      <c r="D50" s="188"/>
      <c r="E50" s="188"/>
      <c r="F50" s="188"/>
      <c r="G50" s="188"/>
      <c r="H50" s="188"/>
      <c r="I50" s="188"/>
      <c r="J50" s="188"/>
      <c r="K50" s="188"/>
      <c r="L50" s="188"/>
      <c r="M50" s="188"/>
      <c r="N50" s="188"/>
      <c r="O50" s="188"/>
      <c r="P50" s="188"/>
      <c r="Q50" s="169"/>
      <c r="R50" s="202">
        <v>21</v>
      </c>
      <c r="S50" s="78" t="s">
        <v>682</v>
      </c>
      <c r="T50" s="188"/>
      <c r="U50" s="188"/>
      <c r="V50" s="188"/>
      <c r="W50" s="188"/>
      <c r="X50" s="188"/>
      <c r="Y50" s="188"/>
      <c r="Z50" s="188"/>
      <c r="AA50" s="188"/>
      <c r="AB50" s="188"/>
      <c r="AC50" s="188"/>
      <c r="AD50" s="188"/>
      <c r="AE50" s="188"/>
      <c r="AF50" s="188"/>
      <c r="AG50" s="188"/>
      <c r="AH50" s="188"/>
      <c r="AI50" s="188"/>
      <c r="AJ50" s="169"/>
      <c r="AK50" s="123"/>
    </row>
    <row r="51" spans="1:37" s="19" customFormat="1" x14ac:dyDescent="0.2">
      <c r="A51" s="206"/>
      <c r="B51" s="118" t="s">
        <v>655</v>
      </c>
      <c r="C51" s="193">
        <v>1110</v>
      </c>
      <c r="D51" s="188">
        <v>53</v>
      </c>
      <c r="E51" s="188">
        <v>30</v>
      </c>
      <c r="F51" s="188">
        <v>23</v>
      </c>
      <c r="G51" s="188">
        <v>65</v>
      </c>
      <c r="H51" s="188">
        <v>35</v>
      </c>
      <c r="I51" s="188">
        <v>17</v>
      </c>
      <c r="J51" s="188">
        <v>13</v>
      </c>
      <c r="K51" s="188">
        <v>29</v>
      </c>
      <c r="L51" s="188">
        <v>16</v>
      </c>
      <c r="M51" s="188">
        <v>6</v>
      </c>
      <c r="N51" s="188">
        <v>13</v>
      </c>
      <c r="O51" s="188">
        <v>106</v>
      </c>
      <c r="P51" s="188">
        <v>15</v>
      </c>
      <c r="Q51" s="169">
        <v>21</v>
      </c>
      <c r="R51" s="206"/>
      <c r="S51" s="118" t="s">
        <v>654</v>
      </c>
      <c r="T51" s="188">
        <v>129</v>
      </c>
      <c r="U51" s="188">
        <v>24</v>
      </c>
      <c r="V51" s="188">
        <v>64</v>
      </c>
      <c r="W51" s="188">
        <v>41</v>
      </c>
      <c r="X51" s="188">
        <v>532</v>
      </c>
      <c r="Y51" s="188">
        <v>128</v>
      </c>
      <c r="Z51" s="188">
        <v>269</v>
      </c>
      <c r="AA51" s="188">
        <v>135</v>
      </c>
      <c r="AB51" s="188">
        <v>26</v>
      </c>
      <c r="AC51" s="188">
        <v>18</v>
      </c>
      <c r="AD51" s="188">
        <v>8</v>
      </c>
      <c r="AE51" s="188">
        <v>13</v>
      </c>
      <c r="AF51" s="188">
        <v>16</v>
      </c>
      <c r="AG51" s="188">
        <v>57</v>
      </c>
      <c r="AH51" s="188">
        <v>19</v>
      </c>
      <c r="AI51" s="188">
        <v>15</v>
      </c>
      <c r="AJ51" s="169">
        <v>21</v>
      </c>
      <c r="AK51" s="123"/>
    </row>
    <row r="52" spans="1:37" s="19" customFormat="1" ht="20.100000000000001" customHeight="1" x14ac:dyDescent="0.2">
      <c r="A52" s="206"/>
      <c r="B52" s="80" t="s">
        <v>479</v>
      </c>
      <c r="C52" s="193"/>
      <c r="D52" s="188"/>
      <c r="E52" s="188"/>
      <c r="F52" s="188"/>
      <c r="G52" s="188"/>
      <c r="H52" s="188"/>
      <c r="I52" s="188"/>
      <c r="J52" s="188"/>
      <c r="K52" s="201"/>
      <c r="L52" s="188"/>
      <c r="M52" s="188"/>
      <c r="N52" s="188"/>
      <c r="O52" s="188"/>
      <c r="P52" s="188"/>
      <c r="Q52" s="179"/>
      <c r="R52" s="206"/>
      <c r="S52" s="80" t="s">
        <v>479</v>
      </c>
      <c r="T52" s="205"/>
      <c r="U52" s="205"/>
      <c r="V52" s="205"/>
      <c r="W52" s="205"/>
      <c r="X52" s="203"/>
      <c r="Y52" s="203"/>
      <c r="Z52" s="203"/>
      <c r="AA52" s="203"/>
      <c r="AB52" s="203"/>
      <c r="AC52" s="203"/>
      <c r="AD52" s="203"/>
      <c r="AE52" s="203"/>
      <c r="AF52" s="203"/>
      <c r="AG52" s="203"/>
      <c r="AH52" s="203"/>
      <c r="AI52" s="203"/>
      <c r="AJ52" s="179"/>
      <c r="AK52" s="123"/>
    </row>
    <row r="53" spans="1:37" s="19" customFormat="1" ht="15" customHeight="1" x14ac:dyDescent="0.2">
      <c r="A53" s="206">
        <v>22</v>
      </c>
      <c r="B53" s="80" t="s">
        <v>480</v>
      </c>
      <c r="C53" s="193"/>
      <c r="D53" s="188"/>
      <c r="E53" s="188"/>
      <c r="F53" s="188"/>
      <c r="G53" s="188"/>
      <c r="H53" s="188"/>
      <c r="I53" s="188"/>
      <c r="J53" s="188"/>
      <c r="K53" s="201"/>
      <c r="L53" s="188"/>
      <c r="M53" s="188"/>
      <c r="N53" s="188"/>
      <c r="O53" s="188"/>
      <c r="P53" s="188"/>
      <c r="Q53" s="179"/>
      <c r="R53" s="206">
        <v>22</v>
      </c>
      <c r="S53" s="80" t="s">
        <v>480</v>
      </c>
      <c r="T53" s="205"/>
      <c r="U53" s="205"/>
      <c r="V53" s="205"/>
      <c r="W53" s="205"/>
      <c r="X53" s="203"/>
      <c r="Y53" s="203"/>
      <c r="Z53" s="203"/>
      <c r="AA53" s="203"/>
      <c r="AB53" s="203"/>
      <c r="AC53" s="203"/>
      <c r="AD53" s="203"/>
      <c r="AE53" s="203"/>
      <c r="AF53" s="203"/>
      <c r="AG53" s="203"/>
      <c r="AH53" s="203"/>
      <c r="AI53" s="203"/>
      <c r="AJ53" s="179"/>
      <c r="AK53" s="123"/>
    </row>
    <row r="54" spans="1:37" s="19" customFormat="1" x14ac:dyDescent="0.2">
      <c r="A54" s="206"/>
      <c r="B54" s="118" t="s">
        <v>481</v>
      </c>
      <c r="C54" s="193">
        <v>16397</v>
      </c>
      <c r="D54" s="188">
        <v>1441</v>
      </c>
      <c r="E54" s="188">
        <v>702</v>
      </c>
      <c r="F54" s="188">
        <v>739</v>
      </c>
      <c r="G54" s="188">
        <v>2057</v>
      </c>
      <c r="H54" s="188">
        <v>979</v>
      </c>
      <c r="I54" s="188">
        <v>677</v>
      </c>
      <c r="J54" s="188">
        <v>401</v>
      </c>
      <c r="K54" s="188">
        <v>60</v>
      </c>
      <c r="L54" s="188">
        <v>927</v>
      </c>
      <c r="M54" s="188">
        <v>175</v>
      </c>
      <c r="N54" s="188">
        <v>178</v>
      </c>
      <c r="O54" s="188">
        <v>1446</v>
      </c>
      <c r="P54" s="188">
        <v>134</v>
      </c>
      <c r="Q54" s="179">
        <v>22</v>
      </c>
      <c r="R54" s="206"/>
      <c r="S54" s="118" t="s">
        <v>481</v>
      </c>
      <c r="T54" s="188">
        <v>2343</v>
      </c>
      <c r="U54" s="188">
        <v>636</v>
      </c>
      <c r="V54" s="188">
        <v>1066</v>
      </c>
      <c r="W54" s="188">
        <v>641</v>
      </c>
      <c r="X54" s="188">
        <v>4489</v>
      </c>
      <c r="Y54" s="188">
        <v>1095</v>
      </c>
      <c r="Z54" s="188">
        <v>2383</v>
      </c>
      <c r="AA54" s="188">
        <v>1011</v>
      </c>
      <c r="AB54" s="188">
        <v>596</v>
      </c>
      <c r="AC54" s="188">
        <v>388</v>
      </c>
      <c r="AD54" s="188">
        <v>208</v>
      </c>
      <c r="AE54" s="188">
        <v>244</v>
      </c>
      <c r="AF54" s="188">
        <v>329</v>
      </c>
      <c r="AG54" s="188">
        <v>358</v>
      </c>
      <c r="AH54" s="188">
        <v>1224</v>
      </c>
      <c r="AI54" s="189">
        <v>396</v>
      </c>
      <c r="AJ54" s="179">
        <v>22</v>
      </c>
      <c r="AK54" s="123"/>
    </row>
    <row r="55" spans="1:37" s="3" customFormat="1" ht="24.95" customHeight="1" x14ac:dyDescent="0.2">
      <c r="A55" s="206"/>
      <c r="B55" s="78"/>
      <c r="C55" s="193"/>
      <c r="D55" s="188"/>
      <c r="E55" s="188"/>
      <c r="F55" s="188"/>
      <c r="G55" s="188"/>
      <c r="H55" s="188"/>
      <c r="I55" s="188"/>
      <c r="J55" s="188"/>
      <c r="K55" s="201"/>
      <c r="L55" s="188"/>
      <c r="M55" s="188"/>
      <c r="N55" s="188"/>
      <c r="O55" s="188"/>
      <c r="P55" s="188"/>
      <c r="Q55" s="179"/>
      <c r="R55" s="206"/>
      <c r="S55" s="78"/>
      <c r="T55" s="70"/>
      <c r="U55" s="70"/>
      <c r="V55" s="70"/>
      <c r="W55" s="70"/>
      <c r="X55" s="70"/>
      <c r="Y55" s="70"/>
      <c r="Z55" s="70"/>
      <c r="AA55" s="70"/>
      <c r="AB55" s="70"/>
      <c r="AC55" s="70"/>
      <c r="AD55" s="70"/>
      <c r="AE55" s="70"/>
      <c r="AF55" s="70"/>
      <c r="AG55" s="70"/>
      <c r="AH55" s="70"/>
      <c r="AI55" s="208"/>
      <c r="AJ55" s="179"/>
      <c r="AK55" s="70"/>
    </row>
    <row r="56" spans="1:37" s="3" customFormat="1" x14ac:dyDescent="0.2">
      <c r="A56" s="186">
        <v>23</v>
      </c>
      <c r="B56" s="80" t="s">
        <v>484</v>
      </c>
      <c r="C56" s="199"/>
      <c r="D56" s="200"/>
      <c r="E56" s="200"/>
      <c r="F56" s="200"/>
      <c r="G56" s="200"/>
      <c r="H56" s="200"/>
      <c r="I56" s="200"/>
      <c r="J56" s="200"/>
      <c r="K56" s="200"/>
      <c r="L56" s="200"/>
      <c r="M56" s="200"/>
      <c r="N56" s="200"/>
      <c r="O56" s="200"/>
      <c r="P56" s="200"/>
      <c r="Q56" s="187"/>
      <c r="R56" s="186">
        <v>23</v>
      </c>
      <c r="S56" s="80" t="s">
        <v>484</v>
      </c>
      <c r="T56" s="90"/>
      <c r="U56" s="90"/>
      <c r="V56" s="90"/>
      <c r="W56" s="90"/>
      <c r="X56" s="90"/>
      <c r="Y56" s="90"/>
      <c r="Z56" s="90"/>
      <c r="AA56" s="90"/>
      <c r="AB56" s="90"/>
      <c r="AC56" s="90"/>
      <c r="AD56" s="90"/>
      <c r="AE56" s="90"/>
      <c r="AF56" s="90"/>
      <c r="AG56" s="90"/>
      <c r="AH56" s="90"/>
      <c r="AI56" s="211"/>
      <c r="AJ56" s="187"/>
      <c r="AK56" s="70"/>
    </row>
    <row r="57" spans="1:37" s="3" customFormat="1" x14ac:dyDescent="0.2">
      <c r="A57" s="186"/>
      <c r="B57" s="85" t="s">
        <v>485</v>
      </c>
      <c r="C57" s="199">
        <v>13306</v>
      </c>
      <c r="D57" s="200">
        <v>794</v>
      </c>
      <c r="E57" s="200">
        <v>380</v>
      </c>
      <c r="F57" s="200">
        <v>414</v>
      </c>
      <c r="G57" s="200">
        <v>1820</v>
      </c>
      <c r="H57" s="200">
        <v>1064</v>
      </c>
      <c r="I57" s="200">
        <v>466</v>
      </c>
      <c r="J57" s="200">
        <v>290</v>
      </c>
      <c r="K57" s="200">
        <v>978</v>
      </c>
      <c r="L57" s="200">
        <v>292</v>
      </c>
      <c r="M57" s="200">
        <v>67</v>
      </c>
      <c r="N57" s="200">
        <v>338</v>
      </c>
      <c r="O57" s="200">
        <v>736</v>
      </c>
      <c r="P57" s="212">
        <v>267</v>
      </c>
      <c r="Q57" s="187">
        <v>23</v>
      </c>
      <c r="R57" s="186"/>
      <c r="S57" s="85" t="s">
        <v>485</v>
      </c>
      <c r="T57" s="200">
        <v>1090</v>
      </c>
      <c r="U57" s="200">
        <v>237</v>
      </c>
      <c r="V57" s="200">
        <v>566</v>
      </c>
      <c r="W57" s="200">
        <v>287</v>
      </c>
      <c r="X57" s="200">
        <v>3418</v>
      </c>
      <c r="Y57" s="200">
        <v>892</v>
      </c>
      <c r="Z57" s="200">
        <v>1693</v>
      </c>
      <c r="AA57" s="200">
        <v>833</v>
      </c>
      <c r="AB57" s="200">
        <v>574</v>
      </c>
      <c r="AC57" s="200">
        <v>357</v>
      </c>
      <c r="AD57" s="200">
        <v>217</v>
      </c>
      <c r="AE57" s="200">
        <v>95</v>
      </c>
      <c r="AF57" s="200">
        <v>1019</v>
      </c>
      <c r="AG57" s="200">
        <v>766</v>
      </c>
      <c r="AH57" s="200">
        <v>200</v>
      </c>
      <c r="AI57" s="200">
        <v>852</v>
      </c>
      <c r="AJ57" s="187">
        <v>23</v>
      </c>
      <c r="AK57" s="117"/>
    </row>
    <row r="58" spans="1:37" s="3" customFormat="1" ht="18.75" customHeight="1" x14ac:dyDescent="0.2">
      <c r="A58" s="186"/>
      <c r="B58" s="209" t="s">
        <v>474</v>
      </c>
      <c r="C58" s="199"/>
      <c r="D58" s="200"/>
      <c r="E58" s="200"/>
      <c r="F58" s="200"/>
      <c r="G58" s="200"/>
      <c r="H58" s="200"/>
      <c r="I58" s="200"/>
      <c r="J58" s="200"/>
      <c r="K58" s="200"/>
      <c r="L58" s="200"/>
      <c r="M58" s="200"/>
      <c r="N58" s="200"/>
      <c r="O58" s="200"/>
      <c r="P58" s="200"/>
      <c r="Q58" s="187"/>
      <c r="R58" s="186"/>
      <c r="S58" s="209" t="s">
        <v>474</v>
      </c>
      <c r="T58" s="90"/>
      <c r="U58" s="90"/>
      <c r="V58" s="90"/>
      <c r="W58" s="90"/>
      <c r="X58" s="90"/>
      <c r="Y58" s="90"/>
      <c r="Z58" s="90"/>
      <c r="AA58" s="90"/>
      <c r="AB58" s="90"/>
      <c r="AC58" s="90"/>
      <c r="AD58" s="90"/>
      <c r="AE58" s="90"/>
      <c r="AF58" s="90"/>
      <c r="AG58" s="90"/>
      <c r="AH58" s="90"/>
      <c r="AI58" s="211"/>
      <c r="AJ58" s="187"/>
      <c r="AK58" s="70"/>
    </row>
    <row r="59" spans="1:37" s="3" customFormat="1" ht="15" customHeight="1" x14ac:dyDescent="0.2">
      <c r="A59" s="186">
        <v>24</v>
      </c>
      <c r="B59" s="85" t="s">
        <v>475</v>
      </c>
      <c r="C59" s="199">
        <v>2707</v>
      </c>
      <c r="D59" s="200">
        <v>191</v>
      </c>
      <c r="E59" s="200">
        <v>92</v>
      </c>
      <c r="F59" s="200">
        <v>99</v>
      </c>
      <c r="G59" s="200">
        <v>399</v>
      </c>
      <c r="H59" s="200">
        <v>230</v>
      </c>
      <c r="I59" s="200">
        <v>103</v>
      </c>
      <c r="J59" s="200">
        <v>66</v>
      </c>
      <c r="K59" s="200">
        <v>178</v>
      </c>
      <c r="L59" s="200">
        <v>110</v>
      </c>
      <c r="M59" s="200">
        <v>11</v>
      </c>
      <c r="N59" s="200">
        <v>50</v>
      </c>
      <c r="O59" s="200">
        <v>137</v>
      </c>
      <c r="P59" s="200">
        <v>94</v>
      </c>
      <c r="Q59" s="187">
        <v>24</v>
      </c>
      <c r="R59" s="186">
        <v>24</v>
      </c>
      <c r="S59" s="85" t="s">
        <v>475</v>
      </c>
      <c r="T59" s="197">
        <v>236</v>
      </c>
      <c r="U59" s="197">
        <v>37</v>
      </c>
      <c r="V59" s="197">
        <v>137</v>
      </c>
      <c r="W59" s="197">
        <v>62</v>
      </c>
      <c r="X59" s="197">
        <v>487</v>
      </c>
      <c r="Y59" s="197">
        <v>140</v>
      </c>
      <c r="Z59" s="197">
        <v>228</v>
      </c>
      <c r="AA59" s="197">
        <v>119</v>
      </c>
      <c r="AB59" s="197">
        <v>145</v>
      </c>
      <c r="AC59" s="197">
        <v>86</v>
      </c>
      <c r="AD59" s="197">
        <v>59</v>
      </c>
      <c r="AE59" s="197">
        <v>19</v>
      </c>
      <c r="AF59" s="197">
        <v>231</v>
      </c>
      <c r="AG59" s="197">
        <v>157</v>
      </c>
      <c r="AH59" s="197">
        <v>63</v>
      </c>
      <c r="AI59" s="211">
        <v>199</v>
      </c>
      <c r="AJ59" s="187">
        <v>24</v>
      </c>
      <c r="AK59" s="117"/>
    </row>
    <row r="60" spans="1:37" s="3" customFormat="1" ht="15" customHeight="1" x14ac:dyDescent="0.2">
      <c r="A60" s="206">
        <v>25</v>
      </c>
      <c r="B60" s="87" t="s">
        <v>476</v>
      </c>
      <c r="C60" s="193">
        <v>3809</v>
      </c>
      <c r="D60" s="188">
        <v>293</v>
      </c>
      <c r="E60" s="188">
        <v>147</v>
      </c>
      <c r="F60" s="188">
        <v>146</v>
      </c>
      <c r="G60" s="188">
        <v>508</v>
      </c>
      <c r="H60" s="188">
        <v>273</v>
      </c>
      <c r="I60" s="188">
        <v>151</v>
      </c>
      <c r="J60" s="188">
        <v>84</v>
      </c>
      <c r="K60" s="188">
        <v>348</v>
      </c>
      <c r="L60" s="188">
        <v>75</v>
      </c>
      <c r="M60" s="188">
        <v>18</v>
      </c>
      <c r="N60" s="188">
        <v>132</v>
      </c>
      <c r="O60" s="188">
        <v>197</v>
      </c>
      <c r="P60" s="188">
        <v>89</v>
      </c>
      <c r="Q60" s="179">
        <v>25</v>
      </c>
      <c r="R60" s="206">
        <v>25</v>
      </c>
      <c r="S60" s="87" t="s">
        <v>476</v>
      </c>
      <c r="T60" s="203">
        <v>312</v>
      </c>
      <c r="U60" s="203">
        <v>70</v>
      </c>
      <c r="V60" s="203">
        <v>156</v>
      </c>
      <c r="W60" s="203">
        <v>86</v>
      </c>
      <c r="X60" s="203">
        <v>886</v>
      </c>
      <c r="Y60" s="203">
        <v>237</v>
      </c>
      <c r="Z60" s="203">
        <v>407</v>
      </c>
      <c r="AA60" s="203">
        <v>242</v>
      </c>
      <c r="AB60" s="203">
        <v>168</v>
      </c>
      <c r="AC60" s="203">
        <v>98</v>
      </c>
      <c r="AD60" s="203">
        <v>70</v>
      </c>
      <c r="AE60" s="203">
        <v>33</v>
      </c>
      <c r="AF60" s="203">
        <v>320</v>
      </c>
      <c r="AG60" s="203">
        <v>162</v>
      </c>
      <c r="AH60" s="203">
        <v>60</v>
      </c>
      <c r="AI60" s="208">
        <v>208</v>
      </c>
      <c r="AJ60" s="179">
        <v>25</v>
      </c>
      <c r="AK60" s="117"/>
    </row>
    <row r="61" spans="1:37" s="3" customFormat="1" ht="15" customHeight="1" x14ac:dyDescent="0.2">
      <c r="A61" s="206">
        <v>26</v>
      </c>
      <c r="B61" s="87" t="s">
        <v>486</v>
      </c>
      <c r="C61" s="193">
        <v>1729</v>
      </c>
      <c r="D61" s="188">
        <v>104</v>
      </c>
      <c r="E61" s="188">
        <v>48</v>
      </c>
      <c r="F61" s="188">
        <v>56</v>
      </c>
      <c r="G61" s="188">
        <v>251</v>
      </c>
      <c r="H61" s="188">
        <v>128</v>
      </c>
      <c r="I61" s="188">
        <v>68</v>
      </c>
      <c r="J61" s="188">
        <v>55</v>
      </c>
      <c r="K61" s="188">
        <v>111</v>
      </c>
      <c r="L61" s="188">
        <v>50</v>
      </c>
      <c r="M61" s="188">
        <v>4</v>
      </c>
      <c r="N61" s="188">
        <v>38</v>
      </c>
      <c r="O61" s="188">
        <v>88</v>
      </c>
      <c r="P61" s="188">
        <v>37</v>
      </c>
      <c r="Q61" s="187">
        <v>26</v>
      </c>
      <c r="R61" s="206">
        <v>26</v>
      </c>
      <c r="S61" s="87" t="s">
        <v>486</v>
      </c>
      <c r="T61" s="203">
        <v>135</v>
      </c>
      <c r="U61" s="203">
        <v>31</v>
      </c>
      <c r="V61" s="203">
        <v>70</v>
      </c>
      <c r="W61" s="203">
        <v>34</v>
      </c>
      <c r="X61" s="203">
        <v>408</v>
      </c>
      <c r="Y61" s="203">
        <v>101</v>
      </c>
      <c r="Z61" s="203">
        <v>208</v>
      </c>
      <c r="AA61" s="203">
        <v>99</v>
      </c>
      <c r="AB61" s="203">
        <v>78</v>
      </c>
      <c r="AC61" s="203">
        <v>45</v>
      </c>
      <c r="AD61" s="203">
        <v>33</v>
      </c>
      <c r="AE61" s="203">
        <v>13</v>
      </c>
      <c r="AF61" s="203">
        <v>156</v>
      </c>
      <c r="AG61" s="203">
        <v>115</v>
      </c>
      <c r="AH61" s="203">
        <v>32</v>
      </c>
      <c r="AI61" s="208">
        <v>109</v>
      </c>
      <c r="AJ61" s="187">
        <v>26</v>
      </c>
      <c r="AK61" s="117"/>
    </row>
    <row r="62" spans="1:37" ht="15" customHeight="1" x14ac:dyDescent="0.2">
      <c r="A62" s="206">
        <v>27</v>
      </c>
      <c r="B62" s="87" t="s">
        <v>487</v>
      </c>
      <c r="C62" s="193">
        <v>4737</v>
      </c>
      <c r="D62" s="188">
        <v>192</v>
      </c>
      <c r="E62" s="188">
        <v>84</v>
      </c>
      <c r="F62" s="188">
        <v>108</v>
      </c>
      <c r="G62" s="188">
        <v>646</v>
      </c>
      <c r="H62" s="188">
        <v>420</v>
      </c>
      <c r="I62" s="188">
        <v>143</v>
      </c>
      <c r="J62" s="188">
        <v>83</v>
      </c>
      <c r="K62" s="188">
        <v>335</v>
      </c>
      <c r="L62" s="188">
        <v>56</v>
      </c>
      <c r="M62" s="188">
        <v>33</v>
      </c>
      <c r="N62" s="188">
        <v>113</v>
      </c>
      <c r="O62" s="188">
        <v>296</v>
      </c>
      <c r="P62" s="188">
        <v>43</v>
      </c>
      <c r="Q62" s="179">
        <v>27</v>
      </c>
      <c r="R62" s="206">
        <v>27</v>
      </c>
      <c r="S62" s="87" t="s">
        <v>487</v>
      </c>
      <c r="T62" s="203">
        <v>386</v>
      </c>
      <c r="U62" s="203">
        <v>96</v>
      </c>
      <c r="V62" s="203">
        <v>190</v>
      </c>
      <c r="W62" s="203">
        <v>100</v>
      </c>
      <c r="X62" s="203">
        <v>1456</v>
      </c>
      <c r="Y62" s="203">
        <v>370</v>
      </c>
      <c r="Z62" s="203">
        <v>742</v>
      </c>
      <c r="AA62" s="203">
        <v>344</v>
      </c>
      <c r="AB62" s="203">
        <v>178</v>
      </c>
      <c r="AC62" s="203">
        <v>124</v>
      </c>
      <c r="AD62" s="203">
        <v>54</v>
      </c>
      <c r="AE62" s="203">
        <v>29</v>
      </c>
      <c r="AF62" s="203">
        <v>306</v>
      </c>
      <c r="AG62" s="203">
        <v>306</v>
      </c>
      <c r="AH62" s="203">
        <v>42</v>
      </c>
      <c r="AI62" s="208">
        <v>320</v>
      </c>
      <c r="AJ62" s="179">
        <v>27</v>
      </c>
      <c r="AK62" s="117"/>
    </row>
    <row r="63" spans="1:37" ht="15" customHeight="1" x14ac:dyDescent="0.2">
      <c r="A63" s="206">
        <v>28</v>
      </c>
      <c r="B63" s="78" t="s">
        <v>682</v>
      </c>
      <c r="C63" s="193"/>
      <c r="D63" s="70"/>
      <c r="E63" s="70"/>
      <c r="F63" s="188"/>
      <c r="G63" s="70"/>
      <c r="H63" s="70"/>
      <c r="I63" s="70"/>
      <c r="J63" s="70"/>
      <c r="K63" s="70"/>
      <c r="L63" s="70"/>
      <c r="M63" s="70"/>
      <c r="N63" s="70"/>
      <c r="O63" s="70"/>
      <c r="P63" s="188"/>
      <c r="Q63" s="179"/>
      <c r="R63" s="206">
        <v>28</v>
      </c>
      <c r="S63" s="78" t="s">
        <v>682</v>
      </c>
      <c r="T63" s="203"/>
      <c r="U63" s="203"/>
      <c r="V63" s="70"/>
      <c r="W63" s="70"/>
      <c r="X63" s="203"/>
      <c r="Y63" s="203"/>
      <c r="Z63" s="203"/>
      <c r="AA63" s="203"/>
      <c r="AB63" s="203"/>
      <c r="AC63" s="203"/>
      <c r="AD63" s="203"/>
      <c r="AE63" s="70"/>
      <c r="AF63" s="70"/>
      <c r="AG63" s="70"/>
      <c r="AH63" s="70"/>
      <c r="AI63" s="213"/>
      <c r="AJ63" s="179"/>
      <c r="AK63" s="117"/>
    </row>
    <row r="64" spans="1:37" x14ac:dyDescent="0.2">
      <c r="A64" s="206"/>
      <c r="B64" s="118" t="s">
        <v>655</v>
      </c>
      <c r="C64" s="193">
        <v>324</v>
      </c>
      <c r="D64" s="188">
        <v>14</v>
      </c>
      <c r="E64" s="188">
        <v>9</v>
      </c>
      <c r="F64" s="188">
        <v>5</v>
      </c>
      <c r="G64" s="188">
        <v>16</v>
      </c>
      <c r="H64" s="188">
        <v>13</v>
      </c>
      <c r="I64" s="188">
        <v>1</v>
      </c>
      <c r="J64" s="188">
        <v>2</v>
      </c>
      <c r="K64" s="188">
        <v>6</v>
      </c>
      <c r="L64" s="188">
        <v>1</v>
      </c>
      <c r="M64" s="188">
        <v>1</v>
      </c>
      <c r="N64" s="188">
        <v>5</v>
      </c>
      <c r="O64" s="188">
        <v>18</v>
      </c>
      <c r="P64" s="188">
        <v>4</v>
      </c>
      <c r="Q64" s="179">
        <v>28</v>
      </c>
      <c r="R64" s="206"/>
      <c r="S64" s="118" t="s">
        <v>654</v>
      </c>
      <c r="T64" s="205">
        <v>21</v>
      </c>
      <c r="U64" s="205">
        <v>3</v>
      </c>
      <c r="V64" s="203">
        <v>13</v>
      </c>
      <c r="W64" s="203">
        <v>5</v>
      </c>
      <c r="X64" s="203">
        <v>181</v>
      </c>
      <c r="Y64" s="203">
        <v>44</v>
      </c>
      <c r="Z64" s="203">
        <v>108</v>
      </c>
      <c r="AA64" s="203">
        <v>29</v>
      </c>
      <c r="AB64" s="203">
        <v>5</v>
      </c>
      <c r="AC64" s="203">
        <v>4</v>
      </c>
      <c r="AD64" s="203">
        <v>1</v>
      </c>
      <c r="AE64" s="204">
        <v>1</v>
      </c>
      <c r="AF64" s="204">
        <v>6</v>
      </c>
      <c r="AG64" s="204">
        <v>26</v>
      </c>
      <c r="AH64" s="204">
        <v>3</v>
      </c>
      <c r="AI64" s="208">
        <v>16</v>
      </c>
      <c r="AJ64" s="179">
        <v>28</v>
      </c>
      <c r="AK64" s="117"/>
    </row>
    <row r="65" spans="1:37" s="19" customFormat="1" ht="20.100000000000001" customHeight="1" x14ac:dyDescent="0.2">
      <c r="A65" s="206"/>
      <c r="B65" s="80" t="s">
        <v>479</v>
      </c>
      <c r="C65" s="193"/>
      <c r="D65" s="188"/>
      <c r="E65" s="188"/>
      <c r="F65" s="188"/>
      <c r="G65" s="188"/>
      <c r="H65" s="188"/>
      <c r="I65" s="188"/>
      <c r="J65" s="188"/>
      <c r="K65" s="201"/>
      <c r="L65" s="188"/>
      <c r="M65" s="188"/>
      <c r="N65" s="188"/>
      <c r="O65" s="188"/>
      <c r="P65" s="188"/>
      <c r="Q65" s="179"/>
      <c r="R65" s="206"/>
      <c r="S65" s="80" t="s">
        <v>479</v>
      </c>
      <c r="T65" s="205"/>
      <c r="U65" s="205"/>
      <c r="V65" s="205"/>
      <c r="W65" s="205"/>
      <c r="X65" s="203"/>
      <c r="Y65" s="203"/>
      <c r="Z65" s="203"/>
      <c r="AA65" s="203"/>
      <c r="AB65" s="203"/>
      <c r="AC65" s="203"/>
      <c r="AD65" s="203"/>
      <c r="AE65" s="203"/>
      <c r="AF65" s="203"/>
      <c r="AG65" s="203"/>
      <c r="AH65" s="203"/>
      <c r="AI65" s="203"/>
      <c r="AJ65" s="179"/>
      <c r="AK65" s="123"/>
    </row>
    <row r="66" spans="1:37" s="19" customFormat="1" ht="15" customHeight="1" x14ac:dyDescent="0.2">
      <c r="A66" s="206">
        <v>29</v>
      </c>
      <c r="B66" s="80" t="s">
        <v>480</v>
      </c>
      <c r="C66" s="193"/>
      <c r="D66" s="188"/>
      <c r="E66" s="188"/>
      <c r="F66" s="188"/>
      <c r="G66" s="188"/>
      <c r="H66" s="188"/>
      <c r="I66" s="188"/>
      <c r="J66" s="188"/>
      <c r="K66" s="201"/>
      <c r="L66" s="188"/>
      <c r="M66" s="188"/>
      <c r="N66" s="188"/>
      <c r="O66" s="188"/>
      <c r="P66" s="188"/>
      <c r="Q66" s="179"/>
      <c r="R66" s="206">
        <v>29</v>
      </c>
      <c r="S66" s="80" t="s">
        <v>480</v>
      </c>
      <c r="T66" s="205"/>
      <c r="U66" s="205"/>
      <c r="V66" s="205"/>
      <c r="W66" s="205"/>
      <c r="X66" s="203"/>
      <c r="Y66" s="203"/>
      <c r="Z66" s="203"/>
      <c r="AA66" s="203"/>
      <c r="AB66" s="203"/>
      <c r="AC66" s="203"/>
      <c r="AD66" s="203"/>
      <c r="AE66" s="203"/>
      <c r="AF66" s="203"/>
      <c r="AG66" s="203"/>
      <c r="AH66" s="203"/>
      <c r="AI66" s="203"/>
      <c r="AJ66" s="179"/>
      <c r="AK66" s="123"/>
    </row>
    <row r="67" spans="1:37" s="19" customFormat="1" x14ac:dyDescent="0.2">
      <c r="A67" s="206"/>
      <c r="B67" s="118" t="s">
        <v>481</v>
      </c>
      <c r="C67" s="193">
        <v>5831</v>
      </c>
      <c r="D67" s="188">
        <v>276</v>
      </c>
      <c r="E67" s="188">
        <v>145</v>
      </c>
      <c r="F67" s="188">
        <v>131</v>
      </c>
      <c r="G67" s="188">
        <v>914</v>
      </c>
      <c r="H67" s="188">
        <v>467</v>
      </c>
      <c r="I67" s="188">
        <v>255</v>
      </c>
      <c r="J67" s="188">
        <v>192</v>
      </c>
      <c r="K67" s="188">
        <v>86</v>
      </c>
      <c r="L67" s="188">
        <v>198</v>
      </c>
      <c r="M67" s="188">
        <v>20</v>
      </c>
      <c r="N67" s="188">
        <v>98</v>
      </c>
      <c r="O67" s="188">
        <v>308</v>
      </c>
      <c r="P67" s="188">
        <v>78</v>
      </c>
      <c r="Q67" s="179">
        <v>29</v>
      </c>
      <c r="R67" s="206"/>
      <c r="S67" s="118" t="s">
        <v>481</v>
      </c>
      <c r="T67" s="188">
        <v>681</v>
      </c>
      <c r="U67" s="188">
        <v>239</v>
      </c>
      <c r="V67" s="188">
        <v>282</v>
      </c>
      <c r="W67" s="188">
        <v>160</v>
      </c>
      <c r="X67" s="188">
        <v>1925</v>
      </c>
      <c r="Y67" s="188">
        <v>390</v>
      </c>
      <c r="Z67" s="188">
        <v>1207</v>
      </c>
      <c r="AA67" s="188">
        <v>328</v>
      </c>
      <c r="AB67" s="188">
        <v>166</v>
      </c>
      <c r="AC67" s="188">
        <v>101</v>
      </c>
      <c r="AD67" s="188">
        <v>65</v>
      </c>
      <c r="AE67" s="188">
        <v>73</v>
      </c>
      <c r="AF67" s="188">
        <v>211</v>
      </c>
      <c r="AG67" s="188">
        <v>229</v>
      </c>
      <c r="AH67" s="188">
        <v>107</v>
      </c>
      <c r="AI67" s="188">
        <v>461</v>
      </c>
      <c r="AJ67" s="179">
        <v>29</v>
      </c>
      <c r="AK67" s="123"/>
    </row>
    <row r="68" spans="1:37" x14ac:dyDescent="0.2">
      <c r="B68" s="90"/>
      <c r="C68" s="90"/>
      <c r="D68" s="90"/>
      <c r="E68" s="90"/>
      <c r="F68" s="90"/>
      <c r="G68" s="90"/>
      <c r="H68" s="90"/>
      <c r="I68" s="90"/>
      <c r="J68" s="90"/>
      <c r="K68" s="90"/>
      <c r="L68" s="90"/>
      <c r="M68" s="90"/>
      <c r="N68" s="90"/>
      <c r="O68" s="90"/>
      <c r="P68" s="90"/>
      <c r="Q68" s="90"/>
      <c r="R68" s="89"/>
      <c r="T68" s="90"/>
      <c r="W68" s="90"/>
      <c r="X68" s="90"/>
      <c r="Y68" s="90"/>
      <c r="Z68" s="90"/>
      <c r="AA68" s="90"/>
      <c r="AB68" s="90"/>
      <c r="AC68" s="90"/>
      <c r="AD68" s="90"/>
      <c r="AE68" s="90"/>
      <c r="AF68" s="90"/>
      <c r="AG68" s="90"/>
      <c r="AH68" s="90"/>
      <c r="AI68" s="90"/>
      <c r="AJ68" s="206"/>
      <c r="AK68" s="70"/>
    </row>
    <row r="69" spans="1:37" x14ac:dyDescent="0.2">
      <c r="A69" s="12" t="s">
        <v>103</v>
      </c>
      <c r="B69" s="90"/>
      <c r="C69" s="90"/>
      <c r="D69" s="90"/>
      <c r="E69" s="90"/>
      <c r="F69" s="90"/>
      <c r="G69" s="90"/>
      <c r="H69" s="90"/>
      <c r="I69" s="90"/>
      <c r="J69" s="90"/>
      <c r="K69" s="90"/>
      <c r="L69" s="90"/>
      <c r="M69" s="90"/>
      <c r="N69" s="90"/>
      <c r="O69" s="90"/>
      <c r="P69" s="90"/>
      <c r="Q69" s="90"/>
      <c r="R69" s="12" t="s">
        <v>103</v>
      </c>
      <c r="S69" s="90"/>
      <c r="T69" s="90"/>
      <c r="V69" s="90"/>
      <c r="W69" s="90"/>
      <c r="X69" s="90"/>
      <c r="Y69" s="90"/>
      <c r="Z69" s="90"/>
      <c r="AA69" s="90"/>
      <c r="AB69" s="90"/>
      <c r="AC69" s="90"/>
      <c r="AD69" s="90"/>
      <c r="AE69" s="90"/>
      <c r="AF69" s="90"/>
      <c r="AG69" s="90"/>
      <c r="AH69" s="90"/>
      <c r="AI69" s="90"/>
      <c r="AJ69" s="206"/>
      <c r="AK69" s="70"/>
    </row>
    <row r="70" spans="1:37" x14ac:dyDescent="0.2">
      <c r="A70" s="12" t="s">
        <v>488</v>
      </c>
      <c r="C70" s="70"/>
      <c r="D70" s="90"/>
      <c r="E70" s="90"/>
      <c r="F70" s="90"/>
      <c r="G70" s="90"/>
      <c r="H70" s="90"/>
      <c r="I70" s="90"/>
      <c r="J70" s="90"/>
      <c r="K70" s="90"/>
      <c r="L70" s="90"/>
      <c r="M70" s="90"/>
      <c r="N70" s="90"/>
      <c r="O70" s="90"/>
      <c r="P70" s="90"/>
      <c r="Q70" s="90"/>
      <c r="R70" s="12" t="s">
        <v>488</v>
      </c>
      <c r="T70" s="90"/>
      <c r="U70" s="90"/>
      <c r="V70" s="90"/>
      <c r="W70" s="90"/>
      <c r="X70" s="90"/>
      <c r="Y70" s="90"/>
      <c r="Z70" s="90"/>
      <c r="AA70" s="90"/>
      <c r="AB70" s="90"/>
      <c r="AC70" s="90"/>
      <c r="AD70" s="90"/>
      <c r="AE70" s="90"/>
      <c r="AF70" s="90"/>
      <c r="AG70" s="90"/>
      <c r="AH70" s="90"/>
      <c r="AI70" s="90"/>
      <c r="AJ70" s="206"/>
      <c r="AK70" s="70"/>
    </row>
    <row r="71" spans="1:37" x14ac:dyDescent="0.2">
      <c r="A71" s="89" t="s">
        <v>489</v>
      </c>
      <c r="C71" s="90"/>
      <c r="D71" s="90"/>
      <c r="E71" s="90"/>
      <c r="F71" s="90"/>
      <c r="G71" s="90"/>
      <c r="H71" s="90"/>
      <c r="I71" s="90"/>
      <c r="J71" s="90"/>
      <c r="K71" s="90"/>
      <c r="L71" s="90"/>
      <c r="M71" s="90"/>
      <c r="N71" s="90"/>
      <c r="O71" s="90"/>
      <c r="P71" s="90"/>
      <c r="Q71" s="90"/>
      <c r="R71" s="89" t="s">
        <v>489</v>
      </c>
      <c r="T71" s="90"/>
      <c r="U71" s="90"/>
      <c r="V71" s="90"/>
      <c r="W71" s="90"/>
      <c r="X71" s="90"/>
      <c r="Y71" s="90"/>
      <c r="Z71" s="90"/>
      <c r="AA71" s="90"/>
      <c r="AB71" s="90"/>
      <c r="AC71" s="90"/>
      <c r="AD71" s="90"/>
      <c r="AE71" s="90"/>
      <c r="AF71" s="90"/>
      <c r="AG71" s="90"/>
      <c r="AH71" s="90"/>
      <c r="AI71" s="90"/>
      <c r="AJ71" s="90"/>
      <c r="AK71" s="70"/>
    </row>
    <row r="72" spans="1:37" x14ac:dyDescent="0.2">
      <c r="A72" s="89" t="s">
        <v>490</v>
      </c>
      <c r="C72" s="90"/>
      <c r="D72" s="90"/>
      <c r="E72" s="90"/>
      <c r="F72" s="90"/>
      <c r="G72" s="90"/>
      <c r="H72" s="90"/>
      <c r="I72" s="90"/>
      <c r="J72" s="90"/>
      <c r="K72" s="90"/>
      <c r="L72" s="90"/>
      <c r="M72" s="90"/>
      <c r="N72" s="90"/>
      <c r="O72" s="90"/>
      <c r="P72" s="90"/>
      <c r="Q72" s="90"/>
      <c r="R72" s="89" t="s">
        <v>490</v>
      </c>
      <c r="T72" s="90"/>
      <c r="U72" s="90"/>
      <c r="V72" s="90"/>
      <c r="W72" s="90"/>
      <c r="X72" s="90"/>
      <c r="Y72" s="90"/>
      <c r="Z72" s="90"/>
      <c r="AA72" s="90"/>
      <c r="AB72" s="90"/>
      <c r="AC72" s="90"/>
      <c r="AD72" s="90"/>
      <c r="AE72" s="90"/>
      <c r="AF72" s="90"/>
      <c r="AG72" s="90"/>
      <c r="AH72" s="90"/>
      <c r="AI72" s="90"/>
      <c r="AJ72" s="90"/>
      <c r="AK72" s="70"/>
    </row>
    <row r="73" spans="1:37" x14ac:dyDescent="0.2">
      <c r="B73" s="90"/>
      <c r="C73" s="90"/>
      <c r="D73" s="90"/>
      <c r="E73" s="90"/>
      <c r="F73" s="90"/>
      <c r="G73" s="90"/>
      <c r="H73" s="90"/>
      <c r="I73" s="90"/>
      <c r="J73" s="90"/>
      <c r="K73" s="90"/>
      <c r="L73" s="90"/>
      <c r="M73" s="90"/>
      <c r="N73" s="90"/>
      <c r="O73" s="90"/>
      <c r="P73" s="90"/>
      <c r="Q73" s="90"/>
      <c r="AK73" s="70"/>
    </row>
    <row r="74" spans="1:37" x14ac:dyDescent="0.2">
      <c r="B74" s="90"/>
      <c r="C74" s="90"/>
      <c r="D74" s="90"/>
      <c r="E74" s="90"/>
      <c r="F74" s="90"/>
      <c r="G74" s="90"/>
      <c r="H74" s="90"/>
      <c r="I74" s="90"/>
      <c r="J74" s="90"/>
      <c r="K74" s="90"/>
      <c r="L74" s="90"/>
      <c r="M74" s="90"/>
      <c r="N74" s="90"/>
      <c r="O74" s="90"/>
      <c r="P74" s="90"/>
      <c r="Q74" s="90"/>
      <c r="AK74" s="70"/>
    </row>
    <row r="75" spans="1:37" x14ac:dyDescent="0.2">
      <c r="B75" s="90"/>
      <c r="C75" s="90"/>
      <c r="D75" s="90"/>
      <c r="E75" s="90"/>
      <c r="F75" s="90"/>
      <c r="G75" s="90"/>
      <c r="H75" s="90"/>
      <c r="I75" s="90"/>
      <c r="J75" s="90"/>
      <c r="K75" s="90"/>
      <c r="L75" s="90"/>
      <c r="M75" s="90"/>
      <c r="N75" s="90"/>
      <c r="O75" s="90"/>
      <c r="P75" s="90"/>
      <c r="Q75" s="90"/>
      <c r="AK75" s="70"/>
    </row>
    <row r="76" spans="1:37" x14ac:dyDescent="0.2">
      <c r="B76" s="90"/>
      <c r="C76" s="90"/>
      <c r="D76" s="90"/>
      <c r="E76" s="90"/>
      <c r="F76" s="90"/>
      <c r="G76" s="90"/>
      <c r="H76" s="90"/>
      <c r="I76" s="90"/>
      <c r="J76" s="90"/>
      <c r="K76" s="90"/>
      <c r="L76" s="90"/>
      <c r="M76" s="90"/>
      <c r="N76" s="90"/>
      <c r="O76" s="90"/>
      <c r="P76" s="90"/>
      <c r="Q76" s="90"/>
      <c r="AK76" s="70"/>
    </row>
    <row r="77" spans="1:37" x14ac:dyDescent="0.2">
      <c r="B77" s="90"/>
      <c r="C77" s="90"/>
      <c r="D77" s="90"/>
      <c r="E77" s="90"/>
      <c r="F77" s="90"/>
      <c r="G77" s="90"/>
      <c r="H77" s="90"/>
      <c r="I77" s="90"/>
      <c r="J77" s="90"/>
      <c r="K77" s="90"/>
      <c r="L77" s="90"/>
      <c r="M77" s="90"/>
      <c r="N77" s="90"/>
      <c r="O77" s="90"/>
      <c r="P77" s="90"/>
      <c r="Q77" s="90"/>
      <c r="AK77" s="70"/>
    </row>
    <row r="78" spans="1:37" x14ac:dyDescent="0.2">
      <c r="B78" s="90"/>
      <c r="C78" s="90"/>
      <c r="D78" s="90"/>
      <c r="E78" s="90"/>
      <c r="F78" s="90"/>
      <c r="G78" s="90"/>
      <c r="H78" s="90"/>
      <c r="I78" s="90"/>
      <c r="J78" s="90"/>
      <c r="K78" s="90"/>
      <c r="L78" s="90"/>
      <c r="M78" s="90"/>
      <c r="N78" s="90"/>
      <c r="O78" s="90"/>
      <c r="P78" s="90"/>
      <c r="Q78" s="90"/>
      <c r="AK78" s="70"/>
    </row>
    <row r="79" spans="1:37" s="214" customFormat="1" ht="15" customHeight="1" x14ac:dyDescent="0.2">
      <c r="A79" s="92"/>
      <c r="B79" s="18"/>
      <c r="C79" s="18"/>
      <c r="D79" s="95"/>
      <c r="E79" s="95"/>
      <c r="F79" s="95"/>
      <c r="G79" s="572"/>
      <c r="H79" s="572"/>
      <c r="I79" s="572"/>
      <c r="J79" s="572"/>
      <c r="K79" s="572"/>
      <c r="L79" s="18"/>
      <c r="M79" s="18"/>
      <c r="N79" s="18"/>
      <c r="O79" s="18"/>
      <c r="P79" s="18"/>
      <c r="Q79" s="18"/>
      <c r="R79" s="92"/>
      <c r="S79" s="18"/>
      <c r="T79" s="18"/>
      <c r="U79" s="18"/>
      <c r="W79" s="95"/>
      <c r="X79" s="95"/>
      <c r="Y79" s="95"/>
      <c r="Z79" s="572"/>
      <c r="AA79" s="92"/>
      <c r="AB79" s="92"/>
      <c r="AC79" s="92"/>
      <c r="AD79" s="18"/>
      <c r="AE79" s="18"/>
      <c r="AF79" s="18"/>
      <c r="AG79" s="18"/>
      <c r="AH79" s="18"/>
      <c r="AI79" s="18"/>
      <c r="AJ79" s="18"/>
      <c r="AK79" s="94"/>
    </row>
  </sheetData>
  <mergeCells count="39">
    <mergeCell ref="AD7:AD9"/>
    <mergeCell ref="J7:J9"/>
    <mergeCell ref="U7:U9"/>
    <mergeCell ref="V7:V9"/>
    <mergeCell ref="W7:W9"/>
    <mergeCell ref="Y7:Y9"/>
    <mergeCell ref="Z7:Z9"/>
    <mergeCell ref="AE4:AE9"/>
    <mergeCell ref="AF4:AF9"/>
    <mergeCell ref="AI4:AI9"/>
    <mergeCell ref="B6:B7"/>
    <mergeCell ref="D6:D9"/>
    <mergeCell ref="E6:F6"/>
    <mergeCell ref="G6:G9"/>
    <mergeCell ref="H6:J6"/>
    <mergeCell ref="S6:S7"/>
    <mergeCell ref="T6:T9"/>
    <mergeCell ref="N4:N9"/>
    <mergeCell ref="O4:O9"/>
    <mergeCell ref="T4:W5"/>
    <mergeCell ref="X4:Y5"/>
    <mergeCell ref="Z4:AA5"/>
    <mergeCell ref="AB4:AD5"/>
    <mergeCell ref="U6:W6"/>
    <mergeCell ref="X6:X9"/>
    <mergeCell ref="AB6:AB9"/>
    <mergeCell ref="AC6:AD6"/>
    <mergeCell ref="C4:C9"/>
    <mergeCell ref="D4:F5"/>
    <mergeCell ref="G4:J5"/>
    <mergeCell ref="K4:K9"/>
    <mergeCell ref="L4:L9"/>
    <mergeCell ref="M4:M9"/>
    <mergeCell ref="E7:E9"/>
    <mergeCell ref="F7:F9"/>
    <mergeCell ref="H7:H9"/>
    <mergeCell ref="I7:I9"/>
    <mergeCell ref="AA7:AA9"/>
    <mergeCell ref="AC7:AC9"/>
  </mergeCells>
  <conditionalFormatting sqref="T16:AI16 C16:P16">
    <cfRule type="cellIs" dxfId="0" priority="1" stopIfTrue="1" operator="equal">
      <formula>0</formula>
    </cfRule>
  </conditionalFormatting>
  <pageMargins left="0.59055118110236227" right="0.59055118110236227" top="0.39370078740157483" bottom="0.59055118110236227" header="0.39370078740157483" footer="0.19685039370078741"/>
  <pageSetup paperSize="9" scale="68" firstPageNumber="46" orientation="portrait" useFirstPageNumber="1" verticalDpi="300" r:id="rId1"/>
  <headerFooter scaleWithDoc="0">
    <oddFooter>&amp;L&amp;"MetaNormalLF-Roman,Standard"&amp;8Statistisches Bundesamt, Fachserie 10, Reihe 2.2, 2017</oddFooter>
  </headerFooter>
  <colBreaks count="3" manualBreakCount="3">
    <brk id="6" max="82" man="1"/>
    <brk id="17" max="1048575" man="1"/>
    <brk id="25" max="8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Normal="100"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3" customWidth="1"/>
    <col min="2" max="2" width="52.5703125" style="3" customWidth="1"/>
    <col min="3" max="6" width="17.5703125" style="3" customWidth="1"/>
    <col min="7" max="7" width="12.5703125" style="3" customWidth="1"/>
    <col min="8" max="10" width="12.7109375" style="3" customWidth="1"/>
    <col min="11" max="11" width="11.85546875" style="3" customWidth="1"/>
    <col min="12" max="12" width="12" style="3" customWidth="1"/>
    <col min="13" max="14" width="12.7109375" style="3" customWidth="1"/>
    <col min="15" max="16" width="12" style="3" customWidth="1"/>
    <col min="17" max="17" width="9.140625" style="3" customWidth="1"/>
    <col min="18" max="18" width="5.28515625" style="3" customWidth="1"/>
    <col min="19" max="19" width="54.7109375" style="3" customWidth="1"/>
    <col min="20" max="25" width="12" style="3" customWidth="1"/>
    <col min="26" max="34" width="12.7109375" style="3" customWidth="1"/>
    <col min="35" max="35" width="12" style="3" customWidth="1"/>
    <col min="36" max="36" width="5.42578125" style="3" customWidth="1"/>
    <col min="37" max="37" width="2.7109375" style="428" customWidth="1"/>
    <col min="38" max="16384" width="11.42578125" style="3"/>
  </cols>
  <sheetData>
    <row r="1" spans="1:37" ht="18" x14ac:dyDescent="0.25">
      <c r="A1" s="448" t="s">
        <v>802</v>
      </c>
      <c r="B1" s="19"/>
      <c r="F1" s="96"/>
      <c r="G1" s="448" t="s">
        <v>802</v>
      </c>
      <c r="R1" s="379" t="s">
        <v>799</v>
      </c>
      <c r="Y1" s="96"/>
      <c r="Z1" s="379" t="s">
        <v>799</v>
      </c>
      <c r="AK1" s="19"/>
    </row>
    <row r="2" spans="1:37" ht="13.5" customHeight="1" x14ac:dyDescent="0.2">
      <c r="A2" s="35" t="s">
        <v>732</v>
      </c>
      <c r="B2" s="12"/>
      <c r="G2" s="35" t="s">
        <v>732</v>
      </c>
      <c r="R2" s="35" t="s">
        <v>732</v>
      </c>
      <c r="Y2" s="234"/>
      <c r="Z2" s="35" t="s">
        <v>732</v>
      </c>
      <c r="AK2" s="19"/>
    </row>
    <row r="3" spans="1:37" s="90" customFormat="1" ht="15" customHeight="1" x14ac:dyDescent="0.2">
      <c r="A3" s="59"/>
      <c r="B3" s="59"/>
      <c r="M3" s="59"/>
      <c r="Q3" s="59"/>
      <c r="R3" s="59"/>
      <c r="S3" s="59"/>
      <c r="X3" s="59"/>
      <c r="Y3" s="59"/>
      <c r="Z3" s="59"/>
      <c r="AA3" s="59"/>
      <c r="AB3" s="59"/>
      <c r="AC3" s="59"/>
      <c r="AD3" s="59"/>
      <c r="AE3" s="59"/>
      <c r="AF3" s="59"/>
      <c r="AG3" s="59"/>
      <c r="AH3" s="59"/>
      <c r="AI3" s="59"/>
      <c r="AJ3" s="59"/>
      <c r="AK3" s="70"/>
    </row>
    <row r="4" spans="1:37" s="90" customFormat="1" x14ac:dyDescent="0.2">
      <c r="A4" s="97"/>
      <c r="B4" s="449"/>
      <c r="C4" s="628" t="s">
        <v>275</v>
      </c>
      <c r="D4" s="639" t="s">
        <v>115</v>
      </c>
      <c r="E4" s="632"/>
      <c r="F4" s="632"/>
      <c r="G4" s="632" t="s">
        <v>116</v>
      </c>
      <c r="H4" s="642"/>
      <c r="I4" s="642"/>
      <c r="J4" s="643"/>
      <c r="K4" s="635" t="s">
        <v>117</v>
      </c>
      <c r="L4" s="635" t="s">
        <v>118</v>
      </c>
      <c r="M4" s="635" t="s">
        <v>119</v>
      </c>
      <c r="N4" s="635" t="s">
        <v>120</v>
      </c>
      <c r="O4" s="635" t="s">
        <v>121</v>
      </c>
      <c r="P4" s="99"/>
      <c r="Q4" s="100"/>
      <c r="R4" s="3"/>
      <c r="S4" s="635" t="s">
        <v>274</v>
      </c>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row>
    <row r="5" spans="1:37" s="90" customFormat="1" x14ac:dyDescent="0.2">
      <c r="A5" s="101"/>
      <c r="B5" s="450" t="s">
        <v>733</v>
      </c>
      <c r="C5" s="682"/>
      <c r="D5" s="640"/>
      <c r="E5" s="641"/>
      <c r="F5" s="641"/>
      <c r="G5" s="641"/>
      <c r="H5" s="641"/>
      <c r="I5" s="641"/>
      <c r="J5" s="644"/>
      <c r="K5" s="629"/>
      <c r="L5" s="629"/>
      <c r="M5" s="629"/>
      <c r="N5" s="629"/>
      <c r="O5" s="629"/>
      <c r="P5" s="100"/>
      <c r="Q5" s="100"/>
      <c r="R5" s="3"/>
      <c r="S5" s="629"/>
      <c r="T5" s="640"/>
      <c r="U5" s="641"/>
      <c r="V5" s="641"/>
      <c r="W5" s="644"/>
      <c r="X5" s="651"/>
      <c r="Y5" s="652"/>
      <c r="Z5" s="655"/>
      <c r="AA5" s="656"/>
      <c r="AB5" s="640"/>
      <c r="AC5" s="641"/>
      <c r="AD5" s="644"/>
      <c r="AE5" s="684"/>
      <c r="AF5" s="684"/>
      <c r="AG5" s="100"/>
      <c r="AH5" s="100"/>
      <c r="AI5" s="684"/>
      <c r="AJ5" s="100"/>
      <c r="AK5" s="70"/>
    </row>
    <row r="6" spans="1:37" s="90" customFormat="1" x14ac:dyDescent="0.2">
      <c r="A6" s="101" t="s">
        <v>129</v>
      </c>
      <c r="B6" s="450" t="s">
        <v>734</v>
      </c>
      <c r="C6" s="682"/>
      <c r="D6" s="635" t="s">
        <v>131</v>
      </c>
      <c r="E6" s="645" t="s">
        <v>132</v>
      </c>
      <c r="F6" s="646"/>
      <c r="G6" s="634" t="s">
        <v>131</v>
      </c>
      <c r="H6" s="645" t="s">
        <v>132</v>
      </c>
      <c r="I6" s="646"/>
      <c r="J6" s="648"/>
      <c r="K6" s="629"/>
      <c r="L6" s="629"/>
      <c r="M6" s="629"/>
      <c r="N6" s="629"/>
      <c r="O6" s="629"/>
      <c r="P6" s="69" t="s">
        <v>133</v>
      </c>
      <c r="Q6" s="69" t="s">
        <v>129</v>
      </c>
      <c r="R6" s="14" t="s">
        <v>129</v>
      </c>
      <c r="S6" s="629"/>
      <c r="T6" s="635" t="s">
        <v>131</v>
      </c>
      <c r="U6" s="645" t="s">
        <v>132</v>
      </c>
      <c r="V6" s="646"/>
      <c r="W6" s="648"/>
      <c r="X6" s="635" t="s">
        <v>131</v>
      </c>
      <c r="Y6" s="103" t="s">
        <v>134</v>
      </c>
      <c r="Z6" s="104" t="s">
        <v>135</v>
      </c>
      <c r="AA6" s="571"/>
      <c r="AB6" s="635" t="s">
        <v>131</v>
      </c>
      <c r="AC6" s="645" t="s">
        <v>132</v>
      </c>
      <c r="AD6" s="648"/>
      <c r="AE6" s="684"/>
      <c r="AF6" s="684"/>
      <c r="AG6" s="69" t="s">
        <v>136</v>
      </c>
      <c r="AH6" s="69" t="s">
        <v>137</v>
      </c>
      <c r="AI6" s="684"/>
      <c r="AJ6" s="69" t="s">
        <v>129</v>
      </c>
      <c r="AK6" s="117"/>
    </row>
    <row r="7" spans="1:37" s="90" customFormat="1" x14ac:dyDescent="0.2">
      <c r="A7" s="101" t="s">
        <v>138</v>
      </c>
      <c r="B7" s="450" t="s">
        <v>735</v>
      </c>
      <c r="C7" s="682"/>
      <c r="D7" s="684"/>
      <c r="E7" s="635" t="s">
        <v>140</v>
      </c>
      <c r="F7" s="639" t="s">
        <v>141</v>
      </c>
      <c r="G7" s="686"/>
      <c r="H7" s="635" t="s">
        <v>142</v>
      </c>
      <c r="I7" s="635" t="s">
        <v>143</v>
      </c>
      <c r="J7" s="635" t="s">
        <v>144</v>
      </c>
      <c r="K7" s="629"/>
      <c r="L7" s="629"/>
      <c r="M7" s="629"/>
      <c r="N7" s="629"/>
      <c r="O7" s="629"/>
      <c r="P7" s="69" t="s">
        <v>145</v>
      </c>
      <c r="Q7" s="69" t="s">
        <v>138</v>
      </c>
      <c r="R7" s="14" t="s">
        <v>138</v>
      </c>
      <c r="S7" s="629"/>
      <c r="T7" s="684"/>
      <c r="U7" s="628" t="s">
        <v>239</v>
      </c>
      <c r="V7" s="635" t="s">
        <v>147</v>
      </c>
      <c r="W7" s="635" t="s">
        <v>148</v>
      </c>
      <c r="X7" s="684"/>
      <c r="Y7" s="639" t="s">
        <v>149</v>
      </c>
      <c r="Z7" s="664" t="s">
        <v>150</v>
      </c>
      <c r="AA7" s="635" t="s">
        <v>151</v>
      </c>
      <c r="AB7" s="684"/>
      <c r="AC7" s="635" t="s">
        <v>152</v>
      </c>
      <c r="AD7" s="635" t="s">
        <v>153</v>
      </c>
      <c r="AE7" s="684"/>
      <c r="AF7" s="684"/>
      <c r="AG7" s="69" t="s">
        <v>154</v>
      </c>
      <c r="AH7" s="69" t="s">
        <v>155</v>
      </c>
      <c r="AI7" s="684"/>
      <c r="AJ7" s="69" t="s">
        <v>138</v>
      </c>
      <c r="AK7" s="117"/>
    </row>
    <row r="8" spans="1:37" x14ac:dyDescent="0.2">
      <c r="A8" s="80"/>
      <c r="B8" s="450" t="s">
        <v>736</v>
      </c>
      <c r="C8" s="682"/>
      <c r="D8" s="684"/>
      <c r="E8" s="629"/>
      <c r="F8" s="623"/>
      <c r="G8" s="686"/>
      <c r="H8" s="629"/>
      <c r="I8" s="629"/>
      <c r="J8" s="629"/>
      <c r="K8" s="629"/>
      <c r="L8" s="629"/>
      <c r="M8" s="629"/>
      <c r="N8" s="629"/>
      <c r="O8" s="629"/>
      <c r="P8" s="100"/>
      <c r="Q8" s="100"/>
      <c r="S8" s="629"/>
      <c r="T8" s="684"/>
      <c r="U8" s="682"/>
      <c r="V8" s="629"/>
      <c r="W8" s="629"/>
      <c r="X8" s="684"/>
      <c r="Y8" s="623"/>
      <c r="Z8" s="626"/>
      <c r="AA8" s="629"/>
      <c r="AB8" s="684"/>
      <c r="AC8" s="629"/>
      <c r="AD8" s="629"/>
      <c r="AE8" s="684"/>
      <c r="AF8" s="684"/>
      <c r="AG8" s="69"/>
      <c r="AH8" s="69"/>
      <c r="AI8" s="684"/>
      <c r="AJ8" s="100"/>
      <c r="AK8" s="70"/>
    </row>
    <row r="9" spans="1:37" x14ac:dyDescent="0.2">
      <c r="A9" s="105"/>
      <c r="B9" s="451"/>
      <c r="C9" s="683"/>
      <c r="D9" s="685"/>
      <c r="E9" s="630"/>
      <c r="F9" s="624"/>
      <c r="G9" s="687"/>
      <c r="H9" s="630"/>
      <c r="I9" s="630"/>
      <c r="J9" s="630"/>
      <c r="K9" s="630"/>
      <c r="L9" s="630"/>
      <c r="M9" s="630"/>
      <c r="N9" s="630"/>
      <c r="O9" s="630"/>
      <c r="P9" s="75"/>
      <c r="Q9" s="75"/>
      <c r="R9" s="59"/>
      <c r="S9" s="630"/>
      <c r="T9" s="685"/>
      <c r="U9" s="683"/>
      <c r="V9" s="630"/>
      <c r="W9" s="630"/>
      <c r="X9" s="685"/>
      <c r="Y9" s="624"/>
      <c r="Z9" s="627"/>
      <c r="AA9" s="630"/>
      <c r="AB9" s="685"/>
      <c r="AC9" s="630"/>
      <c r="AD9" s="630"/>
      <c r="AE9" s="685"/>
      <c r="AF9" s="685"/>
      <c r="AG9" s="75"/>
      <c r="AH9" s="75"/>
      <c r="AI9" s="685"/>
      <c r="AJ9" s="75"/>
      <c r="AK9" s="70"/>
    </row>
    <row r="10" spans="1:37" ht="12" customHeight="1" x14ac:dyDescent="0.2">
      <c r="B10" s="97"/>
      <c r="C10" s="98"/>
      <c r="P10" s="97"/>
      <c r="Q10" s="98"/>
      <c r="S10" s="97"/>
      <c r="AJ10" s="99"/>
      <c r="AK10" s="70"/>
    </row>
    <row r="11" spans="1:37" ht="24.95" customHeight="1" x14ac:dyDescent="0.2">
      <c r="A11" s="15"/>
      <c r="B11" s="258"/>
      <c r="C11" s="47" t="s">
        <v>860</v>
      </c>
      <c r="D11" s="15"/>
      <c r="E11" s="15"/>
      <c r="F11" s="15"/>
      <c r="G11" s="15"/>
      <c r="H11" s="15"/>
      <c r="I11" s="452"/>
      <c r="J11" s="17"/>
      <c r="K11" s="15"/>
      <c r="L11" s="15"/>
      <c r="M11" s="15"/>
      <c r="N11" s="15"/>
      <c r="O11" s="15"/>
      <c r="P11" s="258"/>
      <c r="Q11" s="15"/>
      <c r="R11" s="15"/>
      <c r="S11" s="258"/>
      <c r="T11" s="47" t="s">
        <v>361</v>
      </c>
      <c r="U11" s="15"/>
      <c r="V11" s="15"/>
      <c r="W11" s="15"/>
      <c r="X11" s="15"/>
      <c r="Y11" s="257"/>
      <c r="AI11" s="80"/>
      <c r="AJ11" s="90"/>
      <c r="AK11" s="70"/>
    </row>
    <row r="12" spans="1:37" ht="22.5" customHeight="1" x14ac:dyDescent="0.2">
      <c r="A12" s="453">
        <v>1</v>
      </c>
      <c r="B12" s="454" t="s">
        <v>779</v>
      </c>
      <c r="C12" s="455">
        <v>587476</v>
      </c>
      <c r="D12" s="455">
        <v>60953</v>
      </c>
      <c r="E12" s="455">
        <v>27771</v>
      </c>
      <c r="F12" s="455">
        <v>33182</v>
      </c>
      <c r="G12" s="455">
        <v>78731</v>
      </c>
      <c r="H12" s="455">
        <v>44665</v>
      </c>
      <c r="I12" s="455">
        <v>19088</v>
      </c>
      <c r="J12" s="455">
        <v>14978</v>
      </c>
      <c r="K12" s="455">
        <v>28788</v>
      </c>
      <c r="L12" s="455">
        <v>16824</v>
      </c>
      <c r="M12" s="455">
        <v>6052</v>
      </c>
      <c r="N12" s="455">
        <v>14578</v>
      </c>
      <c r="O12" s="455">
        <v>45803</v>
      </c>
      <c r="P12" s="456">
        <v>11406</v>
      </c>
      <c r="Q12" s="453">
        <v>1</v>
      </c>
      <c r="R12" s="453">
        <v>1</v>
      </c>
      <c r="S12" s="454" t="s">
        <v>562</v>
      </c>
      <c r="T12" s="455">
        <v>59688</v>
      </c>
      <c r="U12" s="455">
        <v>10849</v>
      </c>
      <c r="V12" s="455">
        <v>30991</v>
      </c>
      <c r="W12" s="455">
        <v>17848</v>
      </c>
      <c r="X12" s="455">
        <v>147297</v>
      </c>
      <c r="Y12" s="455">
        <v>37810</v>
      </c>
      <c r="Z12" s="455">
        <v>74383</v>
      </c>
      <c r="AA12" s="455">
        <v>35104</v>
      </c>
      <c r="AB12" s="455">
        <v>30070</v>
      </c>
      <c r="AC12" s="455">
        <v>19492</v>
      </c>
      <c r="AD12" s="455">
        <v>10578</v>
      </c>
      <c r="AE12" s="455">
        <v>8556</v>
      </c>
      <c r="AF12" s="455">
        <v>25872</v>
      </c>
      <c r="AG12" s="455">
        <v>16193</v>
      </c>
      <c r="AH12" s="455">
        <v>21616</v>
      </c>
      <c r="AI12" s="456">
        <v>15049</v>
      </c>
      <c r="AJ12" s="453">
        <v>1</v>
      </c>
    </row>
    <row r="13" spans="1:37" x14ac:dyDescent="0.2">
      <c r="A13" s="453"/>
      <c r="B13" s="454"/>
      <c r="C13" s="455"/>
      <c r="D13" s="455"/>
      <c r="E13" s="455"/>
      <c r="F13" s="455"/>
      <c r="G13" s="455"/>
      <c r="H13" s="455"/>
      <c r="I13" s="455"/>
      <c r="J13" s="455"/>
      <c r="K13" s="455"/>
      <c r="L13" s="455"/>
      <c r="M13" s="455"/>
      <c r="N13" s="455"/>
      <c r="O13" s="455"/>
      <c r="P13" s="456"/>
      <c r="Q13" s="453"/>
      <c r="R13" s="453"/>
      <c r="S13" s="454"/>
      <c r="T13" s="455"/>
      <c r="U13" s="455"/>
      <c r="V13" s="455"/>
      <c r="W13" s="455"/>
      <c r="X13" s="455"/>
      <c r="AI13" s="80"/>
      <c r="AJ13" s="453"/>
    </row>
    <row r="14" spans="1:37" ht="24.95" customHeight="1" x14ac:dyDescent="0.2">
      <c r="A14" s="453"/>
      <c r="B14" s="454"/>
      <c r="C14" s="455"/>
      <c r="D14" s="455"/>
      <c r="E14" s="455"/>
      <c r="F14" s="455"/>
      <c r="G14" s="455"/>
      <c r="H14" s="455"/>
      <c r="I14" s="455"/>
      <c r="J14" s="455"/>
      <c r="K14" s="455"/>
      <c r="L14" s="455"/>
      <c r="M14" s="455"/>
      <c r="N14" s="455"/>
      <c r="O14" s="455"/>
      <c r="P14" s="456"/>
      <c r="Q14" s="453"/>
      <c r="R14" s="453"/>
      <c r="S14" s="454"/>
      <c r="T14" s="455"/>
      <c r="U14" s="455"/>
      <c r="V14" s="455"/>
      <c r="W14" s="455"/>
      <c r="X14" s="455"/>
      <c r="AI14" s="80"/>
      <c r="AJ14" s="453"/>
    </row>
    <row r="15" spans="1:37" ht="15" customHeight="1" x14ac:dyDescent="0.2">
      <c r="A15" s="55"/>
      <c r="B15" s="78" t="s">
        <v>737</v>
      </c>
      <c r="C15" s="455"/>
      <c r="D15" s="455"/>
      <c r="E15" s="455"/>
      <c r="F15" s="455"/>
      <c r="G15" s="455"/>
      <c r="H15" s="455"/>
      <c r="I15" s="455"/>
      <c r="J15" s="455"/>
      <c r="K15" s="455"/>
      <c r="L15" s="455"/>
      <c r="M15" s="455"/>
      <c r="N15" s="455"/>
      <c r="O15" s="455"/>
      <c r="P15" s="456"/>
      <c r="Q15" s="55"/>
      <c r="R15" s="55"/>
      <c r="S15" s="78" t="s">
        <v>737</v>
      </c>
      <c r="T15" s="455"/>
      <c r="U15" s="455"/>
      <c r="V15" s="455"/>
      <c r="W15" s="455"/>
      <c r="X15" s="455"/>
      <c r="AI15" s="80"/>
      <c r="AJ15" s="55"/>
    </row>
    <row r="16" spans="1:37" ht="15" customHeight="1" x14ac:dyDescent="0.2">
      <c r="A16" s="55"/>
      <c r="B16" s="78" t="s">
        <v>738</v>
      </c>
      <c r="C16" s="455"/>
      <c r="D16" s="455"/>
      <c r="E16" s="455"/>
      <c r="F16" s="455"/>
      <c r="G16" s="455"/>
      <c r="H16" s="455"/>
      <c r="I16" s="455"/>
      <c r="J16" s="455"/>
      <c r="K16" s="455"/>
      <c r="L16" s="455"/>
      <c r="M16" s="455"/>
      <c r="N16" s="455"/>
      <c r="O16" s="455"/>
      <c r="P16" s="456"/>
      <c r="Q16" s="55"/>
      <c r="R16" s="55"/>
      <c r="S16" s="78" t="s">
        <v>738</v>
      </c>
      <c r="T16" s="455"/>
      <c r="U16" s="455"/>
      <c r="V16" s="455"/>
      <c r="W16" s="455"/>
      <c r="X16" s="457"/>
      <c r="AI16" s="80"/>
      <c r="AJ16" s="55"/>
    </row>
    <row r="17" spans="1:36" ht="18" customHeight="1" x14ac:dyDescent="0.2">
      <c r="A17" s="55">
        <v>2</v>
      </c>
      <c r="B17" s="458" t="s">
        <v>739</v>
      </c>
      <c r="C17" s="459">
        <v>1819</v>
      </c>
      <c r="D17" s="459">
        <v>178</v>
      </c>
      <c r="E17" s="459">
        <v>41</v>
      </c>
      <c r="F17" s="459">
        <v>137</v>
      </c>
      <c r="G17" s="459">
        <v>118</v>
      </c>
      <c r="H17" s="459">
        <v>73</v>
      </c>
      <c r="I17" s="459">
        <v>12</v>
      </c>
      <c r="J17" s="459">
        <v>33</v>
      </c>
      <c r="K17" s="459">
        <v>45</v>
      </c>
      <c r="L17" s="459">
        <v>50</v>
      </c>
      <c r="M17" s="459">
        <v>3</v>
      </c>
      <c r="N17" s="459">
        <v>31</v>
      </c>
      <c r="O17" s="459">
        <v>46</v>
      </c>
      <c r="P17" s="460">
        <v>21</v>
      </c>
      <c r="Q17" s="55">
        <v>2</v>
      </c>
      <c r="R17" s="55">
        <v>2</v>
      </c>
      <c r="S17" s="458" t="s">
        <v>739</v>
      </c>
      <c r="T17" s="459">
        <v>447</v>
      </c>
      <c r="U17" s="459">
        <v>118</v>
      </c>
      <c r="V17" s="459">
        <v>173</v>
      </c>
      <c r="W17" s="459">
        <v>156</v>
      </c>
      <c r="X17" s="459">
        <v>687</v>
      </c>
      <c r="Y17" s="459">
        <v>144</v>
      </c>
      <c r="Z17" s="459">
        <v>534</v>
      </c>
      <c r="AA17" s="459">
        <v>9</v>
      </c>
      <c r="AB17" s="459">
        <v>13</v>
      </c>
      <c r="AC17" s="459">
        <v>11</v>
      </c>
      <c r="AD17" s="459">
        <v>2</v>
      </c>
      <c r="AE17" s="459">
        <v>2</v>
      </c>
      <c r="AF17" s="459">
        <v>21</v>
      </c>
      <c r="AG17" s="459">
        <v>33</v>
      </c>
      <c r="AH17" s="459">
        <v>112</v>
      </c>
      <c r="AI17" s="460">
        <v>12</v>
      </c>
      <c r="AJ17" s="55">
        <v>2</v>
      </c>
    </row>
    <row r="18" spans="1:36" ht="17.100000000000001" customHeight="1" x14ac:dyDescent="0.2">
      <c r="A18" s="55">
        <v>3</v>
      </c>
      <c r="B18" s="458" t="s">
        <v>740</v>
      </c>
      <c r="C18" s="459">
        <v>207</v>
      </c>
      <c r="D18" s="459">
        <v>3</v>
      </c>
      <c r="E18" s="459">
        <v>1</v>
      </c>
      <c r="F18" s="459">
        <v>2</v>
      </c>
      <c r="G18" s="459">
        <v>24</v>
      </c>
      <c r="H18" s="459">
        <v>11</v>
      </c>
      <c r="I18" s="459">
        <v>4</v>
      </c>
      <c r="J18" s="459">
        <v>9</v>
      </c>
      <c r="K18" s="459">
        <v>2</v>
      </c>
      <c r="L18" s="459">
        <v>13</v>
      </c>
      <c r="M18" s="459">
        <v>2</v>
      </c>
      <c r="N18" s="459">
        <v>3</v>
      </c>
      <c r="O18" s="459">
        <v>7</v>
      </c>
      <c r="P18" s="460">
        <v>0</v>
      </c>
      <c r="Q18" s="55">
        <v>3</v>
      </c>
      <c r="R18" s="55">
        <v>3</v>
      </c>
      <c r="S18" s="458" t="s">
        <v>740</v>
      </c>
      <c r="T18" s="459">
        <v>71</v>
      </c>
      <c r="U18" s="459">
        <v>19</v>
      </c>
      <c r="V18" s="459">
        <v>40</v>
      </c>
      <c r="W18" s="459">
        <v>12</v>
      </c>
      <c r="X18" s="459">
        <v>47</v>
      </c>
      <c r="Y18" s="459">
        <v>8</v>
      </c>
      <c r="Z18" s="459">
        <v>34</v>
      </c>
      <c r="AA18" s="459">
        <v>5</v>
      </c>
      <c r="AB18" s="459">
        <v>0</v>
      </c>
      <c r="AC18" s="459">
        <v>0</v>
      </c>
      <c r="AD18" s="459">
        <v>0</v>
      </c>
      <c r="AE18" s="459">
        <v>0</v>
      </c>
      <c r="AF18" s="459">
        <v>3</v>
      </c>
      <c r="AG18" s="459">
        <v>1</v>
      </c>
      <c r="AH18" s="459">
        <v>31</v>
      </c>
      <c r="AI18" s="460">
        <v>0</v>
      </c>
      <c r="AJ18" s="55">
        <v>3</v>
      </c>
    </row>
    <row r="19" spans="1:36" ht="17.100000000000001" customHeight="1" x14ac:dyDescent="0.2">
      <c r="A19" s="55">
        <v>4</v>
      </c>
      <c r="B19" s="458" t="s">
        <v>741</v>
      </c>
      <c r="C19" s="459">
        <v>951</v>
      </c>
      <c r="D19" s="459">
        <v>21</v>
      </c>
      <c r="E19" s="459">
        <v>16</v>
      </c>
      <c r="F19" s="459">
        <v>5</v>
      </c>
      <c r="G19" s="459">
        <v>42</v>
      </c>
      <c r="H19" s="459">
        <v>27</v>
      </c>
      <c r="I19" s="459">
        <v>9</v>
      </c>
      <c r="J19" s="459">
        <v>6</v>
      </c>
      <c r="K19" s="459">
        <v>19</v>
      </c>
      <c r="L19" s="459">
        <v>28</v>
      </c>
      <c r="M19" s="459">
        <v>22</v>
      </c>
      <c r="N19" s="459">
        <v>8</v>
      </c>
      <c r="O19" s="459">
        <v>120</v>
      </c>
      <c r="P19" s="460">
        <v>23</v>
      </c>
      <c r="Q19" s="55">
        <v>4</v>
      </c>
      <c r="R19" s="55">
        <v>4</v>
      </c>
      <c r="S19" s="458" t="s">
        <v>741</v>
      </c>
      <c r="T19" s="459">
        <v>191</v>
      </c>
      <c r="U19" s="459">
        <v>43</v>
      </c>
      <c r="V19" s="459">
        <v>98</v>
      </c>
      <c r="W19" s="459">
        <v>50</v>
      </c>
      <c r="X19" s="459">
        <v>312</v>
      </c>
      <c r="Y19" s="459">
        <v>41</v>
      </c>
      <c r="Z19" s="459">
        <v>233</v>
      </c>
      <c r="AA19" s="459">
        <v>38</v>
      </c>
      <c r="AB19" s="459">
        <v>16</v>
      </c>
      <c r="AC19" s="459">
        <v>9</v>
      </c>
      <c r="AD19" s="459">
        <v>7</v>
      </c>
      <c r="AE19" s="459">
        <v>7</v>
      </c>
      <c r="AF19" s="459">
        <v>31</v>
      </c>
      <c r="AG19" s="459">
        <v>25</v>
      </c>
      <c r="AH19" s="459">
        <v>86</v>
      </c>
      <c r="AI19" s="460">
        <v>0</v>
      </c>
      <c r="AJ19" s="55">
        <v>4</v>
      </c>
    </row>
    <row r="20" spans="1:36" ht="17.100000000000001" customHeight="1" x14ac:dyDescent="0.2">
      <c r="A20" s="55">
        <v>5</v>
      </c>
      <c r="B20" s="461" t="s">
        <v>742</v>
      </c>
      <c r="C20" s="459">
        <v>584499</v>
      </c>
      <c r="D20" s="459">
        <v>60751</v>
      </c>
      <c r="E20" s="459">
        <v>27713</v>
      </c>
      <c r="F20" s="459">
        <v>33038</v>
      </c>
      <c r="G20" s="459">
        <v>78547</v>
      </c>
      <c r="H20" s="459">
        <v>44554</v>
      </c>
      <c r="I20" s="459">
        <v>19063</v>
      </c>
      <c r="J20" s="459">
        <v>14930</v>
      </c>
      <c r="K20" s="459">
        <v>28722</v>
      </c>
      <c r="L20" s="459">
        <v>16733</v>
      </c>
      <c r="M20" s="459">
        <v>6025</v>
      </c>
      <c r="N20" s="459">
        <v>14536</v>
      </c>
      <c r="O20" s="459">
        <v>45630</v>
      </c>
      <c r="P20" s="460">
        <v>11362</v>
      </c>
      <c r="Q20" s="55">
        <v>5</v>
      </c>
      <c r="R20" s="55">
        <v>5</v>
      </c>
      <c r="S20" s="461" t="s">
        <v>742</v>
      </c>
      <c r="T20" s="459">
        <v>58979</v>
      </c>
      <c r="U20" s="459">
        <v>10669</v>
      </c>
      <c r="V20" s="459">
        <v>30680</v>
      </c>
      <c r="W20" s="459">
        <v>17630</v>
      </c>
      <c r="X20" s="459">
        <v>146251</v>
      </c>
      <c r="Y20" s="459">
        <v>37617</v>
      </c>
      <c r="Z20" s="459">
        <v>73582</v>
      </c>
      <c r="AA20" s="459">
        <v>35052</v>
      </c>
      <c r="AB20" s="459">
        <v>30041</v>
      </c>
      <c r="AC20" s="459">
        <v>19472</v>
      </c>
      <c r="AD20" s="459">
        <v>10569</v>
      </c>
      <c r="AE20" s="459">
        <v>8547</v>
      </c>
      <c r="AF20" s="459">
        <v>25817</v>
      </c>
      <c r="AG20" s="459">
        <v>16134</v>
      </c>
      <c r="AH20" s="459">
        <v>21387</v>
      </c>
      <c r="AI20" s="460">
        <v>15037</v>
      </c>
      <c r="AJ20" s="55">
        <v>5</v>
      </c>
    </row>
    <row r="21" spans="1:36" x14ac:dyDescent="0.2">
      <c r="A21" s="55"/>
      <c r="B21" s="461"/>
      <c r="C21" s="455"/>
      <c r="D21" s="455"/>
      <c r="E21" s="455"/>
      <c r="F21" s="455"/>
      <c r="G21" s="455"/>
      <c r="H21" s="455"/>
      <c r="I21" s="455"/>
      <c r="J21" s="455"/>
      <c r="K21" s="455"/>
      <c r="L21" s="455"/>
      <c r="M21" s="455"/>
      <c r="N21" s="455"/>
      <c r="O21" s="455"/>
      <c r="P21" s="456"/>
      <c r="Q21" s="55"/>
      <c r="R21" s="55"/>
      <c r="S21" s="461"/>
      <c r="T21" s="455"/>
      <c r="U21" s="455"/>
      <c r="V21" s="455"/>
      <c r="W21" s="455"/>
      <c r="X21" s="457"/>
      <c r="AI21" s="80"/>
      <c r="AJ21" s="55"/>
    </row>
    <row r="22" spans="1:36" x14ac:dyDescent="0.2">
      <c r="A22" s="55"/>
      <c r="B22" s="461"/>
      <c r="C22" s="455"/>
      <c r="D22" s="455"/>
      <c r="E22" s="455"/>
      <c r="F22" s="455"/>
      <c r="G22" s="455"/>
      <c r="H22" s="455"/>
      <c r="I22" s="455"/>
      <c r="J22" s="455"/>
      <c r="K22" s="455"/>
      <c r="L22" s="455"/>
      <c r="M22" s="455"/>
      <c r="N22" s="455"/>
      <c r="O22" s="455"/>
      <c r="P22" s="456"/>
      <c r="Q22" s="55"/>
      <c r="R22" s="55"/>
      <c r="S22" s="461"/>
      <c r="T22" s="455"/>
      <c r="U22" s="455"/>
      <c r="V22" s="455"/>
      <c r="W22" s="455"/>
      <c r="X22" s="457"/>
      <c r="AI22" s="80"/>
      <c r="AJ22" s="55"/>
    </row>
    <row r="23" spans="1:36" ht="24.95" customHeight="1" x14ac:dyDescent="0.2">
      <c r="A23" s="55"/>
      <c r="B23" s="462"/>
      <c r="C23" s="463"/>
      <c r="D23" s="455"/>
      <c r="E23" s="455"/>
      <c r="F23" s="455"/>
      <c r="G23" s="455"/>
      <c r="H23" s="455"/>
      <c r="I23" s="455"/>
      <c r="J23" s="455"/>
      <c r="K23" s="455"/>
      <c r="L23" s="455"/>
      <c r="M23" s="455"/>
      <c r="N23" s="455"/>
      <c r="O23" s="455"/>
      <c r="P23" s="456"/>
      <c r="Q23" s="55"/>
      <c r="R23" s="55"/>
      <c r="S23" s="462"/>
      <c r="T23" s="455"/>
      <c r="U23" s="455"/>
      <c r="V23" s="455"/>
      <c r="W23" s="455"/>
      <c r="X23" s="457"/>
      <c r="AI23" s="80"/>
      <c r="AJ23" s="55"/>
    </row>
    <row r="24" spans="1:36" ht="15" customHeight="1" x14ac:dyDescent="0.2">
      <c r="A24" s="113"/>
      <c r="B24" s="464" t="s">
        <v>743</v>
      </c>
      <c r="C24" s="463"/>
      <c r="D24" s="455"/>
      <c r="E24" s="455"/>
      <c r="F24" s="455"/>
      <c r="G24" s="455"/>
      <c r="H24" s="455"/>
      <c r="I24" s="455"/>
      <c r="J24" s="455"/>
      <c r="K24" s="455"/>
      <c r="L24" s="455"/>
      <c r="M24" s="455"/>
      <c r="N24" s="455"/>
      <c r="O24" s="455"/>
      <c r="P24" s="456"/>
      <c r="Q24" s="113"/>
      <c r="R24" s="113"/>
      <c r="S24" s="464" t="s">
        <v>743</v>
      </c>
      <c r="T24" s="455"/>
      <c r="U24" s="455"/>
      <c r="V24" s="455"/>
      <c r="W24" s="455"/>
      <c r="X24" s="457"/>
      <c r="AI24" s="80"/>
      <c r="AJ24" s="113"/>
    </row>
    <row r="25" spans="1:36" ht="15" customHeight="1" x14ac:dyDescent="0.2">
      <c r="A25" s="113"/>
      <c r="B25" s="464" t="s">
        <v>744</v>
      </c>
      <c r="C25" s="455"/>
      <c r="D25" s="455"/>
      <c r="E25" s="455"/>
      <c r="F25" s="455"/>
      <c r="G25" s="455"/>
      <c r="H25" s="455"/>
      <c r="I25" s="455"/>
      <c r="J25" s="455"/>
      <c r="K25" s="455"/>
      <c r="L25" s="455"/>
      <c r="M25" s="455"/>
      <c r="N25" s="455"/>
      <c r="O25" s="455"/>
      <c r="P25" s="456"/>
      <c r="Q25" s="113"/>
      <c r="R25" s="113"/>
      <c r="S25" s="464" t="s">
        <v>744</v>
      </c>
      <c r="T25" s="455"/>
      <c r="U25" s="455"/>
      <c r="V25" s="455"/>
      <c r="W25" s="455"/>
      <c r="X25" s="457"/>
      <c r="AI25" s="80"/>
      <c r="AJ25" s="113"/>
    </row>
    <row r="26" spans="1:36" ht="15" customHeight="1" x14ac:dyDescent="0.2">
      <c r="A26" s="113"/>
      <c r="B26" s="464" t="s">
        <v>746</v>
      </c>
      <c r="C26" s="463" t="s">
        <v>861</v>
      </c>
      <c r="D26" s="455"/>
      <c r="E26" s="455"/>
      <c r="F26" s="455"/>
      <c r="G26" s="455"/>
      <c r="H26" s="455"/>
      <c r="I26" s="455"/>
      <c r="J26" s="463"/>
      <c r="K26" s="455"/>
      <c r="L26" s="455"/>
      <c r="M26" s="455"/>
      <c r="N26" s="455"/>
      <c r="O26" s="455"/>
      <c r="P26" s="456"/>
      <c r="Q26" s="113"/>
      <c r="R26" s="113"/>
      <c r="S26" s="464" t="s">
        <v>746</v>
      </c>
      <c r="T26" s="463" t="s">
        <v>745</v>
      </c>
      <c r="U26" s="455"/>
      <c r="V26" s="455"/>
      <c r="W26" s="455"/>
      <c r="X26" s="457"/>
      <c r="AI26" s="80"/>
      <c r="AJ26" s="113"/>
    </row>
    <row r="27" spans="1:36" ht="18" customHeight="1" x14ac:dyDescent="0.2">
      <c r="A27" s="113">
        <v>6</v>
      </c>
      <c r="B27" s="458" t="s">
        <v>747</v>
      </c>
      <c r="C27" s="465">
        <v>47.800423952821134</v>
      </c>
      <c r="D27" s="465">
        <v>46.102944807492882</v>
      </c>
      <c r="E27" s="465">
        <v>45.144877855158228</v>
      </c>
      <c r="F27" s="465">
        <v>46.906592408741446</v>
      </c>
      <c r="G27" s="465">
        <v>53.578112467694503</v>
      </c>
      <c r="H27" s="465">
        <v>54.349777797728606</v>
      </c>
      <c r="I27" s="465">
        <v>52.52058962387872</v>
      </c>
      <c r="J27" s="465">
        <v>52.625586068318817</v>
      </c>
      <c r="K27" s="465">
        <v>47.023187800292462</v>
      </c>
      <c r="L27" s="465">
        <v>42.628339209944421</v>
      </c>
      <c r="M27" s="465">
        <v>49.941908713692946</v>
      </c>
      <c r="N27" s="465">
        <v>51.162630709961476</v>
      </c>
      <c r="O27" s="465">
        <v>44.843304843304843</v>
      </c>
      <c r="P27" s="467">
        <v>34.870621369477206</v>
      </c>
      <c r="Q27" s="113">
        <v>6</v>
      </c>
      <c r="R27" s="113">
        <v>6</v>
      </c>
      <c r="S27" s="466" t="s">
        <v>748</v>
      </c>
      <c r="T27" s="465">
        <v>49.578663592126013</v>
      </c>
      <c r="U27" s="465">
        <v>50.707657699878148</v>
      </c>
      <c r="V27" s="465">
        <v>49.100391134289438</v>
      </c>
      <c r="W27" s="465">
        <v>49.727736812251841</v>
      </c>
      <c r="X27" s="465">
        <v>49.327525965634422</v>
      </c>
      <c r="Y27" s="465">
        <v>46.75013956455858</v>
      </c>
      <c r="Z27" s="465">
        <v>50.59525427414313</v>
      </c>
      <c r="AA27" s="465">
        <v>49.432272052949905</v>
      </c>
      <c r="AB27" s="465">
        <v>47.425185579707737</v>
      </c>
      <c r="AC27" s="465">
        <v>46.364009860312244</v>
      </c>
      <c r="AD27" s="465">
        <v>49.380263033399565</v>
      </c>
      <c r="AE27" s="465">
        <v>47.911547911547913</v>
      </c>
      <c r="AF27" s="465">
        <v>45.915482046713407</v>
      </c>
      <c r="AG27" s="465">
        <v>44.551878021569358</v>
      </c>
      <c r="AH27" s="465">
        <v>42.586618038995653</v>
      </c>
      <c r="AI27" s="467">
        <v>39.349604309370214</v>
      </c>
      <c r="AJ27" s="113">
        <v>6</v>
      </c>
    </row>
    <row r="28" spans="1:36" ht="17.100000000000001" customHeight="1" x14ac:dyDescent="0.2">
      <c r="A28" s="113">
        <v>7</v>
      </c>
      <c r="B28" s="458" t="s">
        <v>749</v>
      </c>
      <c r="C28" s="465">
        <v>17.998491015382402</v>
      </c>
      <c r="D28" s="465">
        <v>18.804628730391268</v>
      </c>
      <c r="E28" s="465">
        <v>19.185941615848158</v>
      </c>
      <c r="F28" s="465">
        <v>18.484775107452027</v>
      </c>
      <c r="G28" s="465">
        <v>18.306237030058437</v>
      </c>
      <c r="H28" s="465">
        <v>17.805359788122281</v>
      </c>
      <c r="I28" s="465">
        <v>19.708335519068353</v>
      </c>
      <c r="J28" s="465">
        <v>18.010716677829873</v>
      </c>
      <c r="K28" s="465">
        <v>16.966088712485202</v>
      </c>
      <c r="L28" s="465">
        <v>17.713500268929661</v>
      </c>
      <c r="M28" s="465">
        <v>15.336099585062241</v>
      </c>
      <c r="N28" s="465">
        <v>16.751513483764448</v>
      </c>
      <c r="O28" s="465">
        <v>16.635985097523559</v>
      </c>
      <c r="P28" s="467">
        <v>17.373701813061082</v>
      </c>
      <c r="Q28" s="113">
        <v>7</v>
      </c>
      <c r="R28" s="113">
        <v>7</v>
      </c>
      <c r="S28" s="466" t="s">
        <v>750</v>
      </c>
      <c r="T28" s="465">
        <v>18.554061615151156</v>
      </c>
      <c r="U28" s="465">
        <v>17.471178179773176</v>
      </c>
      <c r="V28" s="465">
        <v>18.292046936114733</v>
      </c>
      <c r="W28" s="465">
        <v>19.665343165059557</v>
      </c>
      <c r="X28" s="465">
        <v>18.252182891057156</v>
      </c>
      <c r="Y28" s="465">
        <v>17.465507616237339</v>
      </c>
      <c r="Z28" s="465">
        <v>18.813024924573945</v>
      </c>
      <c r="AA28" s="465">
        <v>17.919091635284719</v>
      </c>
      <c r="AB28" s="465">
        <v>17.692486934522819</v>
      </c>
      <c r="AC28" s="465">
        <v>17.440427280197206</v>
      </c>
      <c r="AD28" s="465">
        <v>18.156873876431074</v>
      </c>
      <c r="AE28" s="465">
        <v>16.567216567216565</v>
      </c>
      <c r="AF28" s="465">
        <v>18.805438277104233</v>
      </c>
      <c r="AG28" s="465">
        <v>19.697533159786786</v>
      </c>
      <c r="AH28" s="465">
        <v>17.917426474026279</v>
      </c>
      <c r="AI28" s="467">
        <v>15.987231495644078</v>
      </c>
      <c r="AJ28" s="113">
        <v>7</v>
      </c>
    </row>
    <row r="29" spans="1:36" ht="17.100000000000001" customHeight="1" x14ac:dyDescent="0.2">
      <c r="A29" s="113">
        <v>8</v>
      </c>
      <c r="B29" s="458" t="s">
        <v>751</v>
      </c>
      <c r="C29" s="465">
        <v>20.746998711717215</v>
      </c>
      <c r="D29" s="465">
        <v>22.796332570657274</v>
      </c>
      <c r="E29" s="465">
        <v>22.372171904882183</v>
      </c>
      <c r="F29" s="465">
        <v>23.152127852775592</v>
      </c>
      <c r="G29" s="465">
        <v>19.029370949877144</v>
      </c>
      <c r="H29" s="465">
        <v>18.503389145755712</v>
      </c>
      <c r="I29" s="465">
        <v>19.828988092115615</v>
      </c>
      <c r="J29" s="465">
        <v>19.578030810448759</v>
      </c>
      <c r="K29" s="465">
        <v>18.692987953485133</v>
      </c>
      <c r="L29" s="465">
        <v>21.974541325524413</v>
      </c>
      <c r="M29" s="465">
        <v>18.356846473029044</v>
      </c>
      <c r="N29" s="465">
        <v>18.6020913593836</v>
      </c>
      <c r="O29" s="465">
        <v>21.713784790707869</v>
      </c>
      <c r="P29" s="467">
        <v>23.367364900545677</v>
      </c>
      <c r="Q29" s="113">
        <v>8</v>
      </c>
      <c r="R29" s="113">
        <v>8</v>
      </c>
      <c r="S29" s="466" t="s">
        <v>752</v>
      </c>
      <c r="T29" s="465">
        <v>20.83792536326489</v>
      </c>
      <c r="U29" s="465">
        <v>21.267222795013591</v>
      </c>
      <c r="V29" s="465">
        <v>20.951760104302476</v>
      </c>
      <c r="W29" s="465">
        <v>20.380034032898468</v>
      </c>
      <c r="X29" s="465">
        <v>20.047726169393716</v>
      </c>
      <c r="Y29" s="465">
        <v>21.118111492144507</v>
      </c>
      <c r="Z29" s="465">
        <v>19.750754260552853</v>
      </c>
      <c r="AA29" s="465">
        <v>19.52242382745635</v>
      </c>
      <c r="AB29" s="465">
        <v>21.657068672813821</v>
      </c>
      <c r="AC29" s="465">
        <v>22.406532456861132</v>
      </c>
      <c r="AD29" s="465">
        <v>20.276279685873781</v>
      </c>
      <c r="AE29" s="465">
        <v>20.428220428220428</v>
      </c>
      <c r="AF29" s="465">
        <v>21.636905914707363</v>
      </c>
      <c r="AG29" s="465">
        <v>22.139581009049213</v>
      </c>
      <c r="AH29" s="465">
        <v>22.920465703464721</v>
      </c>
      <c r="AI29" s="467">
        <v>20.808671942541732</v>
      </c>
      <c r="AJ29" s="113">
        <v>8</v>
      </c>
    </row>
    <row r="30" spans="1:36" ht="17.100000000000001" customHeight="1" x14ac:dyDescent="0.2">
      <c r="A30" s="113">
        <v>9</v>
      </c>
      <c r="B30" s="458" t="s">
        <v>753</v>
      </c>
      <c r="C30" s="465">
        <v>10.193516156571697</v>
      </c>
      <c r="D30" s="465">
        <v>10.162795674145283</v>
      </c>
      <c r="E30" s="465">
        <v>10.828852884927652</v>
      </c>
      <c r="F30" s="465">
        <v>9.6040922574005698</v>
      </c>
      <c r="G30" s="465">
        <v>7.1855067666492678</v>
      </c>
      <c r="H30" s="465">
        <v>7.3753198366027739</v>
      </c>
      <c r="I30" s="465">
        <v>6.4890101243246079</v>
      </c>
      <c r="J30" s="465">
        <v>7.5083724045545877</v>
      </c>
      <c r="K30" s="465">
        <v>12.419051598078127</v>
      </c>
      <c r="L30" s="465">
        <v>12.34088328452758</v>
      </c>
      <c r="M30" s="465">
        <v>12.448132780082988</v>
      </c>
      <c r="N30" s="465">
        <v>10.332966428178315</v>
      </c>
      <c r="O30" s="465">
        <v>12.577251808021039</v>
      </c>
      <c r="P30" s="467">
        <v>16.379158598838234</v>
      </c>
      <c r="Q30" s="113">
        <v>9</v>
      </c>
      <c r="R30" s="113">
        <v>9</v>
      </c>
      <c r="S30" s="466" t="s">
        <v>754</v>
      </c>
      <c r="T30" s="465">
        <v>8.5742382882042758</v>
      </c>
      <c r="U30" s="465">
        <v>8.1919580091854911</v>
      </c>
      <c r="V30" s="465">
        <v>8.9406779661016955</v>
      </c>
      <c r="W30" s="465">
        <v>8.1678956324446972</v>
      </c>
      <c r="X30" s="465">
        <v>9.7941210658388655</v>
      </c>
      <c r="Y30" s="465">
        <v>11.505436371853152</v>
      </c>
      <c r="Z30" s="465">
        <v>8.7236008806501584</v>
      </c>
      <c r="AA30" s="465">
        <v>10.204838525619079</v>
      </c>
      <c r="AB30" s="465">
        <v>10.07622915349023</v>
      </c>
      <c r="AC30" s="465">
        <v>10.594700082169268</v>
      </c>
      <c r="AD30" s="465">
        <v>9.1210142870659467</v>
      </c>
      <c r="AE30" s="465">
        <v>10.787410787410789</v>
      </c>
      <c r="AF30" s="465">
        <v>9.7493899368633077</v>
      </c>
      <c r="AG30" s="465">
        <v>10.276434858063716</v>
      </c>
      <c r="AH30" s="465">
        <v>12.170944966568477</v>
      </c>
      <c r="AI30" s="467">
        <v>14.437720289951454</v>
      </c>
      <c r="AJ30" s="113">
        <v>9</v>
      </c>
    </row>
    <row r="31" spans="1:36" ht="17.100000000000001" customHeight="1" x14ac:dyDescent="0.2">
      <c r="A31" s="113">
        <v>10</v>
      </c>
      <c r="B31" s="458" t="s">
        <v>755</v>
      </c>
      <c r="C31" s="465">
        <v>3.2605701635075506</v>
      </c>
      <c r="D31" s="465">
        <v>2.1332982173132953</v>
      </c>
      <c r="E31" s="465">
        <v>2.4681557391837767</v>
      </c>
      <c r="F31" s="465">
        <v>1.852412373630365</v>
      </c>
      <c r="G31" s="465">
        <v>1.9007727857206513</v>
      </c>
      <c r="H31" s="465">
        <v>1.9661534317906362</v>
      </c>
      <c r="I31" s="465">
        <v>1.4530766406127054</v>
      </c>
      <c r="J31" s="465">
        <v>2.2772940388479568</v>
      </c>
      <c r="K31" s="465">
        <v>4.8986839356590766</v>
      </c>
      <c r="L31" s="465">
        <v>5.3427359110739259</v>
      </c>
      <c r="M31" s="465">
        <v>3.9170124481327799</v>
      </c>
      <c r="N31" s="465">
        <v>3.1507980187121629</v>
      </c>
      <c r="O31" s="465">
        <v>4.2296734604426911</v>
      </c>
      <c r="P31" s="467">
        <v>8.0091533180778036</v>
      </c>
      <c r="Q31" s="113">
        <v>10</v>
      </c>
      <c r="R31" s="113">
        <v>10</v>
      </c>
      <c r="S31" s="466" t="s">
        <v>756</v>
      </c>
      <c r="T31" s="465">
        <v>2.4551111412536666</v>
      </c>
      <c r="U31" s="465">
        <v>2.3619833161495922</v>
      </c>
      <c r="V31" s="465">
        <v>2.7151238591916558</v>
      </c>
      <c r="W31" s="465">
        <v>2.0589903573454338</v>
      </c>
      <c r="X31" s="465">
        <v>2.5784439080758426</v>
      </c>
      <c r="Y31" s="465">
        <v>3.1608049552064226</v>
      </c>
      <c r="Z31" s="465">
        <v>2.1173656600799107</v>
      </c>
      <c r="AA31" s="465">
        <v>2.9213739586899461</v>
      </c>
      <c r="AB31" s="465">
        <v>3.1490296594653975</v>
      </c>
      <c r="AC31" s="465">
        <v>3.1943303204601481</v>
      </c>
      <c r="AD31" s="465">
        <v>3.065569117229634</v>
      </c>
      <c r="AE31" s="465">
        <v>4.3056043056043052</v>
      </c>
      <c r="AF31" s="465">
        <v>3.8927838246116897</v>
      </c>
      <c r="AG31" s="465">
        <v>3.3345729515309284</v>
      </c>
      <c r="AH31" s="465">
        <v>4.4045448169448731</v>
      </c>
      <c r="AI31" s="467">
        <v>9.4167719624925184</v>
      </c>
      <c r="AJ31" s="113">
        <v>10</v>
      </c>
    </row>
    <row r="32" spans="1:36" ht="15" customHeight="1" x14ac:dyDescent="0.2">
      <c r="A32" s="113"/>
      <c r="B32" s="468"/>
      <c r="C32" s="463" t="s">
        <v>862</v>
      </c>
      <c r="D32" s="459"/>
      <c r="E32" s="459"/>
      <c r="F32" s="459"/>
      <c r="G32" s="459"/>
      <c r="H32" s="459"/>
      <c r="I32" s="459"/>
      <c r="J32" s="459"/>
      <c r="K32" s="459"/>
      <c r="L32" s="459"/>
      <c r="M32" s="459"/>
      <c r="N32" s="469"/>
      <c r="O32" s="459"/>
      <c r="P32" s="460"/>
      <c r="Q32" s="113"/>
      <c r="R32" s="113"/>
      <c r="S32" s="468"/>
      <c r="T32" s="463" t="s">
        <v>415</v>
      </c>
      <c r="U32" s="459"/>
      <c r="V32" s="459"/>
      <c r="W32" s="459"/>
      <c r="X32" s="459"/>
      <c r="Y32" s="459"/>
      <c r="Z32" s="459"/>
      <c r="AA32" s="459"/>
      <c r="AB32" s="459"/>
      <c r="AC32" s="459"/>
      <c r="AD32" s="459"/>
      <c r="AE32" s="459"/>
      <c r="AF32" s="459"/>
      <c r="AG32" s="459"/>
      <c r="AH32" s="459"/>
      <c r="AI32" s="460"/>
      <c r="AJ32" s="113"/>
    </row>
    <row r="33" spans="1:36" ht="15" customHeight="1" x14ac:dyDescent="0.2">
      <c r="A33" s="113">
        <v>11</v>
      </c>
      <c r="B33" s="466" t="s">
        <v>757</v>
      </c>
      <c r="C33" s="470">
        <v>6.0168046480832311</v>
      </c>
      <c r="D33" s="470">
        <v>5.7</v>
      </c>
      <c r="E33" s="470">
        <v>5.9</v>
      </c>
      <c r="F33" s="470">
        <v>5.6</v>
      </c>
      <c r="G33" s="470">
        <v>4.8</v>
      </c>
      <c r="H33" s="470">
        <v>4.8</v>
      </c>
      <c r="I33" s="470">
        <v>4.7</v>
      </c>
      <c r="J33" s="470">
        <v>5.0999999999999996</v>
      </c>
      <c r="K33" s="470">
        <v>6.9</v>
      </c>
      <c r="L33" s="470">
        <v>7.4</v>
      </c>
      <c r="M33" s="470">
        <v>6.3</v>
      </c>
      <c r="N33" s="470">
        <v>5.8</v>
      </c>
      <c r="O33" s="470">
        <v>6.8</v>
      </c>
      <c r="P33" s="471">
        <v>9</v>
      </c>
      <c r="Q33" s="113">
        <v>11</v>
      </c>
      <c r="R33" s="113">
        <v>11</v>
      </c>
      <c r="S33" s="466" t="s">
        <v>757</v>
      </c>
      <c r="T33" s="470">
        <v>5.5</v>
      </c>
      <c r="U33" s="470">
        <v>5.4</v>
      </c>
      <c r="V33" s="470">
        <v>5.7</v>
      </c>
      <c r="W33" s="470">
        <v>5.2</v>
      </c>
      <c r="X33" s="470">
        <v>5.6</v>
      </c>
      <c r="Y33" s="470">
        <v>6.1</v>
      </c>
      <c r="Z33" s="470">
        <v>5.2</v>
      </c>
      <c r="AA33" s="470">
        <v>5.8</v>
      </c>
      <c r="AB33" s="470">
        <v>5.9</v>
      </c>
      <c r="AC33" s="470">
        <v>6.1</v>
      </c>
      <c r="AD33" s="470">
        <v>5.7</v>
      </c>
      <c r="AE33" s="470">
        <v>6.4</v>
      </c>
      <c r="AF33" s="470">
        <v>6.3</v>
      </c>
      <c r="AG33" s="470">
        <v>6.3</v>
      </c>
      <c r="AH33" s="470">
        <v>7</v>
      </c>
      <c r="AI33" s="471">
        <v>9.8000000000000007</v>
      </c>
      <c r="AJ33" s="113">
        <v>11</v>
      </c>
    </row>
    <row r="34" spans="1:36" x14ac:dyDescent="0.2">
      <c r="A34" s="113"/>
      <c r="B34" s="464"/>
      <c r="C34" s="455"/>
      <c r="D34" s="455"/>
      <c r="E34" s="455"/>
      <c r="F34" s="455"/>
      <c r="G34" s="455"/>
      <c r="H34" s="455"/>
      <c r="I34" s="455"/>
      <c r="J34" s="455"/>
      <c r="K34" s="455"/>
      <c r="L34" s="455"/>
      <c r="M34" s="455"/>
      <c r="N34" s="455"/>
      <c r="O34" s="455"/>
      <c r="P34" s="456"/>
      <c r="Q34" s="113"/>
      <c r="R34" s="113"/>
      <c r="S34" s="464"/>
      <c r="T34" s="455"/>
      <c r="U34" s="455"/>
      <c r="V34" s="455"/>
      <c r="W34" s="455"/>
      <c r="X34" s="457"/>
      <c r="AI34" s="80"/>
      <c r="AJ34" s="113"/>
    </row>
    <row r="35" spans="1:36" x14ac:dyDescent="0.2">
      <c r="A35" s="113"/>
      <c r="B35" s="464"/>
      <c r="C35" s="455"/>
      <c r="D35" s="455"/>
      <c r="E35" s="455"/>
      <c r="F35" s="455"/>
      <c r="G35" s="455"/>
      <c r="H35" s="455"/>
      <c r="I35" s="455"/>
      <c r="J35" s="455"/>
      <c r="K35" s="455"/>
      <c r="L35" s="455"/>
      <c r="M35" s="455"/>
      <c r="N35" s="455"/>
      <c r="O35" s="455"/>
      <c r="P35" s="456"/>
      <c r="Q35" s="113"/>
      <c r="R35" s="113"/>
      <c r="S35" s="464"/>
      <c r="T35" s="455"/>
      <c r="U35" s="455"/>
      <c r="V35" s="455"/>
      <c r="W35" s="455"/>
      <c r="X35" s="457"/>
      <c r="AI35" s="80"/>
      <c r="AJ35" s="113"/>
    </row>
    <row r="36" spans="1:36" ht="24.95" customHeight="1" x14ac:dyDescent="0.2">
      <c r="A36" s="113"/>
      <c r="B36" s="464"/>
      <c r="C36" s="455"/>
      <c r="D36" s="455"/>
      <c r="E36" s="455"/>
      <c r="F36" s="455"/>
      <c r="G36" s="455"/>
      <c r="H36" s="455"/>
      <c r="I36" s="455"/>
      <c r="J36" s="455"/>
      <c r="K36" s="455"/>
      <c r="L36" s="455"/>
      <c r="M36" s="455"/>
      <c r="N36" s="455"/>
      <c r="O36" s="455"/>
      <c r="P36" s="456"/>
      <c r="Q36" s="113"/>
      <c r="R36" s="113"/>
      <c r="S36" s="464"/>
      <c r="T36" s="455"/>
      <c r="U36" s="455"/>
      <c r="V36" s="455"/>
      <c r="W36" s="455"/>
      <c r="X36" s="457"/>
      <c r="AI36" s="80"/>
      <c r="AJ36" s="113"/>
    </row>
    <row r="37" spans="1:36" ht="15" customHeight="1" x14ac:dyDescent="0.2">
      <c r="A37" s="19"/>
      <c r="B37" s="472" t="s">
        <v>758</v>
      </c>
      <c r="C37" s="455"/>
      <c r="D37" s="455"/>
      <c r="E37" s="455"/>
      <c r="F37" s="455"/>
      <c r="G37" s="455"/>
      <c r="H37" s="455"/>
      <c r="I37" s="455"/>
      <c r="J37" s="455"/>
      <c r="K37" s="455"/>
      <c r="L37" s="455"/>
      <c r="M37" s="455"/>
      <c r="N37" s="455"/>
      <c r="O37" s="455"/>
      <c r="P37" s="456"/>
      <c r="Q37" s="19"/>
      <c r="R37" s="19"/>
      <c r="S37" s="472" t="s">
        <v>758</v>
      </c>
      <c r="T37" s="455"/>
      <c r="U37" s="455"/>
      <c r="V37" s="455"/>
      <c r="W37" s="455"/>
      <c r="X37" s="457"/>
      <c r="AI37" s="80"/>
      <c r="AJ37" s="19"/>
    </row>
    <row r="38" spans="1:36" ht="15" customHeight="1" x14ac:dyDescent="0.2">
      <c r="A38" s="113"/>
      <c r="B38" s="464" t="s">
        <v>759</v>
      </c>
      <c r="C38" s="455"/>
      <c r="D38" s="455"/>
      <c r="E38" s="455"/>
      <c r="F38" s="455"/>
      <c r="G38" s="455"/>
      <c r="H38" s="455"/>
      <c r="I38" s="455"/>
      <c r="J38" s="455"/>
      <c r="K38" s="455"/>
      <c r="L38" s="455"/>
      <c r="M38" s="455"/>
      <c r="N38" s="455"/>
      <c r="O38" s="455"/>
      <c r="P38" s="456"/>
      <c r="Q38" s="113"/>
      <c r="R38" s="113"/>
      <c r="S38" s="464" t="s">
        <v>759</v>
      </c>
      <c r="T38" s="455"/>
      <c r="U38" s="455"/>
      <c r="V38" s="455"/>
      <c r="W38" s="455"/>
      <c r="X38" s="457"/>
      <c r="AI38" s="80"/>
      <c r="AJ38" s="113"/>
    </row>
    <row r="39" spans="1:36" ht="15" customHeight="1" x14ac:dyDescent="0.2">
      <c r="A39" s="113"/>
      <c r="B39" s="464" t="s">
        <v>760</v>
      </c>
      <c r="C39" s="463" t="s">
        <v>861</v>
      </c>
      <c r="D39" s="455"/>
      <c r="E39" s="455"/>
      <c r="F39" s="455"/>
      <c r="G39" s="455"/>
      <c r="H39" s="455"/>
      <c r="I39" s="455"/>
      <c r="J39" s="463"/>
      <c r="K39" s="455"/>
      <c r="L39" s="455"/>
      <c r="M39" s="455"/>
      <c r="N39" s="455"/>
      <c r="O39" s="455"/>
      <c r="P39" s="456"/>
      <c r="Q39" s="113"/>
      <c r="R39" s="113"/>
      <c r="S39" s="464" t="s">
        <v>760</v>
      </c>
      <c r="T39" s="463" t="s">
        <v>745</v>
      </c>
      <c r="U39" s="455"/>
      <c r="V39" s="455"/>
      <c r="W39" s="455"/>
      <c r="X39" s="457"/>
      <c r="AI39" s="80"/>
      <c r="AJ39" s="113"/>
    </row>
    <row r="40" spans="1:36" ht="18" customHeight="1" x14ac:dyDescent="0.2">
      <c r="A40" s="113">
        <v>12</v>
      </c>
      <c r="B40" s="458" t="s">
        <v>747</v>
      </c>
      <c r="C40" s="465">
        <v>26.133691635875039</v>
      </c>
      <c r="D40" s="465">
        <v>39.603960396039604</v>
      </c>
      <c r="E40" s="465">
        <v>36.206896551724135</v>
      </c>
      <c r="F40" s="465">
        <v>40.972222222222221</v>
      </c>
      <c r="G40" s="465">
        <v>12.5</v>
      </c>
      <c r="H40" s="465">
        <v>14.414414414414415</v>
      </c>
      <c r="I40" s="465">
        <v>16</v>
      </c>
      <c r="J40" s="465">
        <v>6.25</v>
      </c>
      <c r="K40" s="465">
        <v>4.5454545454545459</v>
      </c>
      <c r="L40" s="465">
        <v>9.8901098901098905</v>
      </c>
      <c r="M40" s="465">
        <v>48.148148148148145</v>
      </c>
      <c r="N40" s="465">
        <v>14.285714285714285</v>
      </c>
      <c r="O40" s="465">
        <v>27.167630057803464</v>
      </c>
      <c r="P40" s="467">
        <v>4.5454545454545459</v>
      </c>
      <c r="Q40" s="113">
        <v>12</v>
      </c>
      <c r="R40" s="113">
        <v>12</v>
      </c>
      <c r="S40" s="466" t="s">
        <v>748</v>
      </c>
      <c r="T40" s="465">
        <v>23.977433004231312</v>
      </c>
      <c r="U40" s="465">
        <v>22.222222222222221</v>
      </c>
      <c r="V40" s="465">
        <v>20.90032154340836</v>
      </c>
      <c r="W40" s="465">
        <v>29.816513761467888</v>
      </c>
      <c r="X40" s="465">
        <v>36.137667304015295</v>
      </c>
      <c r="Y40" s="465">
        <v>38.860103626943001</v>
      </c>
      <c r="Z40" s="465">
        <v>34.581772784019975</v>
      </c>
      <c r="AA40" s="465">
        <v>50</v>
      </c>
      <c r="AB40" s="465">
        <v>24.137931034482758</v>
      </c>
      <c r="AC40" s="465">
        <v>35</v>
      </c>
      <c r="AD40" s="465">
        <v>0</v>
      </c>
      <c r="AE40" s="465">
        <v>33.333333333333329</v>
      </c>
      <c r="AF40" s="465">
        <v>5.4545454545454541</v>
      </c>
      <c r="AG40" s="465">
        <v>20.33898305084746</v>
      </c>
      <c r="AH40" s="465">
        <v>8.2969432314410483</v>
      </c>
      <c r="AI40" s="467">
        <v>25</v>
      </c>
      <c r="AJ40" s="113">
        <v>12</v>
      </c>
    </row>
    <row r="41" spans="1:36" ht="17.100000000000001" customHeight="1" x14ac:dyDescent="0.2">
      <c r="A41" s="113">
        <v>13</v>
      </c>
      <c r="B41" s="458" t="s">
        <v>749</v>
      </c>
      <c r="C41" s="465">
        <v>17.903930131004365</v>
      </c>
      <c r="D41" s="465">
        <v>18.316831683168317</v>
      </c>
      <c r="E41" s="465">
        <v>20.689655172413794</v>
      </c>
      <c r="F41" s="465">
        <v>17.361111111111111</v>
      </c>
      <c r="G41" s="465">
        <v>7.0652173913043477</v>
      </c>
      <c r="H41" s="465">
        <v>9.9099099099099099</v>
      </c>
      <c r="I41" s="465">
        <v>4</v>
      </c>
      <c r="J41" s="465">
        <v>2.083333333333333</v>
      </c>
      <c r="K41" s="465">
        <v>3.0303030303030303</v>
      </c>
      <c r="L41" s="465">
        <v>15.384615384615385</v>
      </c>
      <c r="M41" s="465">
        <v>7.4074074074074066</v>
      </c>
      <c r="N41" s="465">
        <v>16.666666666666664</v>
      </c>
      <c r="O41" s="465">
        <v>13.872832369942195</v>
      </c>
      <c r="P41" s="467">
        <v>11.363636363636363</v>
      </c>
      <c r="Q41" s="113">
        <v>13</v>
      </c>
      <c r="R41" s="113">
        <v>13</v>
      </c>
      <c r="S41" s="466" t="s">
        <v>750</v>
      </c>
      <c r="T41" s="465">
        <v>17.912552891396334</v>
      </c>
      <c r="U41" s="465">
        <v>18.333333333333332</v>
      </c>
      <c r="V41" s="465">
        <v>19.292604501607716</v>
      </c>
      <c r="W41" s="465">
        <v>15.596330275229359</v>
      </c>
      <c r="X41" s="465">
        <v>21.70172084130019</v>
      </c>
      <c r="Y41" s="465">
        <v>18.134715025906736</v>
      </c>
      <c r="Z41" s="465">
        <v>22.721598002496879</v>
      </c>
      <c r="AA41" s="465">
        <v>19.230769230769234</v>
      </c>
      <c r="AB41" s="465">
        <v>24.137931034482758</v>
      </c>
      <c r="AC41" s="465">
        <v>5</v>
      </c>
      <c r="AD41" s="465">
        <v>66.666666666666657</v>
      </c>
      <c r="AE41" s="465">
        <v>22.222222222222221</v>
      </c>
      <c r="AF41" s="465">
        <v>14.545454545454545</v>
      </c>
      <c r="AG41" s="465">
        <v>10.16949152542373</v>
      </c>
      <c r="AH41" s="465">
        <v>22.270742358078603</v>
      </c>
      <c r="AI41" s="467">
        <v>8.3333333333333321</v>
      </c>
      <c r="AJ41" s="113">
        <v>13</v>
      </c>
    </row>
    <row r="42" spans="1:36" ht="17.100000000000001" customHeight="1" x14ac:dyDescent="0.2">
      <c r="A42" s="113">
        <v>14</v>
      </c>
      <c r="B42" s="458" t="s">
        <v>751</v>
      </c>
      <c r="C42" s="465">
        <v>26.301645952300973</v>
      </c>
      <c r="D42" s="465">
        <v>28.71287128712871</v>
      </c>
      <c r="E42" s="465">
        <v>25.862068965517242</v>
      </c>
      <c r="F42" s="465">
        <v>29.861111111111111</v>
      </c>
      <c r="G42" s="465">
        <v>31.521739130434785</v>
      </c>
      <c r="H42" s="465">
        <v>36.936936936936938</v>
      </c>
      <c r="I42" s="465">
        <v>8</v>
      </c>
      <c r="J42" s="465">
        <v>31.25</v>
      </c>
      <c r="K42" s="465">
        <v>27.27272727272727</v>
      </c>
      <c r="L42" s="465">
        <v>29.670329670329672</v>
      </c>
      <c r="M42" s="465">
        <v>14.814814814814813</v>
      </c>
      <c r="N42" s="465">
        <v>33.333333333333329</v>
      </c>
      <c r="O42" s="465">
        <v>23.121387283236995</v>
      </c>
      <c r="P42" s="467">
        <v>22.727272727272727</v>
      </c>
      <c r="Q42" s="113">
        <v>14</v>
      </c>
      <c r="R42" s="113">
        <v>14</v>
      </c>
      <c r="S42" s="466" t="s">
        <v>752</v>
      </c>
      <c r="T42" s="465">
        <v>26.234132581100138</v>
      </c>
      <c r="U42" s="465">
        <v>23.888888888888889</v>
      </c>
      <c r="V42" s="465">
        <v>26.688102893890676</v>
      </c>
      <c r="W42" s="465">
        <v>27.522935779816514</v>
      </c>
      <c r="X42" s="465">
        <v>24.760994263862333</v>
      </c>
      <c r="Y42" s="465">
        <v>21.243523316062177</v>
      </c>
      <c r="Z42" s="465">
        <v>25.593008739076158</v>
      </c>
      <c r="AA42" s="465">
        <v>25</v>
      </c>
      <c r="AB42" s="465">
        <v>34.482758620689658</v>
      </c>
      <c r="AC42" s="465">
        <v>40</v>
      </c>
      <c r="AD42" s="465">
        <v>22.222222222222221</v>
      </c>
      <c r="AE42" s="465">
        <v>33.333333333333329</v>
      </c>
      <c r="AF42" s="465">
        <v>21.818181818181817</v>
      </c>
      <c r="AG42" s="465">
        <v>22.033898305084744</v>
      </c>
      <c r="AH42" s="465">
        <v>30.131004366812224</v>
      </c>
      <c r="AI42" s="467">
        <v>16.666666666666664</v>
      </c>
      <c r="AJ42" s="113">
        <v>14</v>
      </c>
    </row>
    <row r="43" spans="1:36" ht="17.100000000000001" customHeight="1" x14ac:dyDescent="0.2">
      <c r="A43" s="113">
        <v>15</v>
      </c>
      <c r="B43" s="458" t="s">
        <v>753</v>
      </c>
      <c r="C43" s="465">
        <v>19.885791064830364</v>
      </c>
      <c r="D43" s="465">
        <v>8.9108910891089099</v>
      </c>
      <c r="E43" s="465">
        <v>10.344827586206897</v>
      </c>
      <c r="F43" s="465">
        <v>8.3333333333333321</v>
      </c>
      <c r="G43" s="465">
        <v>29.347826086956523</v>
      </c>
      <c r="H43" s="465">
        <v>23.423423423423422</v>
      </c>
      <c r="I43" s="465">
        <v>44</v>
      </c>
      <c r="J43" s="465">
        <v>35.416666666666671</v>
      </c>
      <c r="K43" s="465">
        <v>33.333333333333329</v>
      </c>
      <c r="L43" s="465">
        <v>25.274725274725274</v>
      </c>
      <c r="M43" s="465">
        <v>14.814814814814813</v>
      </c>
      <c r="N43" s="465">
        <v>26.190476190476193</v>
      </c>
      <c r="O43" s="465">
        <v>23.699421965317917</v>
      </c>
      <c r="P43" s="467">
        <v>43.18181818181818</v>
      </c>
      <c r="Q43" s="113">
        <v>15</v>
      </c>
      <c r="R43" s="113">
        <v>15</v>
      </c>
      <c r="S43" s="466" t="s">
        <v>754</v>
      </c>
      <c r="T43" s="465">
        <v>22.002820874471084</v>
      </c>
      <c r="U43" s="465">
        <v>26.111111111111114</v>
      </c>
      <c r="V43" s="465">
        <v>20.90032154340836</v>
      </c>
      <c r="W43" s="465">
        <v>20.183486238532112</v>
      </c>
      <c r="X43" s="465">
        <v>13.575525812619501</v>
      </c>
      <c r="Y43" s="465">
        <v>14.507772020725387</v>
      </c>
      <c r="Z43" s="465">
        <v>13.857677902621724</v>
      </c>
      <c r="AA43" s="465">
        <v>5.7692307692307692</v>
      </c>
      <c r="AB43" s="465">
        <v>6.8965517241379306</v>
      </c>
      <c r="AC43" s="465">
        <v>5</v>
      </c>
      <c r="AD43" s="465">
        <v>11.111111111111111</v>
      </c>
      <c r="AE43" s="465">
        <v>0</v>
      </c>
      <c r="AF43" s="465">
        <v>32.727272727272727</v>
      </c>
      <c r="AG43" s="465">
        <v>33.898305084745758</v>
      </c>
      <c r="AH43" s="465">
        <v>24.890829694323145</v>
      </c>
      <c r="AI43" s="467">
        <v>41.666666666666671</v>
      </c>
      <c r="AJ43" s="113">
        <v>15</v>
      </c>
    </row>
    <row r="44" spans="1:36" ht="17.100000000000001" customHeight="1" x14ac:dyDescent="0.2">
      <c r="A44" s="113">
        <v>16</v>
      </c>
      <c r="B44" s="458" t="s">
        <v>755</v>
      </c>
      <c r="C44" s="465">
        <v>9.7749412159892515</v>
      </c>
      <c r="D44" s="465">
        <v>4.455445544554455</v>
      </c>
      <c r="E44" s="465">
        <v>6.8965517241379306</v>
      </c>
      <c r="F44" s="465">
        <v>3.4722222222222223</v>
      </c>
      <c r="G44" s="465">
        <v>19.565217391304348</v>
      </c>
      <c r="H44" s="465">
        <v>15.315315315315313</v>
      </c>
      <c r="I44" s="465">
        <v>28.000000000000004</v>
      </c>
      <c r="J44" s="465">
        <v>25</v>
      </c>
      <c r="K44" s="465">
        <v>31.818181818181817</v>
      </c>
      <c r="L44" s="465">
        <v>19.780219780219781</v>
      </c>
      <c r="M44" s="465">
        <v>14.814814814814813</v>
      </c>
      <c r="N44" s="465">
        <v>9.5238095238095237</v>
      </c>
      <c r="O44" s="465">
        <v>12.138728323699421</v>
      </c>
      <c r="P44" s="467">
        <v>18.181818181818183</v>
      </c>
      <c r="Q44" s="113">
        <v>16</v>
      </c>
      <c r="R44" s="113">
        <v>16</v>
      </c>
      <c r="S44" s="466" t="s">
        <v>756</v>
      </c>
      <c r="T44" s="465">
        <v>9.873060648801129</v>
      </c>
      <c r="U44" s="465">
        <v>9.4444444444444446</v>
      </c>
      <c r="V44" s="465">
        <v>12.218649517684888</v>
      </c>
      <c r="W44" s="465">
        <v>6.8807339449541285</v>
      </c>
      <c r="X44" s="465">
        <v>3.8240917782026771</v>
      </c>
      <c r="Y44" s="465">
        <v>7.2538860103626934</v>
      </c>
      <c r="Z44" s="465">
        <v>3.2459425717852688</v>
      </c>
      <c r="AA44" s="465">
        <v>0</v>
      </c>
      <c r="AB44" s="465">
        <v>10.344827586206897</v>
      </c>
      <c r="AC44" s="465">
        <v>15</v>
      </c>
      <c r="AD44" s="465">
        <v>0</v>
      </c>
      <c r="AE44" s="465">
        <v>11.111111111111111</v>
      </c>
      <c r="AF44" s="465">
        <v>25.454545454545453</v>
      </c>
      <c r="AG44" s="465">
        <v>13.559322033898304</v>
      </c>
      <c r="AH44" s="465">
        <v>14.410480349344979</v>
      </c>
      <c r="AI44" s="467">
        <v>8.3333333333333321</v>
      </c>
      <c r="AJ44" s="113">
        <v>16</v>
      </c>
    </row>
    <row r="45" spans="1:36" ht="24.95" customHeight="1" x14ac:dyDescent="0.2">
      <c r="A45" s="113"/>
      <c r="B45" s="468"/>
      <c r="C45" s="463" t="s">
        <v>862</v>
      </c>
      <c r="D45" s="455"/>
      <c r="E45" s="455"/>
      <c r="F45" s="455"/>
      <c r="G45" s="455"/>
      <c r="H45" s="455"/>
      <c r="I45" s="455"/>
      <c r="J45" s="455"/>
      <c r="K45" s="455"/>
      <c r="L45" s="455"/>
      <c r="M45" s="455"/>
      <c r="N45" s="455"/>
      <c r="O45" s="455"/>
      <c r="P45" s="456"/>
      <c r="Q45" s="113"/>
      <c r="R45" s="113"/>
      <c r="S45" s="468"/>
      <c r="T45" s="463" t="s">
        <v>415</v>
      </c>
      <c r="U45" s="455"/>
      <c r="V45" s="455"/>
      <c r="W45" s="455"/>
      <c r="X45" s="455"/>
      <c r="Y45" s="455"/>
      <c r="Z45" s="455"/>
      <c r="AA45" s="455"/>
      <c r="AB45" s="455"/>
      <c r="AC45" s="455"/>
      <c r="AD45" s="455"/>
      <c r="AE45" s="455"/>
      <c r="AF45" s="455"/>
      <c r="AG45" s="455"/>
      <c r="AH45" s="455"/>
      <c r="AI45" s="456"/>
      <c r="AJ45" s="113"/>
    </row>
    <row r="46" spans="1:36" x14ac:dyDescent="0.2">
      <c r="A46" s="113">
        <v>17</v>
      </c>
      <c r="B46" s="466" t="s">
        <v>757</v>
      </c>
      <c r="C46" s="470">
        <v>10.510345985891835</v>
      </c>
      <c r="D46" s="470">
        <v>6.6</v>
      </c>
      <c r="E46" s="470">
        <v>7.2</v>
      </c>
      <c r="F46" s="470">
        <v>6.4</v>
      </c>
      <c r="G46" s="470">
        <v>16.2</v>
      </c>
      <c r="H46" s="470">
        <v>14.7</v>
      </c>
      <c r="I46" s="470">
        <v>19.3</v>
      </c>
      <c r="J46" s="470">
        <v>18.100000000000001</v>
      </c>
      <c r="K46" s="470">
        <v>22.4</v>
      </c>
      <c r="L46" s="470">
        <v>14.8</v>
      </c>
      <c r="M46" s="470">
        <v>10.7</v>
      </c>
      <c r="N46" s="470">
        <v>10.9</v>
      </c>
      <c r="O46" s="470">
        <v>11.7</v>
      </c>
      <c r="P46" s="471">
        <v>16.7</v>
      </c>
      <c r="Q46" s="113">
        <v>17</v>
      </c>
      <c r="R46" s="113">
        <v>17</v>
      </c>
      <c r="S46" s="466" t="s">
        <v>757</v>
      </c>
      <c r="T46" s="470">
        <v>10.6</v>
      </c>
      <c r="U46" s="470">
        <v>10.8</v>
      </c>
      <c r="V46" s="470">
        <v>11.4</v>
      </c>
      <c r="W46" s="470">
        <v>9.4</v>
      </c>
      <c r="X46" s="470">
        <v>7.2</v>
      </c>
      <c r="Y46" s="470">
        <v>8.4</v>
      </c>
      <c r="Z46" s="470">
        <v>7.1</v>
      </c>
      <c r="AA46" s="470">
        <v>4.7</v>
      </c>
      <c r="AB46" s="470">
        <v>8.4</v>
      </c>
      <c r="AC46" s="470">
        <v>9.6</v>
      </c>
      <c r="AD46" s="470">
        <v>5.8</v>
      </c>
      <c r="AE46" s="470">
        <v>6.9</v>
      </c>
      <c r="AF46" s="470">
        <v>20.7</v>
      </c>
      <c r="AG46" s="470">
        <v>13.4</v>
      </c>
      <c r="AH46" s="470">
        <v>13.9</v>
      </c>
      <c r="AI46" s="471">
        <v>15</v>
      </c>
      <c r="AJ46" s="113">
        <v>17</v>
      </c>
    </row>
    <row r="47" spans="1:36" x14ac:dyDescent="0.2">
      <c r="A47" s="473"/>
      <c r="B47" s="474"/>
      <c r="C47" s="469"/>
      <c r="D47" s="469"/>
      <c r="E47" s="469"/>
      <c r="F47" s="469"/>
      <c r="G47" s="469"/>
      <c r="H47" s="469"/>
      <c r="I47" s="469"/>
      <c r="J47" s="469"/>
      <c r="K47" s="469"/>
      <c r="L47" s="469"/>
      <c r="M47" s="469"/>
      <c r="N47" s="469"/>
      <c r="O47" s="469"/>
      <c r="P47" s="475"/>
      <c r="Q47" s="473"/>
      <c r="R47" s="473"/>
      <c r="S47" s="476"/>
      <c r="T47" s="469"/>
      <c r="U47" s="469"/>
      <c r="V47" s="469"/>
      <c r="W47" s="469"/>
      <c r="X47" s="475"/>
      <c r="Y47" s="477"/>
      <c r="AJ47" s="473"/>
    </row>
    <row r="48" spans="1:36" x14ac:dyDescent="0.2">
      <c r="C48" s="469"/>
      <c r="D48" s="469"/>
      <c r="E48" s="469"/>
      <c r="F48" s="469"/>
      <c r="G48" s="469"/>
      <c r="H48" s="469"/>
      <c r="I48" s="469"/>
      <c r="J48" s="469"/>
      <c r="K48" s="469"/>
      <c r="L48" s="469"/>
      <c r="M48" s="469"/>
      <c r="N48" s="469"/>
      <c r="O48" s="469"/>
      <c r="P48" s="475"/>
      <c r="Q48" s="473"/>
      <c r="R48" s="473"/>
      <c r="S48" s="476"/>
      <c r="T48" s="469"/>
      <c r="U48" s="469"/>
      <c r="V48" s="469"/>
      <c r="W48" s="469"/>
      <c r="X48" s="469"/>
      <c r="Y48" s="477"/>
      <c r="AJ48" s="473"/>
    </row>
    <row r="49" spans="1:36" ht="15" x14ac:dyDescent="0.25">
      <c r="C49" s="469"/>
      <c r="D49" s="469"/>
      <c r="E49" s="469"/>
      <c r="F49" s="469"/>
      <c r="G49" s="469"/>
      <c r="H49" s="469"/>
      <c r="I49" s="469"/>
      <c r="J49" s="469"/>
      <c r="K49" s="469"/>
      <c r="L49" s="469"/>
      <c r="M49" s="469"/>
      <c r="N49" s="469"/>
      <c r="O49" s="469"/>
      <c r="P49" s="475"/>
      <c r="Q49" s="473"/>
      <c r="R49" s="536"/>
      <c r="S49" s="476"/>
      <c r="T49" s="469"/>
      <c r="U49" s="469"/>
      <c r="V49" s="469"/>
      <c r="W49" s="469"/>
      <c r="X49" s="469"/>
      <c r="Y49" s="477"/>
      <c r="AJ49" s="473"/>
    </row>
    <row r="50" spans="1:36" x14ac:dyDescent="0.2">
      <c r="A50" s="3" t="s">
        <v>103</v>
      </c>
      <c r="B50" s="474"/>
      <c r="C50" s="469"/>
      <c r="D50" s="469"/>
      <c r="E50" s="469"/>
      <c r="F50" s="469"/>
      <c r="G50" s="469"/>
      <c r="H50" s="469"/>
      <c r="I50" s="469"/>
      <c r="J50" s="469"/>
      <c r="K50" s="469"/>
      <c r="L50" s="469"/>
      <c r="M50" s="469"/>
      <c r="N50" s="469"/>
      <c r="O50" s="469"/>
      <c r="P50" s="475"/>
      <c r="Q50" s="473"/>
      <c r="R50" s="473"/>
      <c r="S50" s="476"/>
      <c r="T50" s="469"/>
      <c r="U50" s="469"/>
      <c r="V50" s="469"/>
      <c r="W50" s="469"/>
      <c r="X50" s="469"/>
      <c r="Y50" s="477"/>
      <c r="AJ50" s="473"/>
    </row>
    <row r="51" spans="1:36" x14ac:dyDescent="0.2">
      <c r="A51" s="12"/>
      <c r="C51" s="469"/>
      <c r="D51" s="469"/>
      <c r="E51" s="469"/>
      <c r="F51" s="469"/>
      <c r="G51" s="469"/>
      <c r="H51" s="469"/>
      <c r="I51" s="469"/>
      <c r="J51" s="469"/>
      <c r="K51" s="469"/>
      <c r="L51" s="469"/>
      <c r="M51" s="469"/>
      <c r="N51" s="469"/>
      <c r="O51" s="469"/>
      <c r="P51" s="475"/>
      <c r="Q51" s="473"/>
      <c r="R51" s="473"/>
      <c r="S51" s="476"/>
      <c r="T51" s="469"/>
      <c r="U51" s="469"/>
      <c r="V51" s="469"/>
      <c r="W51" s="469"/>
      <c r="X51" s="469"/>
      <c r="Y51" s="477"/>
      <c r="AJ51" s="473"/>
    </row>
    <row r="52" spans="1:36" x14ac:dyDescent="0.2">
      <c r="A52" s="12"/>
      <c r="B52" s="474"/>
      <c r="C52" s="469"/>
      <c r="D52" s="469"/>
      <c r="E52" s="469"/>
      <c r="F52" s="469"/>
      <c r="G52" s="469"/>
      <c r="H52" s="469"/>
      <c r="I52" s="469"/>
      <c r="J52" s="469"/>
      <c r="K52" s="469"/>
      <c r="L52" s="469"/>
      <c r="M52" s="469"/>
      <c r="N52" s="469"/>
      <c r="O52" s="469"/>
      <c r="P52" s="475"/>
      <c r="Q52" s="473"/>
      <c r="R52" s="473"/>
      <c r="S52" s="476"/>
      <c r="T52" s="469"/>
      <c r="U52" s="469"/>
      <c r="V52" s="469"/>
      <c r="W52" s="469"/>
      <c r="X52" s="469"/>
      <c r="Y52" s="477"/>
      <c r="AJ52" s="473"/>
    </row>
    <row r="53" spans="1:36" x14ac:dyDescent="0.2">
      <c r="A53" s="12" t="s">
        <v>780</v>
      </c>
      <c r="B53" s="474"/>
      <c r="C53" s="469"/>
      <c r="D53" s="469"/>
      <c r="E53" s="469"/>
      <c r="F53" s="469"/>
      <c r="G53" s="469"/>
      <c r="H53" s="469"/>
      <c r="I53" s="469"/>
      <c r="J53" s="469"/>
      <c r="K53" s="469"/>
      <c r="L53" s="469"/>
      <c r="M53" s="469"/>
      <c r="N53" s="469"/>
      <c r="O53" s="469"/>
      <c r="P53" s="475"/>
      <c r="Q53" s="473"/>
      <c r="R53" s="473"/>
      <c r="S53" s="476"/>
      <c r="T53" s="469"/>
      <c r="U53" s="469"/>
      <c r="V53" s="469"/>
      <c r="W53" s="469"/>
      <c r="X53" s="469"/>
      <c r="Y53" s="477"/>
      <c r="AJ53" s="473"/>
    </row>
    <row r="54" spans="1:36" x14ac:dyDescent="0.2">
      <c r="A54" s="473"/>
      <c r="B54" s="474"/>
      <c r="C54" s="469"/>
      <c r="D54" s="469"/>
      <c r="E54" s="469"/>
      <c r="F54" s="469"/>
      <c r="G54" s="469"/>
      <c r="H54" s="469"/>
      <c r="I54" s="469"/>
      <c r="J54" s="469"/>
      <c r="K54" s="469"/>
      <c r="L54" s="469"/>
      <c r="M54" s="469"/>
      <c r="N54" s="469"/>
      <c r="O54" s="469"/>
      <c r="P54" s="475"/>
      <c r="Q54" s="473"/>
      <c r="R54" s="473"/>
      <c r="S54" s="476"/>
      <c r="T54" s="469"/>
      <c r="U54" s="469"/>
      <c r="V54" s="469"/>
      <c r="W54" s="469"/>
      <c r="X54" s="469"/>
      <c r="Y54" s="477"/>
      <c r="AJ54" s="473"/>
    </row>
    <row r="55" spans="1:36" x14ac:dyDescent="0.2">
      <c r="A55" s="473"/>
      <c r="B55" s="474"/>
      <c r="C55" s="469"/>
      <c r="D55" s="469"/>
      <c r="E55" s="469"/>
      <c r="F55" s="469"/>
      <c r="G55" s="469"/>
      <c r="H55" s="469"/>
      <c r="I55" s="469"/>
      <c r="J55" s="469"/>
      <c r="K55" s="469"/>
      <c r="L55" s="469"/>
      <c r="M55" s="469"/>
      <c r="N55" s="469"/>
      <c r="O55" s="469"/>
      <c r="P55" s="475"/>
      <c r="Q55" s="473"/>
      <c r="R55" s="473"/>
      <c r="S55" s="476"/>
      <c r="T55" s="469"/>
      <c r="U55" s="469"/>
      <c r="V55" s="469"/>
      <c r="W55" s="469"/>
      <c r="X55" s="469"/>
      <c r="Y55" s="477"/>
      <c r="AJ55" s="473"/>
    </row>
    <row r="56" spans="1:36" x14ac:dyDescent="0.2">
      <c r="A56" s="473"/>
      <c r="B56" s="474"/>
      <c r="C56" s="469"/>
      <c r="D56" s="469"/>
      <c r="E56" s="469"/>
      <c r="F56" s="469"/>
      <c r="G56" s="469"/>
      <c r="H56" s="469"/>
      <c r="I56" s="469"/>
      <c r="J56" s="469"/>
      <c r="K56" s="469"/>
      <c r="L56" s="469"/>
      <c r="M56" s="469"/>
      <c r="N56" s="469"/>
      <c r="O56" s="469"/>
      <c r="P56" s="475"/>
      <c r="Q56" s="473"/>
      <c r="R56" s="473"/>
      <c r="S56" s="476"/>
      <c r="T56" s="469"/>
      <c r="U56" s="469"/>
      <c r="V56" s="469"/>
      <c r="W56" s="469"/>
      <c r="X56" s="469"/>
      <c r="Y56" s="477"/>
      <c r="AJ56" s="473"/>
    </row>
    <row r="57" spans="1:36" x14ac:dyDescent="0.2">
      <c r="A57" s="473"/>
      <c r="B57" s="474"/>
      <c r="C57" s="469"/>
      <c r="D57" s="469"/>
      <c r="E57" s="469"/>
      <c r="F57" s="469"/>
      <c r="G57" s="469"/>
      <c r="H57" s="469"/>
      <c r="I57" s="469"/>
      <c r="J57" s="469"/>
      <c r="K57" s="469"/>
      <c r="L57" s="469"/>
      <c r="M57" s="469"/>
      <c r="N57" s="469"/>
      <c r="O57" s="469"/>
      <c r="P57" s="475"/>
      <c r="Q57" s="473"/>
      <c r="R57" s="473"/>
      <c r="S57" s="476"/>
      <c r="T57" s="469"/>
      <c r="U57" s="469"/>
      <c r="V57" s="469"/>
      <c r="W57" s="469"/>
      <c r="X57" s="469"/>
      <c r="Y57" s="477"/>
      <c r="AJ57" s="473"/>
    </row>
    <row r="58" spans="1:36" x14ac:dyDescent="0.2">
      <c r="A58" s="473"/>
      <c r="B58" s="474"/>
      <c r="C58" s="469"/>
      <c r="D58" s="469"/>
      <c r="E58" s="469"/>
      <c r="F58" s="469"/>
      <c r="G58" s="469"/>
      <c r="H58" s="469"/>
      <c r="I58" s="469"/>
      <c r="J58" s="469"/>
      <c r="K58" s="469"/>
      <c r="L58" s="469"/>
      <c r="M58" s="469"/>
      <c r="N58" s="469"/>
      <c r="O58" s="469"/>
      <c r="P58" s="475"/>
      <c r="Q58" s="473"/>
      <c r="R58" s="473"/>
      <c r="S58" s="476"/>
      <c r="T58" s="469"/>
      <c r="U58" s="469"/>
      <c r="V58" s="469"/>
      <c r="W58" s="469"/>
      <c r="X58" s="469"/>
      <c r="Y58" s="477"/>
      <c r="AJ58" s="473"/>
    </row>
    <row r="59" spans="1:36" x14ac:dyDescent="0.2">
      <c r="A59" s="473"/>
      <c r="B59" s="474"/>
      <c r="C59" s="469"/>
      <c r="D59" s="469"/>
      <c r="E59" s="469"/>
      <c r="F59" s="469"/>
      <c r="G59" s="469"/>
      <c r="H59" s="469"/>
      <c r="I59" s="469"/>
      <c r="J59" s="469"/>
      <c r="K59" s="469"/>
      <c r="L59" s="469"/>
      <c r="M59" s="469"/>
      <c r="N59" s="469"/>
      <c r="O59" s="469"/>
      <c r="P59" s="475"/>
      <c r="Q59" s="473"/>
      <c r="R59" s="473"/>
      <c r="S59" s="476"/>
      <c r="T59" s="469"/>
      <c r="U59" s="469"/>
      <c r="V59" s="469"/>
      <c r="W59" s="469"/>
      <c r="X59" s="469"/>
      <c r="Y59" s="477"/>
      <c r="AJ59" s="473"/>
    </row>
    <row r="60" spans="1:36" x14ac:dyDescent="0.2">
      <c r="A60" s="473"/>
      <c r="B60" s="474"/>
      <c r="C60" s="469"/>
      <c r="D60" s="469"/>
      <c r="E60" s="469"/>
      <c r="F60" s="469"/>
      <c r="G60" s="469"/>
      <c r="H60" s="469"/>
      <c r="I60" s="469"/>
      <c r="J60" s="469"/>
      <c r="K60" s="469"/>
      <c r="L60" s="469"/>
      <c r="M60" s="469"/>
      <c r="N60" s="469"/>
      <c r="O60" s="469"/>
      <c r="P60" s="475"/>
      <c r="Q60" s="473"/>
      <c r="R60" s="473"/>
      <c r="S60" s="476"/>
      <c r="T60" s="469"/>
      <c r="U60" s="469"/>
      <c r="V60" s="469"/>
      <c r="W60" s="469"/>
      <c r="X60" s="469"/>
      <c r="Y60" s="477"/>
      <c r="AJ60" s="473"/>
    </row>
    <row r="61" spans="1:36" x14ac:dyDescent="0.2">
      <c r="A61" s="473"/>
      <c r="B61" s="474"/>
      <c r="C61" s="469"/>
      <c r="D61" s="469"/>
      <c r="E61" s="469"/>
      <c r="F61" s="469"/>
      <c r="G61" s="469"/>
      <c r="H61" s="469"/>
      <c r="I61" s="469"/>
      <c r="J61" s="469"/>
      <c r="K61" s="469"/>
      <c r="L61" s="469"/>
      <c r="M61" s="469"/>
      <c r="N61" s="469"/>
      <c r="O61" s="469"/>
      <c r="P61" s="475"/>
      <c r="Q61" s="473"/>
      <c r="R61" s="473"/>
      <c r="S61" s="476"/>
      <c r="T61" s="469"/>
      <c r="U61" s="469"/>
      <c r="V61" s="469"/>
      <c r="W61" s="469"/>
      <c r="X61" s="469"/>
      <c r="Y61" s="477"/>
      <c r="AJ61" s="473"/>
    </row>
    <row r="62" spans="1:36" x14ac:dyDescent="0.2">
      <c r="A62" s="473"/>
      <c r="B62" s="474"/>
      <c r="C62" s="469"/>
      <c r="D62" s="469"/>
      <c r="E62" s="469"/>
      <c r="F62" s="469"/>
      <c r="G62" s="469"/>
      <c r="H62" s="469"/>
      <c r="I62" s="469"/>
      <c r="J62" s="469"/>
      <c r="K62" s="469"/>
      <c r="L62" s="469"/>
      <c r="M62" s="469"/>
      <c r="N62" s="469"/>
      <c r="O62" s="469"/>
      <c r="P62" s="475"/>
      <c r="Q62" s="473"/>
      <c r="R62" s="473"/>
      <c r="S62" s="476"/>
      <c r="T62" s="469"/>
      <c r="U62" s="469"/>
      <c r="V62" s="469"/>
      <c r="W62" s="469"/>
      <c r="X62" s="469"/>
      <c r="Y62" s="477"/>
      <c r="AJ62" s="473"/>
    </row>
    <row r="63" spans="1:36" x14ac:dyDescent="0.2">
      <c r="A63" s="473"/>
      <c r="B63" s="474"/>
      <c r="C63" s="469"/>
      <c r="D63" s="469"/>
      <c r="E63" s="469"/>
      <c r="F63" s="469"/>
      <c r="G63" s="469"/>
      <c r="H63" s="469"/>
      <c r="I63" s="469"/>
      <c r="J63" s="469"/>
      <c r="K63" s="469"/>
      <c r="L63" s="469"/>
      <c r="M63" s="469"/>
      <c r="N63" s="469"/>
      <c r="O63" s="469"/>
      <c r="P63" s="475"/>
      <c r="Q63" s="473"/>
      <c r="R63" s="473"/>
      <c r="S63" s="476"/>
      <c r="T63" s="469"/>
      <c r="U63" s="469"/>
      <c r="V63" s="469"/>
      <c r="W63" s="469"/>
      <c r="X63" s="469"/>
      <c r="Y63" s="477"/>
      <c r="AJ63" s="473"/>
    </row>
    <row r="64" spans="1:36" x14ac:dyDescent="0.2">
      <c r="A64" s="473"/>
      <c r="B64" s="474"/>
      <c r="C64" s="469"/>
      <c r="D64" s="469"/>
      <c r="E64" s="469"/>
      <c r="F64" s="469"/>
      <c r="G64" s="469"/>
      <c r="H64" s="469"/>
      <c r="I64" s="469"/>
      <c r="J64" s="469"/>
      <c r="K64" s="469"/>
      <c r="L64" s="469"/>
      <c r="M64" s="469"/>
      <c r="N64" s="469"/>
      <c r="O64" s="469"/>
      <c r="P64" s="475"/>
      <c r="Q64" s="473"/>
      <c r="R64" s="473"/>
      <c r="S64" s="476"/>
      <c r="T64" s="469"/>
      <c r="U64" s="469"/>
      <c r="V64" s="469"/>
      <c r="W64" s="469"/>
      <c r="X64" s="469"/>
      <c r="Y64" s="477"/>
      <c r="AJ64" s="473"/>
    </row>
    <row r="65" spans="1:36" x14ac:dyDescent="0.2">
      <c r="A65" s="473"/>
      <c r="B65" s="474"/>
      <c r="C65" s="469"/>
      <c r="D65" s="469"/>
      <c r="E65" s="469"/>
      <c r="F65" s="469"/>
      <c r="G65" s="469"/>
      <c r="H65" s="469"/>
      <c r="I65" s="469"/>
      <c r="J65" s="469"/>
      <c r="K65" s="469"/>
      <c r="L65" s="469"/>
      <c r="M65" s="469"/>
      <c r="N65" s="469"/>
      <c r="O65" s="469"/>
      <c r="P65" s="475"/>
      <c r="Q65" s="473"/>
      <c r="R65" s="473"/>
      <c r="S65" s="476"/>
      <c r="T65" s="469"/>
      <c r="U65" s="469"/>
      <c r="V65" s="469"/>
      <c r="W65" s="469"/>
      <c r="X65" s="469"/>
      <c r="Y65" s="477"/>
      <c r="AJ65" s="473"/>
    </row>
    <row r="66" spans="1:36" x14ac:dyDescent="0.2">
      <c r="A66" s="473"/>
      <c r="B66" s="474"/>
      <c r="C66" s="469"/>
      <c r="D66" s="469"/>
      <c r="E66" s="469"/>
      <c r="F66" s="469"/>
      <c r="G66" s="469"/>
      <c r="H66" s="469"/>
      <c r="I66" s="469"/>
      <c r="J66" s="469"/>
      <c r="K66" s="469"/>
      <c r="L66" s="469"/>
      <c r="M66" s="469"/>
      <c r="N66" s="469"/>
      <c r="O66" s="469"/>
      <c r="P66" s="475"/>
      <c r="Q66" s="473"/>
      <c r="R66" s="473"/>
      <c r="S66" s="476"/>
      <c r="T66" s="469"/>
      <c r="U66" s="469"/>
      <c r="V66" s="469"/>
      <c r="W66" s="469"/>
      <c r="X66" s="469"/>
      <c r="Y66" s="477"/>
      <c r="AJ66" s="473"/>
    </row>
    <row r="67" spans="1:36" x14ac:dyDescent="0.2">
      <c r="A67" s="473"/>
      <c r="B67" s="474"/>
      <c r="C67" s="469"/>
      <c r="D67" s="469"/>
      <c r="E67" s="469"/>
      <c r="F67" s="469"/>
      <c r="G67" s="469"/>
      <c r="H67" s="469"/>
      <c r="I67" s="469"/>
      <c r="J67" s="469"/>
      <c r="K67" s="469"/>
      <c r="L67" s="469"/>
      <c r="M67" s="469"/>
      <c r="N67" s="469"/>
      <c r="O67" s="469"/>
      <c r="P67" s="475"/>
      <c r="Q67" s="473"/>
      <c r="R67" s="473"/>
      <c r="S67" s="476"/>
      <c r="T67" s="469"/>
      <c r="U67" s="469"/>
      <c r="V67" s="469"/>
      <c r="W67" s="469"/>
      <c r="X67" s="469"/>
      <c r="Y67" s="477"/>
      <c r="AJ67" s="473"/>
    </row>
    <row r="68" spans="1:36" x14ac:dyDescent="0.2">
      <c r="A68" s="473"/>
      <c r="B68" s="474"/>
      <c r="C68" s="469"/>
      <c r="D68" s="469"/>
      <c r="E68" s="469"/>
      <c r="F68" s="469"/>
      <c r="G68" s="469"/>
      <c r="H68" s="469"/>
      <c r="I68" s="469"/>
      <c r="J68" s="469"/>
      <c r="K68" s="469"/>
      <c r="L68" s="469"/>
      <c r="M68" s="469"/>
      <c r="N68" s="469"/>
      <c r="O68" s="469"/>
      <c r="P68" s="475"/>
      <c r="Q68" s="473"/>
      <c r="R68" s="473"/>
      <c r="S68" s="476"/>
      <c r="T68" s="469"/>
      <c r="U68" s="469"/>
      <c r="V68" s="469"/>
      <c r="W68" s="469"/>
      <c r="X68" s="469"/>
      <c r="Y68" s="477"/>
      <c r="AJ68" s="473"/>
    </row>
    <row r="69" spans="1:36" x14ac:dyDescent="0.2">
      <c r="A69" s="473"/>
      <c r="B69" s="474"/>
      <c r="C69" s="469"/>
      <c r="D69" s="469"/>
      <c r="E69" s="469"/>
      <c r="F69" s="469"/>
      <c r="G69" s="469"/>
      <c r="H69" s="469"/>
      <c r="I69" s="469"/>
      <c r="J69" s="469"/>
      <c r="K69" s="469"/>
      <c r="L69" s="469"/>
      <c r="M69" s="469"/>
      <c r="N69" s="469"/>
      <c r="O69" s="469"/>
      <c r="P69" s="475"/>
      <c r="Q69" s="473"/>
      <c r="R69" s="473"/>
      <c r="S69" s="476"/>
      <c r="T69" s="469"/>
      <c r="U69" s="469"/>
      <c r="V69" s="469"/>
      <c r="W69" s="469"/>
      <c r="X69" s="469"/>
      <c r="Y69" s="477"/>
      <c r="AJ69" s="473"/>
    </row>
    <row r="70" spans="1:36" x14ac:dyDescent="0.2">
      <c r="A70" s="473"/>
      <c r="B70" s="474"/>
      <c r="C70" s="469"/>
      <c r="D70" s="469"/>
      <c r="E70" s="469"/>
      <c r="F70" s="469"/>
      <c r="G70" s="469"/>
      <c r="H70" s="469"/>
      <c r="I70" s="469"/>
      <c r="J70" s="469"/>
      <c r="K70" s="469"/>
      <c r="L70" s="469"/>
      <c r="M70" s="469"/>
      <c r="N70" s="469"/>
      <c r="O70" s="469"/>
      <c r="P70" s="475"/>
      <c r="Q70" s="473"/>
      <c r="R70" s="473"/>
      <c r="S70" s="476"/>
      <c r="T70" s="469"/>
      <c r="U70" s="469"/>
      <c r="V70" s="469"/>
      <c r="W70" s="469"/>
      <c r="X70" s="469"/>
      <c r="Y70" s="477"/>
      <c r="AJ70" s="473"/>
    </row>
    <row r="71" spans="1:36" x14ac:dyDescent="0.2">
      <c r="A71" s="473"/>
      <c r="B71" s="474"/>
      <c r="C71" s="469"/>
      <c r="D71" s="469"/>
      <c r="E71" s="469"/>
      <c r="F71" s="469"/>
      <c r="G71" s="469"/>
      <c r="H71" s="469"/>
      <c r="I71" s="469"/>
      <c r="J71" s="469"/>
      <c r="K71" s="469"/>
      <c r="L71" s="469"/>
      <c r="M71" s="469"/>
      <c r="N71" s="469"/>
      <c r="O71" s="469"/>
      <c r="P71" s="475"/>
      <c r="Q71" s="473"/>
      <c r="R71" s="473"/>
      <c r="S71" s="476"/>
      <c r="T71" s="469"/>
      <c r="U71" s="469"/>
      <c r="V71" s="469"/>
      <c r="W71" s="469"/>
      <c r="X71" s="469"/>
      <c r="Y71" s="477"/>
      <c r="AJ71" s="473"/>
    </row>
    <row r="72" spans="1:36" x14ac:dyDescent="0.2">
      <c r="A72" s="473"/>
      <c r="B72" s="474"/>
      <c r="C72" s="469"/>
      <c r="D72" s="469"/>
      <c r="E72" s="469"/>
      <c r="F72" s="469"/>
      <c r="G72" s="469"/>
      <c r="H72" s="469"/>
      <c r="I72" s="469"/>
      <c r="J72" s="469"/>
      <c r="K72" s="469"/>
      <c r="L72" s="469"/>
      <c r="M72" s="469"/>
      <c r="N72" s="469"/>
      <c r="O72" s="469"/>
      <c r="P72" s="475"/>
      <c r="Q72" s="473"/>
      <c r="R72" s="473"/>
      <c r="S72" s="476"/>
      <c r="T72" s="469"/>
      <c r="U72" s="469"/>
      <c r="V72" s="469"/>
      <c r="W72" s="469"/>
      <c r="X72" s="469"/>
      <c r="Y72" s="477"/>
      <c r="AJ72" s="473"/>
    </row>
    <row r="73" spans="1:36" x14ac:dyDescent="0.2">
      <c r="A73" s="473"/>
      <c r="B73" s="474"/>
      <c r="C73" s="469"/>
      <c r="D73" s="469"/>
      <c r="E73" s="469"/>
      <c r="F73" s="469"/>
      <c r="G73" s="469"/>
      <c r="H73" s="469"/>
      <c r="I73" s="469"/>
      <c r="J73" s="469"/>
      <c r="K73" s="469"/>
      <c r="L73" s="469"/>
      <c r="M73" s="469"/>
      <c r="N73" s="469"/>
      <c r="O73" s="469"/>
      <c r="P73" s="475"/>
      <c r="Q73" s="473"/>
      <c r="R73" s="473"/>
      <c r="S73" s="476"/>
      <c r="T73" s="469"/>
      <c r="U73" s="469"/>
      <c r="V73" s="469"/>
      <c r="W73" s="469"/>
      <c r="X73" s="469"/>
      <c r="Y73" s="477"/>
      <c r="AJ73" s="473"/>
    </row>
    <row r="74" spans="1:36" x14ac:dyDescent="0.2">
      <c r="A74" s="473"/>
      <c r="B74" s="474"/>
      <c r="C74" s="469"/>
      <c r="D74" s="469"/>
      <c r="E74" s="469"/>
      <c r="F74" s="469"/>
      <c r="G74" s="469"/>
      <c r="H74" s="469"/>
      <c r="I74" s="469"/>
      <c r="J74" s="469"/>
      <c r="K74" s="469"/>
      <c r="L74" s="469"/>
      <c r="M74" s="469"/>
      <c r="N74" s="469"/>
      <c r="O74" s="469"/>
      <c r="P74" s="475"/>
      <c r="Q74" s="473"/>
      <c r="R74" s="473"/>
      <c r="S74" s="476"/>
      <c r="T74" s="469"/>
      <c r="U74" s="469"/>
      <c r="V74" s="469"/>
      <c r="W74" s="469"/>
      <c r="X74" s="469"/>
      <c r="Y74" s="477"/>
      <c r="AJ74" s="473"/>
    </row>
    <row r="75" spans="1:36" x14ac:dyDescent="0.2">
      <c r="A75" s="473"/>
      <c r="B75" s="474"/>
      <c r="C75" s="469"/>
      <c r="D75" s="469"/>
      <c r="E75" s="469"/>
      <c r="F75" s="469"/>
      <c r="G75" s="469"/>
      <c r="H75" s="469"/>
      <c r="I75" s="469"/>
      <c r="J75" s="469"/>
      <c r="K75" s="469"/>
      <c r="L75" s="469"/>
      <c r="M75" s="469"/>
      <c r="N75" s="469"/>
      <c r="O75" s="469"/>
      <c r="P75" s="475"/>
      <c r="Q75" s="473"/>
      <c r="R75" s="473"/>
      <c r="S75" s="476"/>
      <c r="T75" s="469"/>
      <c r="U75" s="469"/>
      <c r="V75" s="469"/>
      <c r="W75" s="469"/>
      <c r="X75" s="469"/>
      <c r="Y75" s="477"/>
      <c r="AJ75" s="473"/>
    </row>
    <row r="76" spans="1:36" x14ac:dyDescent="0.2">
      <c r="A76" s="473"/>
      <c r="B76" s="474"/>
      <c r="C76" s="469"/>
      <c r="D76" s="469"/>
      <c r="E76" s="469"/>
      <c r="F76" s="469"/>
      <c r="G76" s="469"/>
      <c r="H76" s="469"/>
      <c r="I76" s="469"/>
      <c r="J76" s="469"/>
      <c r="K76" s="469"/>
      <c r="L76" s="469"/>
      <c r="M76" s="469"/>
      <c r="N76" s="469"/>
      <c r="O76" s="469"/>
      <c r="P76" s="475"/>
      <c r="Q76" s="473"/>
      <c r="R76" s="473"/>
      <c r="S76" s="476"/>
      <c r="T76" s="469"/>
      <c r="U76" s="469"/>
      <c r="V76" s="469"/>
      <c r="W76" s="469"/>
      <c r="X76" s="469"/>
      <c r="Y76" s="477"/>
      <c r="AJ76" s="473"/>
    </row>
    <row r="77" spans="1:36" x14ac:dyDescent="0.2">
      <c r="A77" s="473"/>
      <c r="B77" s="474"/>
      <c r="C77" s="469"/>
      <c r="D77" s="469"/>
      <c r="E77" s="469"/>
      <c r="F77" s="469"/>
      <c r="G77" s="45"/>
      <c r="H77" s="469"/>
      <c r="I77" s="469"/>
      <c r="J77" s="469"/>
      <c r="K77" s="469"/>
      <c r="L77" s="469"/>
      <c r="M77" s="469"/>
      <c r="N77" s="469"/>
      <c r="O77" s="469"/>
      <c r="P77" s="475"/>
      <c r="Q77" s="473"/>
      <c r="R77" s="473"/>
      <c r="S77" s="476"/>
      <c r="T77" s="469"/>
      <c r="U77" s="469"/>
      <c r="V77" s="469"/>
      <c r="W77" s="469"/>
      <c r="X77" s="469"/>
      <c r="Y77" s="477"/>
      <c r="AJ77" s="473"/>
    </row>
    <row r="78" spans="1:36" x14ac:dyDescent="0.2">
      <c r="A78" s="45"/>
      <c r="B78" s="43"/>
      <c r="C78" s="15"/>
      <c r="D78" s="48"/>
      <c r="E78" s="15"/>
      <c r="F78" s="478"/>
      <c r="G78" s="45"/>
      <c r="H78" s="478"/>
      <c r="I78" s="15"/>
      <c r="J78" s="479"/>
      <c r="K78" s="479"/>
      <c r="L78" s="479"/>
      <c r="M78" s="479"/>
      <c r="N78" s="479"/>
      <c r="O78" s="479"/>
      <c r="P78" s="43"/>
      <c r="Q78" s="45"/>
      <c r="R78" s="45"/>
      <c r="S78" s="15"/>
      <c r="T78" s="15"/>
      <c r="U78" s="15"/>
      <c r="V78" s="15"/>
      <c r="W78" s="15"/>
      <c r="X78" s="15"/>
      <c r="Y78" s="257"/>
      <c r="Z78" s="45"/>
      <c r="AJ78" s="45"/>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M4:M9"/>
    <mergeCell ref="C4:C9"/>
    <mergeCell ref="D4:F5"/>
    <mergeCell ref="G4:J5"/>
    <mergeCell ref="K4:K9"/>
    <mergeCell ref="L4:L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&amp;L&amp;"MetaNormalLF-Roman,Fett"&amp;8Statistisches Bundesamt, Fachserie 10, Reihe 2.2, 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4"/>
  <sheetViews>
    <sheetView showGridLines="0" zoomScaleNormal="100" zoomScaleSheetLayoutView="100" workbookViewId="0"/>
  </sheetViews>
  <sheetFormatPr baseColWidth="10" defaultRowHeight="12.75" x14ac:dyDescent="0.2"/>
  <cols>
    <col min="1" max="1" width="4" style="14" customWidth="1"/>
    <col min="2" max="2" width="64" style="3" customWidth="1"/>
    <col min="3" max="3" width="9.7109375" style="77" hidden="1" customWidth="1"/>
    <col min="4" max="4" width="15.5703125" style="77" hidden="1" customWidth="1"/>
    <col min="5" max="6" width="15.5703125" style="3" hidden="1" customWidth="1"/>
    <col min="7" max="8" width="15.28515625" style="3" hidden="1" customWidth="1"/>
    <col min="9" max="9" width="12.7109375" style="3" hidden="1" customWidth="1"/>
    <col min="10" max="18" width="12.7109375" style="3" customWidth="1"/>
    <col min="19" max="19" width="11.28515625" style="3" customWidth="1"/>
    <col min="20" max="20" width="1.7109375" style="3" customWidth="1"/>
    <col min="21" max="21" width="11.28515625" style="3" customWidth="1"/>
    <col min="22" max="22" width="1.7109375" style="3" customWidth="1"/>
    <col min="23" max="23" width="11.28515625" style="3" customWidth="1"/>
    <col min="24" max="24" width="1.7109375" style="3" customWidth="1"/>
    <col min="25" max="25" width="11.28515625" style="3" customWidth="1"/>
    <col min="26" max="26" width="1.7109375" style="3" customWidth="1"/>
    <col min="27" max="27" width="12.7109375" style="3" customWidth="1"/>
    <col min="28" max="28" width="12.7109375" style="19" customWidth="1"/>
    <col min="29" max="29" width="4.140625" style="14" customWidth="1"/>
    <col min="30" max="16384" width="11.42578125" style="3"/>
  </cols>
  <sheetData>
    <row r="1" spans="1:29" s="565" customFormat="1" ht="18" x14ac:dyDescent="0.25">
      <c r="A1" s="574" t="s">
        <v>491</v>
      </c>
      <c r="B1" s="574"/>
      <c r="C1" s="574"/>
      <c r="D1" s="574"/>
      <c r="E1" s="574"/>
      <c r="F1" s="574"/>
      <c r="G1" s="574"/>
      <c r="I1" s="96"/>
      <c r="J1" s="96"/>
      <c r="M1" s="574"/>
      <c r="O1" s="574" t="s">
        <v>491</v>
      </c>
      <c r="P1" s="574"/>
      <c r="Q1" s="574"/>
      <c r="R1" s="11"/>
      <c r="S1" s="11"/>
      <c r="T1" s="11"/>
      <c r="U1" s="11"/>
      <c r="V1" s="11"/>
      <c r="W1" s="11"/>
      <c r="X1" s="11"/>
      <c r="Y1" s="11"/>
      <c r="Z1" s="11"/>
      <c r="AA1" s="11"/>
      <c r="AB1" s="480"/>
      <c r="AC1" s="14"/>
    </row>
    <row r="2" spans="1:29" ht="15" customHeight="1" x14ac:dyDescent="0.25">
      <c r="A2" s="56" t="s">
        <v>803</v>
      </c>
      <c r="B2" s="56"/>
      <c r="C2" s="56"/>
      <c r="D2" s="56"/>
      <c r="E2" s="56"/>
      <c r="F2" s="56"/>
      <c r="I2" s="58"/>
      <c r="J2" s="58"/>
      <c r="M2" s="56"/>
      <c r="O2" s="56" t="s">
        <v>803</v>
      </c>
      <c r="P2" s="56"/>
      <c r="Q2" s="56"/>
      <c r="R2" s="57"/>
      <c r="S2" s="57"/>
      <c r="T2" s="57"/>
      <c r="U2" s="57"/>
      <c r="V2" s="57"/>
      <c r="W2" s="57"/>
      <c r="X2" s="57"/>
      <c r="Y2" s="57"/>
      <c r="Z2" s="57"/>
      <c r="AA2" s="57"/>
      <c r="AB2" s="481"/>
      <c r="AC2" s="102"/>
    </row>
    <row r="3" spans="1:29" ht="12.75" customHeight="1" x14ac:dyDescent="0.2">
      <c r="B3" s="59"/>
      <c r="C3" s="60"/>
      <c r="D3" s="60"/>
      <c r="E3" s="59"/>
      <c r="F3" s="59"/>
      <c r="G3" s="90"/>
      <c r="H3" s="90"/>
      <c r="I3" s="90"/>
      <c r="J3" s="90"/>
      <c r="K3" s="90"/>
      <c r="L3" s="90"/>
      <c r="M3" s="90"/>
      <c r="N3" s="90"/>
      <c r="O3" s="90"/>
      <c r="P3" s="90"/>
      <c r="Q3" s="90"/>
      <c r="R3" s="90"/>
      <c r="S3" s="90"/>
      <c r="T3" s="90"/>
      <c r="U3" s="90"/>
      <c r="V3" s="90"/>
      <c r="W3" s="90"/>
      <c r="X3" s="90"/>
      <c r="Y3" s="90"/>
      <c r="Z3" s="90"/>
      <c r="AA3" s="90"/>
      <c r="AB3" s="70"/>
      <c r="AC3" s="102"/>
    </row>
    <row r="4" spans="1:29" ht="12.75" customHeight="1" x14ac:dyDescent="0.2">
      <c r="A4" s="625" t="s">
        <v>75</v>
      </c>
      <c r="B4" s="628" t="s">
        <v>76</v>
      </c>
      <c r="C4" s="61"/>
      <c r="D4" s="566"/>
      <c r="E4" s="566"/>
      <c r="F4" s="766" t="s">
        <v>77</v>
      </c>
      <c r="G4" s="639" t="s">
        <v>78</v>
      </c>
      <c r="H4" s="632"/>
      <c r="I4" s="632"/>
      <c r="J4" s="632"/>
      <c r="K4" s="632"/>
      <c r="L4" s="632"/>
      <c r="M4" s="632"/>
      <c r="N4" s="632"/>
      <c r="O4" s="632" t="s">
        <v>78</v>
      </c>
      <c r="P4" s="632"/>
      <c r="Q4" s="632"/>
      <c r="R4" s="632"/>
      <c r="S4" s="632"/>
      <c r="T4" s="632"/>
      <c r="U4" s="632"/>
      <c r="V4" s="632"/>
      <c r="W4" s="632"/>
      <c r="X4" s="632"/>
      <c r="Y4" s="632"/>
      <c r="Z4" s="632"/>
      <c r="AA4" s="632"/>
      <c r="AB4" s="664"/>
      <c r="AC4" s="760" t="s">
        <v>75</v>
      </c>
    </row>
    <row r="5" spans="1:29" x14ac:dyDescent="0.2">
      <c r="A5" s="765"/>
      <c r="B5" s="661"/>
      <c r="C5" s="62"/>
      <c r="D5" s="567"/>
      <c r="E5" s="567"/>
      <c r="F5" s="767"/>
      <c r="G5" s="660"/>
      <c r="H5" s="633"/>
      <c r="I5" s="633"/>
      <c r="J5" s="633"/>
      <c r="K5" s="633"/>
      <c r="L5" s="633"/>
      <c r="M5" s="633"/>
      <c r="N5" s="633"/>
      <c r="O5" s="633"/>
      <c r="P5" s="633"/>
      <c r="Q5" s="633"/>
      <c r="R5" s="633"/>
      <c r="S5" s="633"/>
      <c r="T5" s="633"/>
      <c r="U5" s="633"/>
      <c r="V5" s="633"/>
      <c r="W5" s="633"/>
      <c r="X5" s="633"/>
      <c r="Y5" s="633"/>
      <c r="Z5" s="633"/>
      <c r="AA5" s="633"/>
      <c r="AB5" s="669"/>
      <c r="AC5" s="761"/>
    </row>
    <row r="6" spans="1:29" x14ac:dyDescent="0.2">
      <c r="A6" s="765"/>
      <c r="B6" s="661"/>
      <c r="C6" s="63"/>
      <c r="D6" s="215"/>
      <c r="E6" s="129"/>
      <c r="F6" s="100"/>
      <c r="G6" s="100"/>
      <c r="H6" s="64"/>
      <c r="I6" s="98"/>
      <c r="J6" s="98"/>
      <c r="K6" s="99"/>
      <c r="L6" s="64"/>
      <c r="M6" s="569"/>
      <c r="N6" s="482"/>
      <c r="O6" s="97"/>
      <c r="P6" s="80"/>
      <c r="Q6" s="100"/>
      <c r="R6" s="639">
        <v>2011</v>
      </c>
      <c r="S6" s="639">
        <v>2012</v>
      </c>
      <c r="T6" s="664"/>
      <c r="U6" s="639">
        <v>2013</v>
      </c>
      <c r="V6" s="664"/>
      <c r="W6" s="639">
        <v>2014</v>
      </c>
      <c r="X6" s="664"/>
      <c r="Y6" s="639">
        <v>2015</v>
      </c>
      <c r="Z6" s="664"/>
      <c r="AA6" s="763">
        <v>2016</v>
      </c>
      <c r="AB6" s="763">
        <v>2017</v>
      </c>
      <c r="AC6" s="761"/>
    </row>
    <row r="7" spans="1:29" x14ac:dyDescent="0.2">
      <c r="A7" s="765"/>
      <c r="B7" s="661"/>
      <c r="C7" s="67">
        <v>1990</v>
      </c>
      <c r="D7" s="67">
        <v>1991</v>
      </c>
      <c r="E7" s="68">
        <v>1992</v>
      </c>
      <c r="F7" s="69">
        <v>1994</v>
      </c>
      <c r="G7" s="69">
        <v>1995</v>
      </c>
      <c r="H7" s="68">
        <v>1996</v>
      </c>
      <c r="I7" s="102">
        <v>1997</v>
      </c>
      <c r="J7" s="68">
        <v>2003</v>
      </c>
      <c r="K7" s="68">
        <v>2004</v>
      </c>
      <c r="L7" s="69">
        <v>2005</v>
      </c>
      <c r="M7" s="68">
        <v>2006</v>
      </c>
      <c r="N7" s="101">
        <v>2007</v>
      </c>
      <c r="O7" s="101">
        <v>2008</v>
      </c>
      <c r="P7" s="69" t="s">
        <v>79</v>
      </c>
      <c r="Q7" s="69">
        <v>2010</v>
      </c>
      <c r="R7" s="659">
        <v>2005</v>
      </c>
      <c r="S7" s="659"/>
      <c r="T7" s="668"/>
      <c r="U7" s="659"/>
      <c r="V7" s="668"/>
      <c r="W7" s="659"/>
      <c r="X7" s="668"/>
      <c r="Y7" s="659"/>
      <c r="Z7" s="668"/>
      <c r="AA7" s="763"/>
      <c r="AB7" s="763"/>
      <c r="AC7" s="761"/>
    </row>
    <row r="8" spans="1:29" x14ac:dyDescent="0.2">
      <c r="A8" s="631"/>
      <c r="B8" s="662"/>
      <c r="C8" s="71"/>
      <c r="D8" s="71"/>
      <c r="E8" s="72"/>
      <c r="F8" s="75"/>
      <c r="G8" s="75"/>
      <c r="H8" s="72"/>
      <c r="I8" s="59"/>
      <c r="J8" s="59"/>
      <c r="K8" s="75"/>
      <c r="L8" s="72"/>
      <c r="M8" s="570"/>
      <c r="N8" s="483"/>
      <c r="O8" s="105"/>
      <c r="P8" s="105"/>
      <c r="Q8" s="75"/>
      <c r="R8" s="660"/>
      <c r="S8" s="660"/>
      <c r="T8" s="669"/>
      <c r="U8" s="660"/>
      <c r="V8" s="669"/>
      <c r="W8" s="660"/>
      <c r="X8" s="669"/>
      <c r="Y8" s="660"/>
      <c r="Z8" s="669"/>
      <c r="AA8" s="764"/>
      <c r="AB8" s="764"/>
      <c r="AC8" s="762"/>
    </row>
    <row r="9" spans="1:29" ht="12" customHeight="1" x14ac:dyDescent="0.2">
      <c r="B9" s="70"/>
      <c r="C9" s="91"/>
      <c r="D9" s="91"/>
      <c r="E9" s="90"/>
      <c r="F9" s="90"/>
      <c r="G9" s="90"/>
      <c r="H9" s="90"/>
      <c r="I9" s="90"/>
      <c r="J9" s="90"/>
      <c r="K9" s="90"/>
      <c r="L9" s="90"/>
      <c r="M9" s="90"/>
      <c r="AC9" s="65"/>
    </row>
    <row r="10" spans="1:29" x14ac:dyDescent="0.2">
      <c r="B10" s="70"/>
      <c r="C10" s="91"/>
      <c r="D10" s="91"/>
      <c r="E10" s="90"/>
      <c r="F10" s="90"/>
      <c r="I10" s="90"/>
      <c r="J10" s="90"/>
      <c r="K10" s="90"/>
      <c r="L10" s="90"/>
      <c r="M10" s="90"/>
      <c r="AC10" s="69"/>
    </row>
    <row r="11" spans="1:29" x14ac:dyDescent="0.2">
      <c r="B11" s="70"/>
      <c r="C11" s="91"/>
      <c r="D11" s="91"/>
      <c r="E11" s="90"/>
      <c r="F11" s="90"/>
      <c r="G11" s="90"/>
      <c r="H11" s="90"/>
      <c r="I11" s="90"/>
      <c r="J11" s="90"/>
      <c r="K11" s="90"/>
      <c r="L11" s="90"/>
      <c r="M11" s="90"/>
      <c r="AC11" s="69"/>
    </row>
    <row r="12" spans="1:29" x14ac:dyDescent="0.2">
      <c r="B12" s="90"/>
      <c r="C12" s="91"/>
      <c r="D12" s="91"/>
      <c r="E12" s="90"/>
      <c r="F12" s="90"/>
      <c r="G12" s="90"/>
      <c r="H12" s="90"/>
      <c r="I12" s="90"/>
      <c r="J12" s="90"/>
      <c r="K12" s="90"/>
      <c r="L12" s="90"/>
      <c r="M12" s="90"/>
      <c r="Y12" s="19"/>
      <c r="AC12" s="69"/>
    </row>
    <row r="13" spans="1:29" customFormat="1" ht="14.25" x14ac:dyDescent="0.2">
      <c r="A13" s="216"/>
      <c r="B13" s="217"/>
      <c r="C13" s="218"/>
      <c r="D13" s="218"/>
      <c r="E13" s="217"/>
      <c r="F13" s="219"/>
      <c r="G13" s="220" t="s">
        <v>492</v>
      </c>
      <c r="H13" s="220" t="s">
        <v>493</v>
      </c>
      <c r="I13" s="220" t="s">
        <v>494</v>
      </c>
      <c r="J13" s="220" t="s">
        <v>494</v>
      </c>
      <c r="K13" s="3"/>
      <c r="L13" s="3"/>
      <c r="M13" s="220"/>
      <c r="N13" s="3"/>
      <c r="O13" s="220" t="s">
        <v>494</v>
      </c>
      <c r="P13" s="220"/>
      <c r="Q13" s="220"/>
      <c r="R13" s="220"/>
      <c r="S13" s="220"/>
      <c r="T13" s="220"/>
      <c r="U13" s="408"/>
      <c r="V13" s="220"/>
      <c r="W13" s="408"/>
      <c r="X13" s="220"/>
      <c r="Y13" s="220"/>
      <c r="Z13" s="220"/>
      <c r="AA13" s="220"/>
      <c r="AB13" s="437"/>
      <c r="AC13" s="221"/>
    </row>
    <row r="14" spans="1:29" ht="15" customHeight="1" x14ac:dyDescent="0.2">
      <c r="B14" s="90"/>
      <c r="C14" s="91"/>
      <c r="D14" s="91"/>
      <c r="E14" s="90"/>
      <c r="F14" s="90"/>
      <c r="G14" s="90"/>
      <c r="H14" s="90"/>
      <c r="I14" s="220"/>
      <c r="J14" s="220"/>
      <c r="K14" s="90"/>
      <c r="L14" s="90"/>
      <c r="M14" s="90"/>
      <c r="W14" s="409"/>
      <c r="AC14" s="69"/>
    </row>
    <row r="15" spans="1:29" ht="15" customHeight="1" x14ac:dyDescent="0.2">
      <c r="B15" s="90"/>
      <c r="C15" s="91"/>
      <c r="D15" s="91"/>
      <c r="E15" s="90"/>
      <c r="F15" s="90"/>
      <c r="G15" s="90"/>
      <c r="H15" s="90"/>
      <c r="I15" s="90"/>
      <c r="J15" s="90"/>
      <c r="K15" s="90"/>
      <c r="L15" s="90"/>
      <c r="M15" s="90"/>
      <c r="AC15" s="69"/>
    </row>
    <row r="16" spans="1:29" x14ac:dyDescent="0.2">
      <c r="B16" s="90"/>
      <c r="C16" s="91"/>
      <c r="D16" s="91"/>
      <c r="E16" s="90"/>
      <c r="F16" s="90"/>
      <c r="G16" s="90"/>
      <c r="H16" s="90"/>
      <c r="I16" s="90"/>
      <c r="J16" s="90"/>
      <c r="K16" s="90"/>
      <c r="L16" s="90"/>
      <c r="M16" s="90"/>
      <c r="AC16" s="69"/>
    </row>
    <row r="17" spans="1:29" s="109" customFormat="1" ht="12.75" customHeight="1" x14ac:dyDescent="0.2">
      <c r="A17" s="13">
        <v>1</v>
      </c>
      <c r="B17" s="81" t="s">
        <v>80</v>
      </c>
      <c r="C17" s="222">
        <v>11882</v>
      </c>
      <c r="D17" s="222">
        <v>10942</v>
      </c>
      <c r="E17" s="107">
        <v>9770</v>
      </c>
      <c r="F17" s="107">
        <v>9971</v>
      </c>
      <c r="G17" s="107">
        <v>10503</v>
      </c>
      <c r="H17" s="107">
        <v>10726</v>
      </c>
      <c r="I17" s="107">
        <v>10902</v>
      </c>
      <c r="J17" s="107">
        <v>12394</v>
      </c>
      <c r="K17" s="107">
        <v>12440</v>
      </c>
      <c r="L17" s="107">
        <v>12278</v>
      </c>
      <c r="M17" s="107">
        <v>11394</v>
      </c>
      <c r="N17" s="107">
        <v>11243</v>
      </c>
      <c r="O17" s="107">
        <v>11050</v>
      </c>
      <c r="P17" s="107">
        <v>11038</v>
      </c>
      <c r="Q17" s="543">
        <v>10878</v>
      </c>
      <c r="R17" s="543">
        <v>11578</v>
      </c>
      <c r="S17" s="543">
        <v>12986</v>
      </c>
      <c r="T17" s="543"/>
      <c r="U17" s="543">
        <v>11889</v>
      </c>
      <c r="W17" s="107">
        <v>11293</v>
      </c>
      <c r="Y17" s="107">
        <v>11457</v>
      </c>
      <c r="AA17" s="107">
        <v>10336</v>
      </c>
      <c r="AB17" s="108">
        <v>9449</v>
      </c>
      <c r="AC17" s="223">
        <v>1</v>
      </c>
    </row>
    <row r="18" spans="1:29" ht="12.75" customHeight="1" x14ac:dyDescent="0.2">
      <c r="B18" s="80"/>
      <c r="C18" s="224"/>
      <c r="D18" s="224"/>
      <c r="E18" s="110"/>
      <c r="F18" s="110"/>
      <c r="G18" s="110"/>
      <c r="H18" s="110"/>
      <c r="I18" s="110"/>
      <c r="J18" s="110"/>
      <c r="K18" s="110"/>
      <c r="L18" s="110"/>
      <c r="M18" s="110"/>
      <c r="N18" s="110"/>
      <c r="O18" s="110"/>
      <c r="P18" s="110"/>
      <c r="Q18" s="543"/>
      <c r="R18" s="543"/>
      <c r="S18" s="543"/>
      <c r="T18" s="543"/>
      <c r="U18" s="543"/>
      <c r="W18" s="107"/>
      <c r="Y18" s="107"/>
      <c r="AA18" s="107"/>
      <c r="AB18" s="108"/>
      <c r="AC18" s="69"/>
    </row>
    <row r="19" spans="1:29" s="109" customFormat="1" ht="12.75" customHeight="1" x14ac:dyDescent="0.2">
      <c r="A19" s="13">
        <v>2</v>
      </c>
      <c r="B19" s="81" t="s">
        <v>495</v>
      </c>
      <c r="C19" s="222">
        <v>22242</v>
      </c>
      <c r="D19" s="222">
        <v>20430</v>
      </c>
      <c r="E19" s="107">
        <v>20020</v>
      </c>
      <c r="F19" s="107">
        <v>21424</v>
      </c>
      <c r="G19" s="107">
        <v>22704</v>
      </c>
      <c r="H19" s="107">
        <v>23510</v>
      </c>
      <c r="I19" s="107">
        <v>24526</v>
      </c>
      <c r="J19" s="107">
        <v>27582</v>
      </c>
      <c r="K19" s="107">
        <v>29195</v>
      </c>
      <c r="L19" s="107">
        <v>27385</v>
      </c>
      <c r="M19" s="107">
        <v>26681</v>
      </c>
      <c r="N19" s="107">
        <v>25757</v>
      </c>
      <c r="O19" s="107">
        <v>24672</v>
      </c>
      <c r="P19" s="107">
        <v>16842</v>
      </c>
      <c r="Q19" s="543">
        <v>26878</v>
      </c>
      <c r="R19" s="543">
        <v>32426</v>
      </c>
      <c r="S19" s="543">
        <v>30178</v>
      </c>
      <c r="T19" s="543"/>
      <c r="U19" s="543">
        <v>29742</v>
      </c>
      <c r="W19" s="107">
        <v>30312</v>
      </c>
      <c r="Y19" s="107">
        <v>27309</v>
      </c>
      <c r="AA19" s="107">
        <v>25299</v>
      </c>
      <c r="AB19" s="108">
        <v>23052</v>
      </c>
      <c r="AC19" s="223">
        <v>2</v>
      </c>
    </row>
    <row r="20" spans="1:29" ht="12.75" customHeight="1" x14ac:dyDescent="0.2">
      <c r="B20" s="80"/>
      <c r="C20" s="224"/>
      <c r="D20" s="224"/>
      <c r="E20" s="110"/>
      <c r="F20" s="110"/>
      <c r="G20" s="110"/>
      <c r="H20" s="110"/>
      <c r="I20" s="110"/>
      <c r="J20" s="110"/>
      <c r="K20" s="110"/>
      <c r="L20" s="110"/>
      <c r="M20" s="110"/>
      <c r="N20" s="110"/>
      <c r="O20" s="110"/>
      <c r="P20" s="110"/>
      <c r="Q20" s="543"/>
      <c r="R20" s="543"/>
      <c r="S20" s="543"/>
      <c r="T20" s="543"/>
      <c r="U20" s="543"/>
      <c r="W20" s="107"/>
      <c r="Y20" s="107"/>
      <c r="AA20" s="107"/>
      <c r="AB20" s="108"/>
      <c r="AC20" s="69"/>
    </row>
    <row r="21" spans="1:29" ht="12.75" customHeight="1" x14ac:dyDescent="0.2">
      <c r="A21" s="14">
        <v>3</v>
      </c>
      <c r="B21" s="85" t="s">
        <v>82</v>
      </c>
      <c r="C21" s="224">
        <v>286</v>
      </c>
      <c r="D21" s="224">
        <v>437</v>
      </c>
      <c r="E21" s="110">
        <v>369</v>
      </c>
      <c r="F21" s="110">
        <v>372</v>
      </c>
      <c r="G21" s="110">
        <v>543</v>
      </c>
      <c r="H21" s="110">
        <v>329</v>
      </c>
      <c r="I21" s="110">
        <v>470</v>
      </c>
      <c r="J21" s="110">
        <v>403</v>
      </c>
      <c r="K21" s="110">
        <v>558</v>
      </c>
      <c r="L21" s="110">
        <v>436</v>
      </c>
      <c r="M21" s="110">
        <v>918</v>
      </c>
      <c r="N21" s="110">
        <v>764</v>
      </c>
      <c r="O21" s="110">
        <v>825</v>
      </c>
      <c r="P21" s="110">
        <v>516</v>
      </c>
      <c r="Q21" s="225">
        <v>1144</v>
      </c>
      <c r="R21" s="225">
        <v>2540</v>
      </c>
      <c r="S21" s="225">
        <v>1611</v>
      </c>
      <c r="T21" s="225"/>
      <c r="U21" s="225">
        <v>1040</v>
      </c>
      <c r="W21" s="110">
        <v>1087</v>
      </c>
      <c r="Y21" s="110">
        <v>969</v>
      </c>
      <c r="AA21" s="110">
        <v>1122</v>
      </c>
      <c r="AB21" s="112">
        <v>1047</v>
      </c>
      <c r="AC21" s="69">
        <v>3</v>
      </c>
    </row>
    <row r="22" spans="1:29" ht="12.75" customHeight="1" x14ac:dyDescent="0.2">
      <c r="B22" s="80"/>
      <c r="C22" s="224"/>
      <c r="D22" s="224"/>
      <c r="E22" s="110"/>
      <c r="F22" s="110"/>
      <c r="G22" s="110"/>
      <c r="H22" s="110"/>
      <c r="I22" s="110"/>
      <c r="J22" s="110"/>
      <c r="K22" s="110"/>
      <c r="L22" s="110"/>
      <c r="M22" s="110"/>
      <c r="N22" s="110"/>
      <c r="O22" s="110"/>
      <c r="P22" s="110"/>
      <c r="Q22" s="225"/>
      <c r="R22" s="225"/>
      <c r="S22" s="225"/>
      <c r="T22" s="225"/>
      <c r="U22" s="225"/>
      <c r="W22" s="110"/>
      <c r="Y22" s="110"/>
      <c r="AA22" s="110"/>
      <c r="AB22" s="112"/>
      <c r="AC22" s="69"/>
    </row>
    <row r="23" spans="1:29" s="109" customFormat="1" ht="12.75" customHeight="1" x14ac:dyDescent="0.2">
      <c r="A23" s="13">
        <v>4</v>
      </c>
      <c r="B23" s="81" t="s">
        <v>496</v>
      </c>
      <c r="C23" s="222">
        <v>23182</v>
      </c>
      <c r="D23" s="222">
        <v>21602</v>
      </c>
      <c r="E23" s="107">
        <v>20065</v>
      </c>
      <c r="F23" s="107">
        <v>21364</v>
      </c>
      <c r="G23" s="107">
        <v>22481</v>
      </c>
      <c r="H23" s="107">
        <v>23334</v>
      </c>
      <c r="I23" s="107">
        <v>23704</v>
      </c>
      <c r="J23" s="107">
        <v>27536</v>
      </c>
      <c r="K23" s="107">
        <v>29357</v>
      </c>
      <c r="L23" s="107">
        <v>28269</v>
      </c>
      <c r="M23" s="107">
        <v>26832</v>
      </c>
      <c r="N23" s="107">
        <v>25950</v>
      </c>
      <c r="O23" s="107">
        <v>24684</v>
      </c>
      <c r="P23" s="107">
        <v>16561</v>
      </c>
      <c r="Q23" s="543">
        <v>26178</v>
      </c>
      <c r="R23" s="543">
        <v>31018</v>
      </c>
      <c r="S23" s="543">
        <v>31275</v>
      </c>
      <c r="T23" s="543"/>
      <c r="U23" s="543">
        <v>30338</v>
      </c>
      <c r="W23" s="107">
        <v>30148</v>
      </c>
      <c r="Y23" s="107">
        <v>28430</v>
      </c>
      <c r="AA23" s="107">
        <v>26186</v>
      </c>
      <c r="AB23" s="108">
        <v>23742</v>
      </c>
      <c r="AC23" s="223">
        <v>4</v>
      </c>
    </row>
    <row r="24" spans="1:29" ht="24.75" customHeight="1" x14ac:dyDescent="0.2">
      <c r="B24" s="80" t="s">
        <v>497</v>
      </c>
      <c r="C24" s="224"/>
      <c r="D24" s="224"/>
      <c r="E24" s="110"/>
      <c r="F24" s="110"/>
      <c r="G24" s="110"/>
      <c r="H24" s="110"/>
      <c r="I24" s="110"/>
      <c r="J24" s="110"/>
      <c r="K24" s="110"/>
      <c r="L24" s="110"/>
      <c r="M24" s="110"/>
      <c r="N24" s="110"/>
      <c r="O24" s="110"/>
      <c r="P24" s="110"/>
      <c r="Q24" s="225"/>
      <c r="R24" s="225"/>
      <c r="S24" s="110"/>
      <c r="T24" s="225"/>
      <c r="U24" s="110"/>
      <c r="V24" s="225"/>
      <c r="W24" s="110"/>
      <c r="X24" s="110"/>
      <c r="Y24" s="110"/>
      <c r="Z24" s="110"/>
      <c r="AB24" s="112"/>
      <c r="AC24" s="69"/>
    </row>
    <row r="25" spans="1:29" x14ac:dyDescent="0.2">
      <c r="B25" s="80" t="s">
        <v>498</v>
      </c>
      <c r="C25" s="224"/>
      <c r="D25" s="224"/>
      <c r="E25" s="110"/>
      <c r="F25" s="110"/>
      <c r="G25" s="110"/>
      <c r="H25" s="110"/>
      <c r="I25" s="110"/>
      <c r="J25" s="110"/>
      <c r="K25" s="110"/>
      <c r="L25" s="110"/>
      <c r="M25" s="110"/>
      <c r="N25" s="110"/>
      <c r="O25" s="110"/>
      <c r="P25" s="110"/>
      <c r="Q25" s="225"/>
      <c r="R25" s="225"/>
      <c r="S25" s="110"/>
      <c r="T25" s="225"/>
      <c r="U25" s="110"/>
      <c r="V25" s="225"/>
      <c r="W25" s="110"/>
      <c r="X25" s="110"/>
      <c r="Y25" s="110"/>
      <c r="Z25" s="110"/>
      <c r="AB25" s="112"/>
      <c r="AC25" s="69"/>
    </row>
    <row r="26" spans="1:29" ht="12.95" customHeight="1" x14ac:dyDescent="0.2">
      <c r="B26" s="80"/>
      <c r="C26" s="224"/>
      <c r="D26" s="224"/>
      <c r="E26" s="110"/>
      <c r="F26" s="110"/>
      <c r="G26" s="110"/>
      <c r="H26" s="110"/>
      <c r="I26" s="110"/>
      <c r="J26" s="110"/>
      <c r="K26" s="110"/>
      <c r="L26" s="110"/>
      <c r="M26" s="110"/>
      <c r="N26" s="110"/>
      <c r="O26" s="110"/>
      <c r="P26" s="110"/>
      <c r="Q26" s="225"/>
      <c r="R26" s="225"/>
      <c r="S26" s="110"/>
      <c r="T26" s="225"/>
      <c r="U26" s="110"/>
      <c r="V26" s="225"/>
      <c r="W26" s="110"/>
      <c r="X26" s="110"/>
      <c r="Y26" s="110"/>
      <c r="Z26" s="110"/>
      <c r="AB26" s="112"/>
      <c r="AC26" s="69"/>
    </row>
    <row r="27" spans="1:29" x14ac:dyDescent="0.2">
      <c r="A27" s="14">
        <v>5</v>
      </c>
      <c r="B27" s="85" t="s">
        <v>499</v>
      </c>
      <c r="C27" s="224">
        <v>3848</v>
      </c>
      <c r="D27" s="224">
        <v>3828</v>
      </c>
      <c r="E27" s="110">
        <v>3542</v>
      </c>
      <c r="F27" s="110">
        <v>4178</v>
      </c>
      <c r="G27" s="110">
        <v>4434</v>
      </c>
      <c r="H27" s="110">
        <v>4322</v>
      </c>
      <c r="I27" s="110">
        <v>4344</v>
      </c>
      <c r="J27" s="110">
        <v>4304</v>
      </c>
      <c r="K27" s="110">
        <v>4602</v>
      </c>
      <c r="L27" s="110">
        <v>4328</v>
      </c>
      <c r="M27" s="110">
        <v>6207</v>
      </c>
      <c r="N27" s="110">
        <v>6041</v>
      </c>
      <c r="O27" s="110">
        <v>5769</v>
      </c>
      <c r="P27" s="110">
        <v>3852</v>
      </c>
      <c r="Q27" s="225"/>
      <c r="R27" s="225">
        <v>0</v>
      </c>
      <c r="S27" s="110"/>
      <c r="U27" s="484">
        <v>0</v>
      </c>
      <c r="V27" s="484"/>
      <c r="W27" s="484">
        <v>0</v>
      </c>
      <c r="X27" s="484"/>
      <c r="Y27" s="484">
        <v>0</v>
      </c>
      <c r="Z27" s="484"/>
      <c r="AA27" s="484">
        <v>0</v>
      </c>
      <c r="AB27" s="484">
        <v>0</v>
      </c>
      <c r="AC27" s="69">
        <v>5</v>
      </c>
    </row>
    <row r="28" spans="1:29" ht="15" customHeight="1" x14ac:dyDescent="0.2">
      <c r="B28" s="80" t="s">
        <v>500</v>
      </c>
      <c r="C28" s="224"/>
      <c r="D28" s="224"/>
      <c r="E28" s="110"/>
      <c r="F28" s="110"/>
      <c r="G28" s="110"/>
      <c r="H28" s="110"/>
      <c r="I28" s="110"/>
      <c r="J28" s="110"/>
      <c r="K28" s="110"/>
      <c r="L28" s="110"/>
      <c r="M28" s="110"/>
      <c r="N28" s="110"/>
      <c r="O28" s="110"/>
      <c r="P28" s="110"/>
      <c r="Q28" s="225">
        <v>0</v>
      </c>
      <c r="R28" s="225"/>
      <c r="S28" s="225"/>
      <c r="U28" s="484"/>
      <c r="V28" s="484"/>
      <c r="W28" s="484"/>
      <c r="X28" s="484"/>
      <c r="Y28" s="484"/>
      <c r="Z28" s="484"/>
      <c r="AA28" s="484"/>
      <c r="AB28" s="484"/>
      <c r="AC28" s="69"/>
    </row>
    <row r="29" spans="1:29" ht="15" customHeight="1" x14ac:dyDescent="0.2">
      <c r="A29" s="14">
        <v>6</v>
      </c>
      <c r="B29" s="85" t="s">
        <v>501</v>
      </c>
      <c r="C29" s="224">
        <v>216</v>
      </c>
      <c r="D29" s="224">
        <v>233</v>
      </c>
      <c r="E29" s="110">
        <v>239</v>
      </c>
      <c r="F29" s="110">
        <v>279</v>
      </c>
      <c r="G29" s="110">
        <v>225</v>
      </c>
      <c r="H29" s="110">
        <v>243</v>
      </c>
      <c r="I29" s="110">
        <v>197</v>
      </c>
      <c r="J29" s="110">
        <v>139</v>
      </c>
      <c r="K29" s="110">
        <v>111</v>
      </c>
      <c r="L29" s="110">
        <v>102</v>
      </c>
      <c r="M29" s="110">
        <v>1138</v>
      </c>
      <c r="N29" s="110">
        <v>979</v>
      </c>
      <c r="O29" s="110">
        <v>968</v>
      </c>
      <c r="P29" s="110">
        <v>611</v>
      </c>
      <c r="Q29" s="110"/>
      <c r="R29" s="110">
        <v>0</v>
      </c>
      <c r="S29" s="110">
        <v>0</v>
      </c>
      <c r="U29" s="484">
        <v>0</v>
      </c>
      <c r="V29" s="484"/>
      <c r="W29" s="484">
        <v>0</v>
      </c>
      <c r="X29" s="484"/>
      <c r="Y29" s="484">
        <v>0</v>
      </c>
      <c r="Z29" s="484"/>
      <c r="AA29" s="484">
        <v>0</v>
      </c>
      <c r="AB29" s="484">
        <v>0</v>
      </c>
      <c r="AC29" s="69">
        <v>6</v>
      </c>
    </row>
    <row r="30" spans="1:29" ht="14.25" customHeight="1" x14ac:dyDescent="0.2">
      <c r="A30" s="14">
        <v>7</v>
      </c>
      <c r="B30" s="85" t="s">
        <v>502</v>
      </c>
      <c r="C30" s="224">
        <v>665</v>
      </c>
      <c r="D30" s="224">
        <v>643</v>
      </c>
      <c r="E30" s="110">
        <v>597</v>
      </c>
      <c r="F30" s="110">
        <v>663</v>
      </c>
      <c r="G30" s="110">
        <v>674</v>
      </c>
      <c r="H30" s="110">
        <v>675</v>
      </c>
      <c r="I30" s="110">
        <v>688</v>
      </c>
      <c r="J30" s="110">
        <v>683</v>
      </c>
      <c r="K30" s="110">
        <v>758</v>
      </c>
      <c r="L30" s="110">
        <v>818</v>
      </c>
      <c r="M30" s="110"/>
      <c r="N30" s="110"/>
      <c r="O30" s="110"/>
      <c r="P30" s="110"/>
      <c r="Q30" s="110">
        <v>0</v>
      </c>
      <c r="R30" s="110"/>
      <c r="S30" s="110"/>
      <c r="U30" s="484"/>
      <c r="V30" s="484"/>
      <c r="W30" s="484"/>
      <c r="X30" s="484"/>
      <c r="Y30" s="484"/>
      <c r="Z30" s="484"/>
      <c r="AA30" s="484"/>
      <c r="AB30" s="484"/>
      <c r="AC30" s="69">
        <v>7</v>
      </c>
    </row>
    <row r="31" spans="1:29" x14ac:dyDescent="0.2">
      <c r="A31" s="14">
        <v>8</v>
      </c>
      <c r="B31" s="85" t="s">
        <v>503</v>
      </c>
      <c r="C31" s="224">
        <v>2967</v>
      </c>
      <c r="D31" s="224">
        <v>2952</v>
      </c>
      <c r="E31" s="110">
        <v>2706</v>
      </c>
      <c r="F31" s="110">
        <v>3236</v>
      </c>
      <c r="G31" s="110">
        <v>3535</v>
      </c>
      <c r="H31" s="110">
        <v>3404</v>
      </c>
      <c r="I31" s="110">
        <v>3459</v>
      </c>
      <c r="J31" s="110">
        <v>3482</v>
      </c>
      <c r="K31" s="110">
        <v>3733</v>
      </c>
      <c r="L31" s="110">
        <v>3408</v>
      </c>
      <c r="M31" s="110">
        <v>5069</v>
      </c>
      <c r="N31" s="110">
        <v>5062</v>
      </c>
      <c r="O31" s="110">
        <v>4801</v>
      </c>
      <c r="P31" s="225">
        <v>3241</v>
      </c>
      <c r="Q31" s="225"/>
      <c r="R31" s="225">
        <v>0</v>
      </c>
      <c r="S31" s="225">
        <v>0</v>
      </c>
      <c r="U31" s="484">
        <v>0</v>
      </c>
      <c r="V31" s="484"/>
      <c r="W31" s="484">
        <v>0</v>
      </c>
      <c r="X31" s="484"/>
      <c r="Y31" s="484">
        <v>0</v>
      </c>
      <c r="Z31" s="484"/>
      <c r="AA31" s="484">
        <v>0</v>
      </c>
      <c r="AB31" s="484">
        <v>0</v>
      </c>
      <c r="AC31" s="69">
        <v>8</v>
      </c>
    </row>
    <row r="32" spans="1:29" x14ac:dyDescent="0.2">
      <c r="B32" s="80"/>
      <c r="C32" s="224"/>
      <c r="D32" s="224"/>
      <c r="E32" s="110"/>
      <c r="F32" s="110"/>
      <c r="G32" s="110"/>
      <c r="H32" s="110"/>
      <c r="I32" s="110"/>
      <c r="J32" s="110"/>
      <c r="K32" s="110"/>
      <c r="L32" s="110"/>
      <c r="M32" s="110"/>
      <c r="N32" s="110"/>
      <c r="O32" s="110"/>
      <c r="P32" s="110"/>
      <c r="Q32" s="225">
        <v>0</v>
      </c>
      <c r="R32" s="225"/>
      <c r="S32" s="225"/>
      <c r="U32" s="484"/>
      <c r="V32" s="484"/>
      <c r="W32" s="484"/>
      <c r="X32" s="484"/>
      <c r="Y32" s="484"/>
      <c r="Z32" s="484"/>
      <c r="AA32" s="484"/>
      <c r="AB32" s="484"/>
      <c r="AC32" s="69"/>
    </row>
    <row r="33" spans="1:29" ht="15" customHeight="1" x14ac:dyDescent="0.2">
      <c r="A33" s="14">
        <v>9</v>
      </c>
      <c r="B33" s="85" t="s">
        <v>504</v>
      </c>
      <c r="C33" s="224">
        <v>18963</v>
      </c>
      <c r="D33" s="224">
        <v>17517</v>
      </c>
      <c r="E33" s="110">
        <v>16321</v>
      </c>
      <c r="F33" s="110">
        <v>16946</v>
      </c>
      <c r="G33" s="110">
        <v>17793</v>
      </c>
      <c r="H33" s="110">
        <v>18785</v>
      </c>
      <c r="I33" s="110">
        <v>19077</v>
      </c>
      <c r="J33" s="143">
        <v>22859</v>
      </c>
      <c r="K33" s="110">
        <v>24180</v>
      </c>
      <c r="L33" s="110">
        <v>23280</v>
      </c>
      <c r="M33" s="110">
        <v>20625</v>
      </c>
      <c r="N33" s="110">
        <v>19909</v>
      </c>
      <c r="O33" s="110">
        <v>18915</v>
      </c>
      <c r="P33" s="225">
        <v>12709</v>
      </c>
      <c r="Q33" s="225"/>
      <c r="R33" s="225">
        <v>0</v>
      </c>
      <c r="S33" s="225">
        <v>0</v>
      </c>
      <c r="U33" s="484">
        <v>0</v>
      </c>
      <c r="V33" s="484"/>
      <c r="W33" s="484">
        <v>0</v>
      </c>
      <c r="X33" s="484"/>
      <c r="Y33" s="484">
        <v>0</v>
      </c>
      <c r="Z33" s="484"/>
      <c r="AA33" s="484">
        <v>0</v>
      </c>
      <c r="AB33" s="484">
        <v>0</v>
      </c>
      <c r="AC33" s="69">
        <v>9</v>
      </c>
    </row>
    <row r="34" spans="1:29" ht="15" customHeight="1" x14ac:dyDescent="0.2">
      <c r="B34" s="80" t="s">
        <v>500</v>
      </c>
      <c r="C34" s="224"/>
      <c r="D34" s="224"/>
      <c r="E34" s="110"/>
      <c r="F34" s="110"/>
      <c r="G34" s="110"/>
      <c r="H34" s="110"/>
      <c r="I34" s="110"/>
      <c r="J34" s="110"/>
      <c r="K34" s="110"/>
      <c r="L34" s="110"/>
      <c r="M34" s="110"/>
      <c r="N34" s="110"/>
      <c r="O34" s="110"/>
      <c r="P34" s="110"/>
      <c r="Q34" s="110"/>
      <c r="R34" s="110"/>
      <c r="S34" s="110"/>
      <c r="U34" s="484"/>
      <c r="V34" s="484"/>
      <c r="W34" s="484"/>
      <c r="X34" s="484"/>
      <c r="Y34" s="484"/>
      <c r="Z34" s="484"/>
      <c r="AA34" s="484"/>
      <c r="AB34" s="484"/>
      <c r="AC34" s="69"/>
    </row>
    <row r="35" spans="1:29" ht="15" customHeight="1" x14ac:dyDescent="0.2">
      <c r="B35" s="80" t="s">
        <v>505</v>
      </c>
      <c r="C35" s="224"/>
      <c r="D35" s="224"/>
      <c r="E35" s="110"/>
      <c r="F35" s="110"/>
      <c r="G35" s="110"/>
      <c r="H35" s="110"/>
      <c r="I35" s="110"/>
      <c r="J35" s="110"/>
      <c r="K35" s="110"/>
      <c r="L35" s="110"/>
      <c r="M35" s="110"/>
      <c r="N35" s="110"/>
      <c r="O35" s="110"/>
      <c r="P35" s="110"/>
      <c r="Q35" s="110">
        <v>0</v>
      </c>
      <c r="R35" s="110"/>
      <c r="S35" s="110"/>
      <c r="U35" s="484"/>
      <c r="V35" s="484"/>
      <c r="W35" s="484"/>
      <c r="X35" s="484"/>
      <c r="Y35" s="484"/>
      <c r="Z35" s="484"/>
      <c r="AA35" s="484"/>
      <c r="AB35" s="484"/>
      <c r="AC35" s="69"/>
    </row>
    <row r="36" spans="1:29" x14ac:dyDescent="0.2">
      <c r="A36" s="14">
        <v>10</v>
      </c>
      <c r="B36" s="85" t="s">
        <v>804</v>
      </c>
      <c r="C36" s="224">
        <v>57</v>
      </c>
      <c r="D36" s="224">
        <v>52</v>
      </c>
      <c r="E36" s="110">
        <v>59</v>
      </c>
      <c r="F36" s="110">
        <v>50</v>
      </c>
      <c r="G36" s="110">
        <v>71</v>
      </c>
      <c r="H36" s="110">
        <v>52</v>
      </c>
      <c r="I36" s="110">
        <v>72</v>
      </c>
      <c r="J36" s="110">
        <v>97</v>
      </c>
      <c r="K36" s="110">
        <v>93</v>
      </c>
      <c r="L36" s="110">
        <v>52</v>
      </c>
      <c r="M36" s="110">
        <v>0</v>
      </c>
      <c r="N36" s="110">
        <v>0</v>
      </c>
      <c r="O36" s="110"/>
      <c r="P36" s="143"/>
      <c r="Q36" s="143">
        <v>0</v>
      </c>
      <c r="R36" s="143">
        <v>0</v>
      </c>
      <c r="S36" s="143">
        <v>0</v>
      </c>
      <c r="U36" s="484">
        <v>0</v>
      </c>
      <c r="V36" s="484"/>
      <c r="W36" s="484">
        <v>0</v>
      </c>
      <c r="X36" s="484"/>
      <c r="Y36" s="484">
        <v>0</v>
      </c>
      <c r="Z36" s="484"/>
      <c r="AA36" s="484">
        <v>0</v>
      </c>
      <c r="AB36" s="484">
        <v>0</v>
      </c>
      <c r="AC36" s="69">
        <v>10</v>
      </c>
    </row>
    <row r="37" spans="1:29" x14ac:dyDescent="0.2">
      <c r="A37" s="14">
        <v>11</v>
      </c>
      <c r="B37" s="85" t="s">
        <v>507</v>
      </c>
      <c r="C37" s="224">
        <v>86</v>
      </c>
      <c r="D37" s="224">
        <v>69</v>
      </c>
      <c r="E37" s="110">
        <v>89</v>
      </c>
      <c r="F37" s="110">
        <v>94</v>
      </c>
      <c r="G37" s="110">
        <v>113</v>
      </c>
      <c r="H37" s="110">
        <v>105</v>
      </c>
      <c r="I37" s="110">
        <v>110</v>
      </c>
      <c r="J37" s="110">
        <v>177</v>
      </c>
      <c r="K37" s="110">
        <v>176</v>
      </c>
      <c r="L37" s="110">
        <v>176</v>
      </c>
      <c r="M37" s="110">
        <v>438</v>
      </c>
      <c r="N37" s="110">
        <v>291</v>
      </c>
      <c r="O37" s="110">
        <v>252</v>
      </c>
      <c r="P37" s="225">
        <v>154</v>
      </c>
      <c r="Q37" s="225">
        <v>0</v>
      </c>
      <c r="R37" s="225">
        <v>0</v>
      </c>
      <c r="S37" s="225">
        <v>0</v>
      </c>
      <c r="U37" s="484">
        <v>0</v>
      </c>
      <c r="V37" s="484"/>
      <c r="W37" s="484">
        <v>0</v>
      </c>
      <c r="X37" s="484"/>
      <c r="Y37" s="484">
        <v>0</v>
      </c>
      <c r="Z37" s="484"/>
      <c r="AA37" s="484">
        <v>0</v>
      </c>
      <c r="AB37" s="484">
        <v>0</v>
      </c>
      <c r="AC37" s="69">
        <v>11</v>
      </c>
    </row>
    <row r="38" spans="1:29" x14ac:dyDescent="0.2">
      <c r="A38" s="14">
        <v>12</v>
      </c>
      <c r="B38" s="85" t="s">
        <v>508</v>
      </c>
      <c r="C38" s="224">
        <v>18820</v>
      </c>
      <c r="D38" s="224">
        <v>17396</v>
      </c>
      <c r="E38" s="110">
        <v>16173</v>
      </c>
      <c r="F38" s="110">
        <v>16802</v>
      </c>
      <c r="G38" s="110">
        <v>17609</v>
      </c>
      <c r="H38" s="110">
        <v>18628</v>
      </c>
      <c r="I38" s="110">
        <v>18895</v>
      </c>
      <c r="J38" s="110">
        <v>22585</v>
      </c>
      <c r="K38" s="110">
        <v>23911</v>
      </c>
      <c r="L38" s="110">
        <v>23052</v>
      </c>
      <c r="M38" s="110">
        <v>20187</v>
      </c>
      <c r="N38" s="110">
        <v>19618</v>
      </c>
      <c r="O38" s="110">
        <v>18663</v>
      </c>
      <c r="P38" s="225">
        <v>12555</v>
      </c>
      <c r="Q38" s="225"/>
      <c r="R38" s="225">
        <v>0</v>
      </c>
      <c r="S38" s="225">
        <v>0</v>
      </c>
      <c r="U38" s="484">
        <v>0</v>
      </c>
      <c r="V38" s="484"/>
      <c r="W38" s="484">
        <v>0</v>
      </c>
      <c r="X38" s="484"/>
      <c r="Y38" s="484">
        <v>0</v>
      </c>
      <c r="Z38" s="484"/>
      <c r="AA38" s="484">
        <v>0</v>
      </c>
      <c r="AB38" s="484">
        <v>0</v>
      </c>
      <c r="AC38" s="69">
        <v>12</v>
      </c>
    </row>
    <row r="39" spans="1:29" x14ac:dyDescent="0.2">
      <c r="B39" s="80"/>
      <c r="C39" s="224"/>
      <c r="D39" s="224"/>
      <c r="E39" s="110"/>
      <c r="F39" s="110"/>
      <c r="G39" s="110"/>
      <c r="H39" s="110"/>
      <c r="I39" s="110"/>
      <c r="J39" s="110"/>
      <c r="K39" s="110"/>
      <c r="L39" s="110"/>
      <c r="M39" s="110"/>
      <c r="N39" s="110"/>
      <c r="O39" s="110"/>
      <c r="P39" s="110"/>
      <c r="Q39" s="110"/>
      <c r="R39" s="110"/>
      <c r="S39" s="110"/>
      <c r="U39" s="484"/>
      <c r="V39" s="484"/>
      <c r="W39" s="484"/>
      <c r="X39" s="484"/>
      <c r="Y39" s="484"/>
      <c r="Z39" s="484"/>
      <c r="AA39" s="484"/>
      <c r="AB39" s="484"/>
      <c r="AC39" s="69"/>
    </row>
    <row r="40" spans="1:29" x14ac:dyDescent="0.2">
      <c r="A40" s="14">
        <v>13</v>
      </c>
      <c r="B40" s="85" t="s">
        <v>509</v>
      </c>
      <c r="C40" s="224">
        <v>371</v>
      </c>
      <c r="D40" s="224">
        <v>257</v>
      </c>
      <c r="E40" s="110">
        <v>202</v>
      </c>
      <c r="F40" s="110">
        <v>240</v>
      </c>
      <c r="G40" s="110">
        <v>254</v>
      </c>
      <c r="H40" s="110">
        <v>227</v>
      </c>
      <c r="I40" s="110">
        <v>283</v>
      </c>
      <c r="J40" s="110">
        <v>373</v>
      </c>
      <c r="K40" s="110">
        <v>575</v>
      </c>
      <c r="L40" s="110">
        <v>661</v>
      </c>
      <c r="M40" s="110">
        <v>0</v>
      </c>
      <c r="N40" s="110">
        <v>0</v>
      </c>
      <c r="O40" s="110">
        <v>0</v>
      </c>
      <c r="P40" s="226">
        <v>0</v>
      </c>
      <c r="Q40" s="226" t="s">
        <v>506</v>
      </c>
      <c r="R40" s="226" t="s">
        <v>506</v>
      </c>
      <c r="S40" s="226">
        <v>0</v>
      </c>
      <c r="U40" s="485">
        <v>0</v>
      </c>
      <c r="V40" s="484"/>
      <c r="W40" s="484">
        <v>0</v>
      </c>
      <c r="X40" s="484"/>
      <c r="Y40" s="484">
        <v>0</v>
      </c>
      <c r="Z40" s="484"/>
      <c r="AA40" s="484">
        <v>0</v>
      </c>
      <c r="AB40" s="484">
        <v>0</v>
      </c>
      <c r="AC40" s="69">
        <v>13</v>
      </c>
    </row>
    <row r="41" spans="1:29" ht="15" customHeight="1" x14ac:dyDescent="0.2">
      <c r="B41" s="85"/>
      <c r="C41" s="224"/>
      <c r="D41" s="224"/>
      <c r="E41" s="110"/>
      <c r="F41" s="110"/>
      <c r="G41" s="110"/>
      <c r="H41" s="110"/>
      <c r="I41" s="110"/>
      <c r="J41" s="110"/>
      <c r="K41" s="110"/>
      <c r="L41" s="110"/>
      <c r="M41" s="110"/>
      <c r="N41" s="110"/>
      <c r="O41" s="110"/>
      <c r="P41" s="110"/>
      <c r="Q41" s="110"/>
      <c r="R41" s="110"/>
      <c r="S41" s="110"/>
      <c r="T41" s="110"/>
      <c r="U41" s="110"/>
      <c r="V41" s="110"/>
      <c r="W41" s="110"/>
      <c r="X41" s="110"/>
      <c r="Y41" s="110"/>
      <c r="Z41" s="110"/>
      <c r="AB41" s="112"/>
      <c r="AC41" s="69"/>
    </row>
    <row r="42" spans="1:29" ht="15" customHeight="1" x14ac:dyDescent="0.2">
      <c r="B42" s="576" t="s">
        <v>510</v>
      </c>
      <c r="C42" s="224"/>
      <c r="D42" s="224"/>
      <c r="E42" s="110"/>
      <c r="F42" s="110"/>
      <c r="G42" s="110"/>
      <c r="H42" s="110"/>
      <c r="I42" s="110"/>
      <c r="J42" s="110"/>
      <c r="K42" s="110"/>
      <c r="L42" s="110"/>
      <c r="M42" s="110"/>
      <c r="N42" s="110"/>
      <c r="O42" s="110"/>
      <c r="P42" s="110"/>
      <c r="Q42" s="110"/>
      <c r="R42" s="110"/>
      <c r="S42" s="110"/>
      <c r="T42" s="110"/>
      <c r="U42" s="110"/>
      <c r="V42" s="110"/>
      <c r="W42" s="110"/>
      <c r="X42" s="110"/>
      <c r="Y42" s="110"/>
      <c r="Z42" s="110"/>
      <c r="AB42" s="112"/>
      <c r="AC42" s="69"/>
    </row>
    <row r="43" spans="1:29" x14ac:dyDescent="0.2">
      <c r="B43" s="150" t="s">
        <v>511</v>
      </c>
      <c r="C43" s="224"/>
      <c r="D43" s="224"/>
      <c r="E43" s="110"/>
      <c r="F43" s="110"/>
      <c r="G43" s="110"/>
      <c r="H43" s="110"/>
      <c r="I43" s="110"/>
      <c r="J43" s="110"/>
      <c r="K43" s="110"/>
      <c r="L43" s="110"/>
      <c r="M43" s="110"/>
      <c r="N43" s="110"/>
      <c r="O43" s="110"/>
      <c r="P43" s="110"/>
      <c r="Q43" s="110"/>
      <c r="R43" s="110"/>
      <c r="S43" s="110"/>
      <c r="T43" s="110"/>
      <c r="U43" s="110"/>
      <c r="V43" s="110"/>
      <c r="W43" s="110"/>
      <c r="X43" s="110"/>
      <c r="Y43" s="110"/>
      <c r="Z43" s="110"/>
      <c r="AB43" s="112"/>
      <c r="AC43" s="69"/>
    </row>
    <row r="44" spans="1:29" ht="24.95" customHeight="1" x14ac:dyDescent="0.2">
      <c r="A44" s="14">
        <v>14</v>
      </c>
      <c r="B44" s="118" t="s">
        <v>512</v>
      </c>
      <c r="C44" s="224"/>
      <c r="D44" s="224"/>
      <c r="E44" s="110"/>
      <c r="F44" s="110"/>
      <c r="G44" s="110"/>
      <c r="H44" s="227">
        <v>0</v>
      </c>
      <c r="I44" s="227">
        <v>0</v>
      </c>
      <c r="J44" s="227">
        <v>0</v>
      </c>
      <c r="K44" s="227">
        <v>0</v>
      </c>
      <c r="L44" s="227">
        <v>0</v>
      </c>
      <c r="M44" s="227">
        <v>0</v>
      </c>
      <c r="N44" s="227">
        <v>0</v>
      </c>
      <c r="O44" s="227">
        <v>0</v>
      </c>
      <c r="P44" s="228">
        <v>0</v>
      </c>
      <c r="Q44" s="596">
        <v>26129</v>
      </c>
      <c r="R44" s="596">
        <v>29073</v>
      </c>
      <c r="S44" s="544">
        <v>28784</v>
      </c>
      <c r="T44" s="545"/>
      <c r="U44" s="544">
        <v>27733</v>
      </c>
      <c r="V44" s="19"/>
      <c r="W44" s="544">
        <v>27571</v>
      </c>
      <c r="X44" s="19"/>
      <c r="Y44" s="544">
        <v>25888</v>
      </c>
      <c r="Z44" s="19"/>
      <c r="AA44" s="112">
        <v>23738</v>
      </c>
      <c r="AB44" s="112">
        <v>21215</v>
      </c>
      <c r="AC44" s="69">
        <v>14</v>
      </c>
    </row>
    <row r="45" spans="1:29" ht="18.75" customHeight="1" x14ac:dyDescent="0.2">
      <c r="A45" s="14">
        <v>15</v>
      </c>
      <c r="B45" s="118" t="s">
        <v>513</v>
      </c>
      <c r="C45" s="229" t="s">
        <v>513</v>
      </c>
      <c r="D45" s="224"/>
      <c r="E45" s="110"/>
      <c r="F45" s="110"/>
      <c r="G45" s="110"/>
      <c r="H45" s="227"/>
      <c r="I45" s="227">
        <v>0</v>
      </c>
      <c r="J45" s="227">
        <v>0</v>
      </c>
      <c r="K45" s="227">
        <v>0</v>
      </c>
      <c r="L45" s="227">
        <v>0</v>
      </c>
      <c r="M45" s="227">
        <v>0</v>
      </c>
      <c r="N45" s="227">
        <v>0</v>
      </c>
      <c r="O45" s="227">
        <v>0</v>
      </c>
      <c r="P45" s="228">
        <v>0</v>
      </c>
      <c r="Q45" s="596">
        <v>0</v>
      </c>
      <c r="R45" s="596">
        <v>1862</v>
      </c>
      <c r="S45" s="544">
        <v>2406</v>
      </c>
      <c r="T45" s="545"/>
      <c r="U45" s="546">
        <v>2556</v>
      </c>
      <c r="V45" s="19"/>
      <c r="W45" s="546">
        <v>2521</v>
      </c>
      <c r="X45" s="19"/>
      <c r="Y45" s="546">
        <v>2470</v>
      </c>
      <c r="Z45" s="19"/>
      <c r="AA45" s="112">
        <v>2378</v>
      </c>
      <c r="AB45" s="112">
        <v>2445</v>
      </c>
      <c r="AC45" s="79">
        <v>15</v>
      </c>
    </row>
    <row r="46" spans="1:29" ht="20.100000000000001" customHeight="1" x14ac:dyDescent="0.2">
      <c r="A46" s="14">
        <v>16</v>
      </c>
      <c r="B46" s="118" t="s">
        <v>197</v>
      </c>
      <c r="C46" s="224"/>
      <c r="D46" s="224"/>
      <c r="E46" s="110"/>
      <c r="F46" s="110"/>
      <c r="G46" s="110"/>
      <c r="H46" s="227">
        <v>0</v>
      </c>
      <c r="I46" s="227">
        <v>0</v>
      </c>
      <c r="J46" s="227">
        <v>0</v>
      </c>
      <c r="K46" s="227">
        <v>0</v>
      </c>
      <c r="L46" s="227">
        <v>0</v>
      </c>
      <c r="M46" s="227">
        <v>0</v>
      </c>
      <c r="N46" s="227">
        <v>0</v>
      </c>
      <c r="O46" s="227">
        <v>0</v>
      </c>
      <c r="P46" s="228">
        <v>0</v>
      </c>
      <c r="Q46" s="596">
        <v>22</v>
      </c>
      <c r="R46" s="596">
        <v>49</v>
      </c>
      <c r="S46" s="544">
        <v>50</v>
      </c>
      <c r="T46" s="545"/>
      <c r="U46" s="544">
        <v>26</v>
      </c>
      <c r="V46" s="19"/>
      <c r="W46" s="544">
        <v>32</v>
      </c>
      <c r="X46" s="19"/>
      <c r="Y46" s="544">
        <v>44</v>
      </c>
      <c r="Z46" s="19"/>
      <c r="AA46" s="112">
        <v>45</v>
      </c>
      <c r="AB46" s="112">
        <v>63</v>
      </c>
      <c r="AC46" s="69">
        <v>16</v>
      </c>
    </row>
    <row r="47" spans="1:29" ht="20.100000000000001" customHeight="1" x14ac:dyDescent="0.2">
      <c r="A47" s="14">
        <v>17</v>
      </c>
      <c r="B47" s="118" t="s">
        <v>451</v>
      </c>
      <c r="C47" s="224"/>
      <c r="D47" s="224"/>
      <c r="E47" s="110"/>
      <c r="F47" s="110"/>
      <c r="G47" s="110"/>
      <c r="H47" s="227">
        <v>0</v>
      </c>
      <c r="I47" s="227">
        <v>0</v>
      </c>
      <c r="J47" s="227">
        <v>0</v>
      </c>
      <c r="K47" s="227">
        <v>0</v>
      </c>
      <c r="L47" s="227">
        <v>0</v>
      </c>
      <c r="M47" s="227">
        <v>0</v>
      </c>
      <c r="N47" s="227">
        <v>0</v>
      </c>
      <c r="O47" s="227">
        <v>0</v>
      </c>
      <c r="P47" s="228">
        <v>0</v>
      </c>
      <c r="Q47" s="596">
        <v>27</v>
      </c>
      <c r="R47" s="596">
        <v>34</v>
      </c>
      <c r="S47" s="544">
        <v>35</v>
      </c>
      <c r="T47" s="545"/>
      <c r="U47" s="544">
        <v>23</v>
      </c>
      <c r="V47" s="19"/>
      <c r="W47" s="544">
        <v>24</v>
      </c>
      <c r="X47" s="19"/>
      <c r="Y47" s="544">
        <v>28</v>
      </c>
      <c r="Z47" s="19"/>
      <c r="AA47" s="112">
        <v>25</v>
      </c>
      <c r="AB47" s="112">
        <v>19</v>
      </c>
      <c r="AC47" s="69">
        <v>17</v>
      </c>
    </row>
    <row r="48" spans="1:29" ht="15" customHeight="1" x14ac:dyDescent="0.2">
      <c r="B48" s="85"/>
      <c r="C48" s="224"/>
      <c r="D48" s="224"/>
      <c r="E48" s="110"/>
      <c r="F48" s="110"/>
      <c r="G48" s="110"/>
      <c r="H48" s="110"/>
      <c r="I48" s="110"/>
      <c r="J48" s="110"/>
      <c r="K48" s="110"/>
      <c r="L48" s="110"/>
      <c r="M48" s="110"/>
      <c r="N48" s="110"/>
      <c r="O48" s="110"/>
      <c r="P48" s="110"/>
      <c r="Q48" s="110"/>
      <c r="R48" s="110"/>
      <c r="S48" s="110"/>
      <c r="T48" s="110"/>
      <c r="U48" s="110"/>
      <c r="W48" s="110"/>
      <c r="Y48" s="110"/>
      <c r="AB48" s="112"/>
      <c r="AC48" s="69"/>
    </row>
    <row r="49" spans="1:29" ht="15" customHeight="1" x14ac:dyDescent="0.2">
      <c r="B49" s="80"/>
      <c r="C49" s="224"/>
      <c r="D49" s="224"/>
      <c r="E49" s="110"/>
      <c r="F49" s="110"/>
      <c r="G49" s="110"/>
      <c r="H49" s="110"/>
      <c r="I49" s="107"/>
      <c r="J49" s="110"/>
      <c r="K49" s="110"/>
      <c r="L49" s="110"/>
      <c r="M49" s="107"/>
      <c r="N49" s="110"/>
      <c r="O49" s="110"/>
      <c r="P49" s="110"/>
      <c r="Q49" s="110"/>
      <c r="R49" s="110"/>
      <c r="S49" s="110"/>
      <c r="T49" s="110"/>
      <c r="U49" s="110"/>
      <c r="W49" s="110"/>
      <c r="Y49" s="110"/>
      <c r="AB49" s="112"/>
      <c r="AC49" s="69"/>
    </row>
    <row r="50" spans="1:29" x14ac:dyDescent="0.2">
      <c r="B50" s="80"/>
      <c r="C50" s="224"/>
      <c r="D50" s="224"/>
      <c r="E50" s="110"/>
      <c r="F50" s="110"/>
      <c r="G50" s="110"/>
      <c r="H50" s="110"/>
      <c r="I50" s="110"/>
      <c r="J50" s="110"/>
      <c r="K50" s="110"/>
      <c r="L50" s="110"/>
      <c r="M50" s="110"/>
      <c r="N50" s="110"/>
      <c r="O50" s="110"/>
      <c r="P50" s="110"/>
      <c r="Q50" s="110"/>
      <c r="R50" s="110"/>
      <c r="S50" s="110"/>
      <c r="T50" s="110"/>
      <c r="U50" s="110"/>
      <c r="W50" s="110"/>
      <c r="Y50" s="110"/>
      <c r="AB50" s="112"/>
      <c r="AC50" s="69"/>
    </row>
    <row r="51" spans="1:29" s="109" customFormat="1" x14ac:dyDescent="0.2">
      <c r="A51" s="13">
        <v>18</v>
      </c>
      <c r="B51" s="81" t="s">
        <v>100</v>
      </c>
      <c r="C51" s="222">
        <v>10942</v>
      </c>
      <c r="D51" s="222">
        <v>9770</v>
      </c>
      <c r="E51" s="107">
        <v>9725</v>
      </c>
      <c r="F51" s="107">
        <v>10031</v>
      </c>
      <c r="G51" s="107">
        <v>10726</v>
      </c>
      <c r="H51" s="326">
        <v>10902</v>
      </c>
      <c r="I51" s="107">
        <v>11724</v>
      </c>
      <c r="J51" s="107">
        <v>12440</v>
      </c>
      <c r="K51" s="107">
        <v>12278</v>
      </c>
      <c r="L51" s="107">
        <v>11394</v>
      </c>
      <c r="M51" s="107">
        <v>11243</v>
      </c>
      <c r="N51" s="107">
        <v>11050</v>
      </c>
      <c r="O51" s="107">
        <v>11038</v>
      </c>
      <c r="P51" s="543">
        <v>11319</v>
      </c>
      <c r="Q51" s="543">
        <v>11578</v>
      </c>
      <c r="R51" s="543">
        <v>12986</v>
      </c>
      <c r="S51" s="543">
        <v>11889</v>
      </c>
      <c r="U51" s="107">
        <v>11293</v>
      </c>
      <c r="W51" s="547">
        <v>11457</v>
      </c>
      <c r="Y51" s="109">
        <v>10336</v>
      </c>
      <c r="AA51" s="107">
        <v>9449</v>
      </c>
      <c r="AB51" s="108">
        <v>8759</v>
      </c>
      <c r="AC51" s="223">
        <v>18</v>
      </c>
    </row>
    <row r="52" spans="1:29" ht="12.95" customHeight="1" x14ac:dyDescent="0.2">
      <c r="B52" s="80"/>
      <c r="C52" s="224"/>
      <c r="D52" s="224"/>
      <c r="E52" s="110"/>
      <c r="F52" s="110"/>
      <c r="G52" s="110"/>
      <c r="H52" s="110"/>
      <c r="I52" s="110"/>
      <c r="J52" s="110"/>
      <c r="K52" s="110"/>
      <c r="L52" s="110"/>
      <c r="M52" s="110"/>
      <c r="N52" s="110"/>
      <c r="O52" s="110"/>
      <c r="P52" s="110"/>
      <c r="Q52" s="225"/>
      <c r="R52" s="225"/>
      <c r="S52" s="225"/>
      <c r="U52" s="225"/>
      <c r="W52" s="110"/>
      <c r="Y52" s="110"/>
      <c r="AA52" s="107"/>
      <c r="AB52" s="112"/>
      <c r="AC52" s="69"/>
    </row>
    <row r="53" spans="1:29" ht="12.95" customHeight="1" x14ac:dyDescent="0.2">
      <c r="B53" s="80"/>
      <c r="C53" s="224"/>
      <c r="D53" s="224"/>
      <c r="E53" s="110"/>
      <c r="F53" s="110"/>
      <c r="G53" s="110"/>
      <c r="H53" s="110"/>
      <c r="I53" s="110"/>
      <c r="J53" s="110"/>
      <c r="K53" s="110"/>
      <c r="L53" s="110"/>
      <c r="M53" s="110"/>
      <c r="N53" s="110"/>
      <c r="O53" s="110"/>
      <c r="P53" s="110"/>
      <c r="Q53" s="225"/>
      <c r="R53" s="225"/>
      <c r="S53" s="225"/>
      <c r="U53" s="225"/>
      <c r="W53" s="110"/>
      <c r="Y53" s="110"/>
      <c r="AA53" s="107"/>
      <c r="AB53" s="112"/>
      <c r="AC53" s="69"/>
    </row>
    <row r="54" spans="1:29" x14ac:dyDescent="0.2">
      <c r="A54" s="14">
        <v>19</v>
      </c>
      <c r="B54" s="80" t="s">
        <v>514</v>
      </c>
      <c r="C54" s="224"/>
      <c r="D54" s="224"/>
      <c r="E54" s="110"/>
      <c r="F54" s="110"/>
      <c r="G54" s="110"/>
      <c r="H54" s="110"/>
      <c r="I54" s="110"/>
      <c r="J54" s="110"/>
      <c r="K54" s="110"/>
      <c r="L54" s="110"/>
      <c r="M54" s="110"/>
      <c r="N54" s="110"/>
      <c r="O54" s="110"/>
      <c r="P54" s="110"/>
      <c r="Q54" s="225"/>
      <c r="R54" s="225"/>
      <c r="S54" s="225"/>
      <c r="U54" s="225"/>
      <c r="W54" s="110"/>
      <c r="Y54" s="110"/>
      <c r="AA54" s="107"/>
      <c r="AB54" s="112"/>
      <c r="AC54" s="69"/>
    </row>
    <row r="55" spans="1:29" x14ac:dyDescent="0.2">
      <c r="B55" s="85" t="s">
        <v>515</v>
      </c>
      <c r="C55" s="224">
        <v>193</v>
      </c>
      <c r="D55" s="224">
        <v>70</v>
      </c>
      <c r="E55" s="110">
        <v>94</v>
      </c>
      <c r="F55" s="110">
        <v>139</v>
      </c>
      <c r="G55" s="110">
        <v>121</v>
      </c>
      <c r="H55" s="110">
        <v>138</v>
      </c>
      <c r="I55" s="110">
        <v>131</v>
      </c>
      <c r="J55" s="110">
        <v>112</v>
      </c>
      <c r="K55" s="110">
        <v>211</v>
      </c>
      <c r="L55" s="110">
        <v>104</v>
      </c>
      <c r="M55" s="110">
        <v>125</v>
      </c>
      <c r="N55" s="110">
        <v>82</v>
      </c>
      <c r="O55" s="110">
        <v>73</v>
      </c>
      <c r="P55" s="225">
        <v>40</v>
      </c>
      <c r="Q55" s="225">
        <v>263</v>
      </c>
      <c r="R55" s="225">
        <v>408</v>
      </c>
      <c r="S55" s="225">
        <v>422</v>
      </c>
      <c r="U55" s="110">
        <v>312</v>
      </c>
      <c r="W55" s="110">
        <v>268</v>
      </c>
      <c r="Y55" s="3">
        <v>296</v>
      </c>
      <c r="AA55" s="3">
        <v>321</v>
      </c>
      <c r="AB55" s="112">
        <v>275</v>
      </c>
      <c r="AC55" s="69">
        <v>19</v>
      </c>
    </row>
    <row r="56" spans="1:29" x14ac:dyDescent="0.2">
      <c r="B56" s="90"/>
      <c r="C56" s="224"/>
      <c r="D56" s="91"/>
      <c r="E56" s="90"/>
      <c r="F56" s="90"/>
      <c r="G56" s="90"/>
      <c r="H56" s="90"/>
      <c r="I56" s="90"/>
      <c r="J56" s="90"/>
      <c r="K56" s="90"/>
      <c r="L56" s="90"/>
      <c r="M56" s="90"/>
      <c r="N56" s="90"/>
      <c r="AC56" s="69"/>
    </row>
    <row r="57" spans="1:29" x14ac:dyDescent="0.2">
      <c r="B57" s="90"/>
      <c r="C57" s="224"/>
      <c r="D57" s="91"/>
      <c r="E57" s="90"/>
      <c r="F57" s="90"/>
      <c r="G57" s="90"/>
      <c r="H57" s="90"/>
      <c r="I57" s="90"/>
      <c r="J57" s="90"/>
      <c r="K57" s="90"/>
      <c r="L57" s="90"/>
      <c r="AC57" s="69"/>
    </row>
    <row r="58" spans="1:29" x14ac:dyDescent="0.2">
      <c r="C58" s="224"/>
      <c r="D58" s="91"/>
      <c r="E58" s="90"/>
      <c r="F58" s="90"/>
      <c r="G58" s="90"/>
      <c r="H58" s="90"/>
      <c r="I58" s="90"/>
      <c r="J58" s="90"/>
      <c r="K58" s="90"/>
      <c r="L58" s="90"/>
      <c r="AC58" s="69"/>
    </row>
    <row r="59" spans="1:29" ht="14.25" x14ac:dyDescent="0.2">
      <c r="B59" s="217"/>
      <c r="C59" s="230"/>
      <c r="D59" s="218"/>
      <c r="E59" s="217"/>
      <c r="F59" s="217"/>
      <c r="G59" s="220" t="s">
        <v>516</v>
      </c>
      <c r="H59" s="220" t="s">
        <v>517</v>
      </c>
      <c r="I59" s="220" t="s">
        <v>518</v>
      </c>
      <c r="J59" s="220" t="s">
        <v>518</v>
      </c>
      <c r="M59" s="220"/>
      <c r="O59" s="220" t="s">
        <v>518</v>
      </c>
      <c r="P59" s="231"/>
      <c r="Q59" s="231"/>
      <c r="R59" s="231"/>
      <c r="S59" s="231"/>
      <c r="T59" s="231"/>
      <c r="U59" s="231"/>
      <c r="V59" s="231"/>
      <c r="W59" s="231"/>
      <c r="X59" s="231"/>
      <c r="Y59" s="231"/>
      <c r="Z59" s="231"/>
      <c r="AA59" s="231"/>
      <c r="AB59" s="486"/>
      <c r="AC59" s="69"/>
    </row>
    <row r="60" spans="1:29" x14ac:dyDescent="0.2">
      <c r="C60" s="224"/>
      <c r="D60" s="91"/>
      <c r="E60" s="90"/>
      <c r="F60" s="90"/>
      <c r="H60" s="90"/>
      <c r="I60" s="90"/>
      <c r="J60" s="90"/>
      <c r="K60" s="90"/>
      <c r="L60" s="90"/>
      <c r="M60" s="231"/>
      <c r="AC60" s="69"/>
    </row>
    <row r="61" spans="1:29" x14ac:dyDescent="0.2">
      <c r="C61" s="224"/>
      <c r="D61" s="91"/>
      <c r="E61" s="90"/>
      <c r="F61" s="90"/>
      <c r="G61" s="90"/>
      <c r="H61" s="90"/>
      <c r="I61" s="90"/>
      <c r="J61" s="90"/>
      <c r="K61" s="90"/>
      <c r="L61" s="90"/>
      <c r="AC61" s="69"/>
    </row>
    <row r="62" spans="1:29" x14ac:dyDescent="0.2">
      <c r="C62" s="224"/>
      <c r="D62" s="91"/>
      <c r="E62" s="90"/>
      <c r="F62" s="90"/>
      <c r="G62" s="90"/>
      <c r="H62" s="90"/>
      <c r="I62" s="90"/>
      <c r="J62" s="90"/>
      <c r="K62" s="90"/>
      <c r="L62" s="90"/>
      <c r="AC62" s="69"/>
    </row>
    <row r="63" spans="1:29" s="109" customFormat="1" ht="12.75" customHeight="1" x14ac:dyDescent="0.2">
      <c r="A63" s="13">
        <v>20</v>
      </c>
      <c r="B63" s="81" t="s">
        <v>80</v>
      </c>
      <c r="C63" s="222">
        <v>2261</v>
      </c>
      <c r="D63" s="222">
        <v>2095</v>
      </c>
      <c r="E63" s="107">
        <v>2025</v>
      </c>
      <c r="F63" s="107">
        <v>1808</v>
      </c>
      <c r="G63" s="107">
        <v>2145</v>
      </c>
      <c r="H63" s="107">
        <v>2267</v>
      </c>
      <c r="I63" s="107">
        <v>2390</v>
      </c>
      <c r="J63" s="107">
        <v>3617</v>
      </c>
      <c r="K63" s="107">
        <v>3839</v>
      </c>
      <c r="L63" s="107">
        <v>3979</v>
      </c>
      <c r="M63" s="107">
        <v>3633</v>
      </c>
      <c r="N63" s="550" t="s">
        <v>506</v>
      </c>
      <c r="O63" s="550" t="s">
        <v>506</v>
      </c>
      <c r="P63" s="548" t="s">
        <v>506</v>
      </c>
      <c r="Q63" s="548" t="s">
        <v>506</v>
      </c>
      <c r="R63" s="549" t="s">
        <v>506</v>
      </c>
      <c r="S63" s="548"/>
      <c r="T63" s="550" t="s">
        <v>506</v>
      </c>
      <c r="U63" s="548"/>
      <c r="V63" s="550" t="s">
        <v>506</v>
      </c>
      <c r="W63" s="550"/>
      <c r="X63" s="550" t="s">
        <v>506</v>
      </c>
      <c r="Y63" s="550"/>
      <c r="Z63" s="597" t="s">
        <v>506</v>
      </c>
      <c r="AA63" s="550" t="s">
        <v>506</v>
      </c>
      <c r="AB63" s="549" t="s">
        <v>506</v>
      </c>
      <c r="AC63" s="223">
        <v>20</v>
      </c>
    </row>
    <row r="64" spans="1:29" ht="12.75" customHeight="1" x14ac:dyDescent="0.2">
      <c r="B64" s="80"/>
      <c r="C64" s="224"/>
      <c r="D64" s="224"/>
      <c r="E64" s="110"/>
      <c r="F64" s="110"/>
      <c r="G64" s="110"/>
      <c r="H64" s="110"/>
      <c r="I64" s="110"/>
      <c r="J64" s="83"/>
      <c r="K64" s="110"/>
      <c r="L64" s="110"/>
      <c r="M64" s="110"/>
      <c r="N64" s="110"/>
      <c r="O64" s="110"/>
      <c r="P64" s="110"/>
      <c r="Q64" s="110"/>
      <c r="R64" s="110"/>
      <c r="S64" s="110"/>
      <c r="T64" s="110"/>
      <c r="U64" s="110"/>
      <c r="V64" s="110"/>
      <c r="W64" s="110"/>
      <c r="X64" s="110"/>
      <c r="Y64" s="110"/>
      <c r="AA64" s="110"/>
      <c r="AB64" s="112"/>
      <c r="AC64" s="69"/>
    </row>
    <row r="65" spans="1:29" s="109" customFormat="1" x14ac:dyDescent="0.2">
      <c r="A65" s="13">
        <v>21</v>
      </c>
      <c r="B65" s="81" t="s">
        <v>495</v>
      </c>
      <c r="C65" s="222">
        <v>19604</v>
      </c>
      <c r="D65" s="222">
        <v>18044</v>
      </c>
      <c r="E65" s="107">
        <v>16980</v>
      </c>
      <c r="F65" s="107">
        <v>16710</v>
      </c>
      <c r="G65" s="107">
        <v>17678</v>
      </c>
      <c r="H65" s="107">
        <v>18912</v>
      </c>
      <c r="I65" s="107">
        <v>20028</v>
      </c>
      <c r="J65" s="107">
        <v>28257</v>
      </c>
      <c r="K65" s="107">
        <v>31040</v>
      </c>
      <c r="L65" s="107">
        <v>30055</v>
      </c>
      <c r="M65" s="107">
        <v>31028</v>
      </c>
      <c r="N65" s="107">
        <v>30330</v>
      </c>
      <c r="O65" s="107">
        <v>29594</v>
      </c>
      <c r="P65" s="551">
        <v>19301</v>
      </c>
      <c r="Q65" s="551">
        <v>32368</v>
      </c>
      <c r="R65" s="551">
        <v>32486</v>
      </c>
      <c r="S65" s="551">
        <v>32327</v>
      </c>
      <c r="U65" s="550">
        <v>30672</v>
      </c>
      <c r="W65" s="550">
        <v>30470</v>
      </c>
      <c r="Y65" s="550">
        <v>29411</v>
      </c>
      <c r="AA65" s="550">
        <v>28663</v>
      </c>
      <c r="AB65" s="549">
        <v>26996</v>
      </c>
      <c r="AC65" s="223">
        <v>21</v>
      </c>
    </row>
    <row r="66" spans="1:29" x14ac:dyDescent="0.2">
      <c r="B66" s="80"/>
      <c r="C66" s="224"/>
      <c r="D66" s="224"/>
      <c r="E66" s="110"/>
      <c r="F66" s="110"/>
      <c r="G66" s="110"/>
      <c r="H66" s="110"/>
      <c r="I66" s="110"/>
      <c r="J66" s="83"/>
      <c r="K66" s="110"/>
      <c r="L66" s="110"/>
      <c r="M66" s="110"/>
      <c r="N66" s="110"/>
      <c r="O66" s="110"/>
      <c r="P66" s="107"/>
      <c r="Q66" s="107"/>
      <c r="R66" s="107"/>
      <c r="S66" s="107"/>
      <c r="T66" s="107"/>
      <c r="U66" s="107"/>
      <c r="V66" s="107"/>
      <c r="W66" s="107"/>
      <c r="X66" s="107"/>
      <c r="Y66" s="107"/>
      <c r="AA66" s="107"/>
      <c r="AB66" s="108"/>
      <c r="AC66" s="69"/>
    </row>
    <row r="67" spans="1:29" x14ac:dyDescent="0.2">
      <c r="A67" s="14">
        <v>22</v>
      </c>
      <c r="B67" s="85" t="s">
        <v>82</v>
      </c>
      <c r="C67" s="224">
        <v>134</v>
      </c>
      <c r="D67" s="224">
        <v>164</v>
      </c>
      <c r="E67" s="110">
        <v>183</v>
      </c>
      <c r="F67" s="110">
        <v>143</v>
      </c>
      <c r="G67" s="110">
        <v>214</v>
      </c>
      <c r="H67" s="110">
        <v>182</v>
      </c>
      <c r="I67" s="110">
        <v>178</v>
      </c>
      <c r="J67" s="110">
        <v>269</v>
      </c>
      <c r="K67" s="110">
        <v>430</v>
      </c>
      <c r="L67" s="110">
        <v>297</v>
      </c>
      <c r="M67" s="143">
        <v>0</v>
      </c>
      <c r="N67" s="143" t="s">
        <v>506</v>
      </c>
      <c r="O67" s="143" t="s">
        <v>506</v>
      </c>
      <c r="P67" s="226" t="s">
        <v>506</v>
      </c>
      <c r="Q67" s="226" t="s">
        <v>506</v>
      </c>
      <c r="R67" s="143" t="s">
        <v>506</v>
      </c>
      <c r="S67" s="226"/>
      <c r="T67" s="143" t="s">
        <v>506</v>
      </c>
      <c r="U67" s="226"/>
      <c r="V67" s="143" t="s">
        <v>506</v>
      </c>
      <c r="W67" s="143"/>
      <c r="X67" s="143" t="s">
        <v>506</v>
      </c>
      <c r="Y67" s="143"/>
      <c r="Z67" s="234" t="s">
        <v>506</v>
      </c>
      <c r="AA67" s="143" t="s">
        <v>506</v>
      </c>
      <c r="AB67" s="376" t="s">
        <v>506</v>
      </c>
      <c r="AC67" s="69">
        <v>22</v>
      </c>
    </row>
    <row r="68" spans="1:29" x14ac:dyDescent="0.2">
      <c r="B68" s="80"/>
      <c r="C68" s="224"/>
      <c r="D68" s="224"/>
      <c r="E68" s="110"/>
      <c r="F68" s="110"/>
      <c r="G68" s="110"/>
      <c r="H68" s="110"/>
      <c r="I68" s="110"/>
      <c r="J68" s="83"/>
      <c r="K68" s="110"/>
      <c r="L68" s="110"/>
      <c r="M68" s="143"/>
      <c r="N68" s="143"/>
      <c r="O68" s="143"/>
      <c r="P68" s="548"/>
      <c r="Q68" s="548"/>
      <c r="R68" s="550"/>
      <c r="S68" s="548"/>
      <c r="T68" s="550"/>
      <c r="U68" s="548"/>
      <c r="V68" s="550"/>
      <c r="W68" s="550"/>
      <c r="X68" s="550"/>
      <c r="Y68" s="550"/>
      <c r="Z68" s="234"/>
      <c r="AA68" s="550"/>
      <c r="AB68" s="549"/>
      <c r="AC68" s="69"/>
    </row>
    <row r="69" spans="1:29" s="109" customFormat="1" x14ac:dyDescent="0.2">
      <c r="A69" s="13">
        <v>23</v>
      </c>
      <c r="B69" s="81" t="s">
        <v>496</v>
      </c>
      <c r="C69" s="222">
        <v>19770</v>
      </c>
      <c r="D69" s="222">
        <v>18114</v>
      </c>
      <c r="E69" s="107">
        <v>17039</v>
      </c>
      <c r="F69" s="107">
        <v>16568</v>
      </c>
      <c r="G69" s="107">
        <v>17556</v>
      </c>
      <c r="H69" s="107">
        <v>18789</v>
      </c>
      <c r="I69" s="107">
        <v>19984</v>
      </c>
      <c r="J69" s="107">
        <v>28035</v>
      </c>
      <c r="K69" s="107">
        <v>30900</v>
      </c>
      <c r="L69" s="107">
        <v>30401</v>
      </c>
      <c r="M69" s="550">
        <v>0</v>
      </c>
      <c r="N69" s="550" t="s">
        <v>506</v>
      </c>
      <c r="O69" s="550" t="s">
        <v>506</v>
      </c>
      <c r="P69" s="548" t="s">
        <v>506</v>
      </c>
      <c r="Q69" s="548" t="s">
        <v>506</v>
      </c>
      <c r="R69" s="550" t="s">
        <v>506</v>
      </c>
      <c r="S69" s="548"/>
      <c r="T69" s="550" t="s">
        <v>506</v>
      </c>
      <c r="U69" s="548"/>
      <c r="V69" s="550" t="s">
        <v>506</v>
      </c>
      <c r="W69" s="550"/>
      <c r="X69" s="550" t="s">
        <v>506</v>
      </c>
      <c r="Y69" s="550"/>
      <c r="Z69" s="597" t="s">
        <v>506</v>
      </c>
      <c r="AA69" s="550" t="s">
        <v>506</v>
      </c>
      <c r="AB69" s="549" t="s">
        <v>506</v>
      </c>
      <c r="AC69" s="223">
        <v>23</v>
      </c>
    </row>
    <row r="70" spans="1:29" x14ac:dyDescent="0.2">
      <c r="B70" s="81"/>
      <c r="C70" s="232"/>
      <c r="D70" s="232"/>
      <c r="E70" s="83"/>
      <c r="F70" s="83"/>
      <c r="G70" s="83"/>
      <c r="H70" s="83"/>
      <c r="I70" s="83"/>
      <c r="J70" s="83"/>
      <c r="K70" s="83"/>
      <c r="L70" s="83"/>
      <c r="M70" s="598"/>
      <c r="N70" s="598"/>
      <c r="O70" s="598"/>
      <c r="P70" s="548"/>
      <c r="Q70" s="548"/>
      <c r="R70" s="550"/>
      <c r="S70" s="548"/>
      <c r="T70" s="550"/>
      <c r="U70" s="548"/>
      <c r="V70" s="550"/>
      <c r="W70" s="550"/>
      <c r="X70" s="550"/>
      <c r="Y70" s="550"/>
      <c r="Z70" s="234"/>
      <c r="AA70" s="550"/>
      <c r="AB70" s="549"/>
      <c r="AC70" s="69"/>
    </row>
    <row r="71" spans="1:29" s="122" customFormat="1" x14ac:dyDescent="0.2">
      <c r="A71" s="88">
        <v>24</v>
      </c>
      <c r="B71" s="81" t="s">
        <v>100</v>
      </c>
      <c r="C71" s="222">
        <v>2095</v>
      </c>
      <c r="D71" s="222">
        <v>2025</v>
      </c>
      <c r="E71" s="107">
        <v>1966</v>
      </c>
      <c r="F71" s="107">
        <v>1950</v>
      </c>
      <c r="G71" s="107">
        <v>2267</v>
      </c>
      <c r="H71" s="107">
        <v>2390</v>
      </c>
      <c r="I71" s="107">
        <v>2434</v>
      </c>
      <c r="J71" s="107">
        <v>3839</v>
      </c>
      <c r="K71" s="107">
        <v>3979</v>
      </c>
      <c r="L71" s="107">
        <v>3633</v>
      </c>
      <c r="M71" s="550">
        <v>0</v>
      </c>
      <c r="N71" s="550" t="s">
        <v>506</v>
      </c>
      <c r="O71" s="550" t="s">
        <v>506</v>
      </c>
      <c r="P71" s="548" t="s">
        <v>506</v>
      </c>
      <c r="Q71" s="548" t="s">
        <v>506</v>
      </c>
      <c r="R71" s="550" t="s">
        <v>506</v>
      </c>
      <c r="S71" s="548"/>
      <c r="T71" s="550" t="s">
        <v>506</v>
      </c>
      <c r="U71" s="548"/>
      <c r="V71" s="550" t="s">
        <v>506</v>
      </c>
      <c r="W71" s="550"/>
      <c r="X71" s="550" t="s">
        <v>506</v>
      </c>
      <c r="Y71" s="550"/>
      <c r="Z71" s="599" t="s">
        <v>506</v>
      </c>
      <c r="AA71" s="550" t="s">
        <v>506</v>
      </c>
      <c r="AB71" s="549" t="s">
        <v>506</v>
      </c>
      <c r="AC71" s="233">
        <v>24</v>
      </c>
    </row>
    <row r="72" spans="1:29" x14ac:dyDescent="0.2">
      <c r="B72" s="90"/>
    </row>
    <row r="73" spans="1:29" ht="12.95" customHeight="1" x14ac:dyDescent="0.2">
      <c r="A73" s="3" t="s">
        <v>103</v>
      </c>
    </row>
    <row r="74" spans="1:29" x14ac:dyDescent="0.2">
      <c r="A74" s="565" t="s">
        <v>519</v>
      </c>
      <c r="I74" s="3" t="s">
        <v>520</v>
      </c>
      <c r="J74" s="3" t="s">
        <v>520</v>
      </c>
    </row>
    <row r="75" spans="1:29" x14ac:dyDescent="0.2">
      <c r="A75" s="89" t="s">
        <v>521</v>
      </c>
      <c r="I75" s="3" t="s">
        <v>522</v>
      </c>
      <c r="J75" s="3" t="s">
        <v>522</v>
      </c>
    </row>
    <row r="76" spans="1:29" x14ac:dyDescent="0.2">
      <c r="A76" s="89" t="s">
        <v>523</v>
      </c>
      <c r="I76" s="3" t="s">
        <v>524</v>
      </c>
      <c r="J76" s="3" t="s">
        <v>524</v>
      </c>
    </row>
    <row r="77" spans="1:29" x14ac:dyDescent="0.2">
      <c r="A77" s="89" t="s">
        <v>525</v>
      </c>
      <c r="I77" s="89" t="s">
        <v>526</v>
      </c>
      <c r="J77" s="89" t="s">
        <v>526</v>
      </c>
    </row>
    <row r="78" spans="1:29" x14ac:dyDescent="0.2">
      <c r="A78" s="3" t="s">
        <v>527</v>
      </c>
      <c r="I78" s="89" t="s">
        <v>528</v>
      </c>
      <c r="J78" s="89" t="s">
        <v>528</v>
      </c>
    </row>
    <row r="79" spans="1:29" x14ac:dyDescent="0.2">
      <c r="A79" s="89" t="s">
        <v>529</v>
      </c>
    </row>
    <row r="83" spans="1:29" ht="18" customHeight="1" x14ac:dyDescent="0.2">
      <c r="A83" s="12"/>
      <c r="D83" s="91"/>
      <c r="G83" s="90"/>
      <c r="H83" s="568"/>
      <c r="I83" s="90"/>
      <c r="J83" s="90"/>
      <c r="K83" s="92"/>
      <c r="L83" s="568"/>
      <c r="M83" s="568"/>
      <c r="N83" s="568"/>
      <c r="O83" s="568"/>
      <c r="P83" s="568"/>
      <c r="Q83" s="568"/>
      <c r="R83" s="568"/>
      <c r="S83" s="568"/>
      <c r="T83" s="568"/>
      <c r="AC83" s="234"/>
    </row>
    <row r="84" spans="1:29" s="18" customFormat="1" ht="18" customHeight="1" x14ac:dyDescent="0.2">
      <c r="A84" s="92"/>
      <c r="C84" s="235"/>
      <c r="D84" s="93"/>
      <c r="H84" s="572"/>
      <c r="L84" s="95"/>
      <c r="N84" s="95"/>
      <c r="O84" s="92"/>
      <c r="P84" s="568"/>
      <c r="Q84" s="568"/>
      <c r="R84" s="568"/>
      <c r="S84" s="568"/>
      <c r="T84" s="568"/>
      <c r="AB84" s="94"/>
      <c r="AC84" s="236"/>
    </row>
  </sheetData>
  <mergeCells count="13">
    <mergeCell ref="A4:A8"/>
    <mergeCell ref="B4:B8"/>
    <mergeCell ref="F4:F5"/>
    <mergeCell ref="G4:N5"/>
    <mergeCell ref="O4:AB5"/>
    <mergeCell ref="AC4:AC8"/>
    <mergeCell ref="R6:R8"/>
    <mergeCell ref="S6:T8"/>
    <mergeCell ref="U6:V8"/>
    <mergeCell ref="W6:X8"/>
    <mergeCell ref="Y6:Z8"/>
    <mergeCell ref="AA6:AA8"/>
    <mergeCell ref="AB6:AB8"/>
  </mergeCells>
  <pageMargins left="0.59055118110236227" right="0.59055118110236227" top="0.39370078740157483" bottom="0.59055118110236227" header="0.39370078740157483" footer="0.19685039370078741"/>
  <pageSetup paperSize="9" scale="68" firstPageNumber="50" orientation="portrait" useFirstPageNumber="1" verticalDpi="300" r:id="rId1"/>
  <headerFooter scaleWithDoc="0">
    <oddFooter>&amp;L&amp;"MetaNormalLF-Roman,Standard"&amp;8Statistisches Bundesamt, Fachserie 10, Reihe 2.2, 2017</oddFooter>
  </headerFooter>
  <colBreaks count="1" manualBreakCount="1">
    <brk id="14" max="8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2"/>
  <sheetViews>
    <sheetView showGridLines="0" topLeftCell="R1" zoomScaleNormal="100" zoomScaleSheetLayoutView="100" workbookViewId="0"/>
  </sheetViews>
  <sheetFormatPr baseColWidth="10" defaultRowHeight="12.75" x14ac:dyDescent="0.2"/>
  <cols>
    <col min="1" max="1" width="5.28515625" style="19" customWidth="1"/>
    <col min="2" max="2" width="49.7109375" style="19" customWidth="1"/>
    <col min="3" max="6" width="18.7109375" style="19" customWidth="1"/>
    <col min="7" max="15" width="12.7109375" style="19" customWidth="1"/>
    <col min="16" max="16" width="12" style="19" customWidth="1"/>
    <col min="17" max="17" width="5.7109375" style="19" customWidth="1"/>
    <col min="18" max="18" width="5.85546875" style="19" customWidth="1"/>
    <col min="19" max="19" width="49.7109375" style="19" customWidth="1"/>
    <col min="20" max="34" width="12.7109375" style="19" customWidth="1"/>
    <col min="35" max="35" width="11.5703125" style="19" customWidth="1"/>
    <col min="36" max="36" width="6.42578125" style="19" customWidth="1"/>
    <col min="37" max="16384" width="11.42578125" style="19"/>
  </cols>
  <sheetData>
    <row r="1" spans="1:36" ht="24" customHeight="1" x14ac:dyDescent="0.25">
      <c r="A1" s="574" t="s">
        <v>530</v>
      </c>
      <c r="F1" s="151"/>
      <c r="G1" s="574" t="s">
        <v>491</v>
      </c>
      <c r="R1" s="574" t="s">
        <v>530</v>
      </c>
      <c r="Y1" s="151"/>
      <c r="Z1" s="574" t="s">
        <v>530</v>
      </c>
    </row>
    <row r="2" spans="1:36" ht="18" customHeight="1" x14ac:dyDescent="0.25">
      <c r="A2" s="56" t="s">
        <v>805</v>
      </c>
      <c r="F2" s="152"/>
      <c r="G2" s="56" t="s">
        <v>805</v>
      </c>
      <c r="R2" s="56" t="s">
        <v>805</v>
      </c>
      <c r="Y2" s="152"/>
      <c r="Z2" s="56" t="s">
        <v>805</v>
      </c>
    </row>
    <row r="3" spans="1:36" s="70" customFormat="1" x14ac:dyDescent="0.2">
      <c r="A3" s="147"/>
      <c r="B3" s="147"/>
      <c r="M3" s="147"/>
      <c r="Q3" s="147"/>
      <c r="R3" s="147"/>
      <c r="S3" s="147"/>
      <c r="X3" s="147"/>
      <c r="Y3" s="147"/>
      <c r="Z3" s="147"/>
      <c r="AA3" s="147"/>
      <c r="AB3" s="147"/>
      <c r="AC3" s="147"/>
      <c r="AD3" s="147"/>
      <c r="AE3" s="147"/>
      <c r="AF3" s="147"/>
      <c r="AG3" s="147"/>
      <c r="AH3" s="147"/>
      <c r="AI3" s="147"/>
      <c r="AJ3" s="147"/>
    </row>
    <row r="4" spans="1:36" s="70" customFormat="1" x14ac:dyDescent="0.2">
      <c r="A4" s="76"/>
      <c r="B4" s="153"/>
      <c r="C4" s="690" t="s">
        <v>78</v>
      </c>
      <c r="D4" s="698" t="s">
        <v>115</v>
      </c>
      <c r="E4" s="728"/>
      <c r="F4" s="728"/>
      <c r="G4" s="728" t="s">
        <v>116</v>
      </c>
      <c r="H4" s="699"/>
      <c r="I4" s="699"/>
      <c r="J4" s="700"/>
      <c r="K4" s="690" t="s">
        <v>117</v>
      </c>
      <c r="L4" s="690" t="s">
        <v>118</v>
      </c>
      <c r="M4" s="690" t="s">
        <v>119</v>
      </c>
      <c r="N4" s="690" t="s">
        <v>120</v>
      </c>
      <c r="O4" s="690" t="s">
        <v>121</v>
      </c>
      <c r="P4" s="154"/>
      <c r="Q4" s="155"/>
      <c r="R4" s="19"/>
      <c r="S4" s="237"/>
      <c r="T4" s="698" t="s">
        <v>122</v>
      </c>
      <c r="U4" s="699"/>
      <c r="V4" s="699"/>
      <c r="W4" s="700"/>
      <c r="X4" s="713" t="s">
        <v>123</v>
      </c>
      <c r="Y4" s="714"/>
      <c r="Z4" s="717" t="s">
        <v>124</v>
      </c>
      <c r="AA4" s="718"/>
      <c r="AB4" s="698" t="s">
        <v>125</v>
      </c>
      <c r="AC4" s="699"/>
      <c r="AD4" s="700"/>
      <c r="AE4" s="690" t="s">
        <v>126</v>
      </c>
      <c r="AF4" s="690" t="s">
        <v>127</v>
      </c>
      <c r="AG4" s="154"/>
      <c r="AH4" s="154"/>
      <c r="AI4" s="690" t="s">
        <v>128</v>
      </c>
      <c r="AJ4" s="155"/>
    </row>
    <row r="5" spans="1:36" s="70" customFormat="1" x14ac:dyDescent="0.2">
      <c r="A5" s="238"/>
      <c r="B5" s="117"/>
      <c r="C5" s="704"/>
      <c r="D5" s="701"/>
      <c r="E5" s="702"/>
      <c r="F5" s="702"/>
      <c r="G5" s="702"/>
      <c r="H5" s="702"/>
      <c r="I5" s="702"/>
      <c r="J5" s="703"/>
      <c r="K5" s="704"/>
      <c r="L5" s="704"/>
      <c r="M5" s="704"/>
      <c r="N5" s="704"/>
      <c r="O5" s="704"/>
      <c r="P5" s="155"/>
      <c r="Q5" s="155"/>
      <c r="R5" s="19"/>
      <c r="S5" s="239"/>
      <c r="T5" s="701"/>
      <c r="U5" s="702"/>
      <c r="V5" s="702"/>
      <c r="W5" s="703"/>
      <c r="X5" s="715"/>
      <c r="Y5" s="716"/>
      <c r="Z5" s="719"/>
      <c r="AA5" s="720"/>
      <c r="AB5" s="701"/>
      <c r="AC5" s="702"/>
      <c r="AD5" s="703"/>
      <c r="AE5" s="704"/>
      <c r="AF5" s="704"/>
      <c r="AG5" s="155"/>
      <c r="AH5" s="155"/>
      <c r="AI5" s="704"/>
      <c r="AJ5" s="155"/>
    </row>
    <row r="6" spans="1:36" s="70" customFormat="1" ht="15" customHeight="1" x14ac:dyDescent="0.2">
      <c r="A6" s="238" t="s">
        <v>129</v>
      </c>
      <c r="B6" s="239" t="s">
        <v>130</v>
      </c>
      <c r="C6" s="704"/>
      <c r="D6" s="690" t="s">
        <v>131</v>
      </c>
      <c r="E6" s="768" t="s">
        <v>531</v>
      </c>
      <c r="F6" s="770"/>
      <c r="G6" s="695" t="s">
        <v>131</v>
      </c>
      <c r="H6" s="768" t="s">
        <v>531</v>
      </c>
      <c r="I6" s="770"/>
      <c r="J6" s="769"/>
      <c r="K6" s="704"/>
      <c r="L6" s="704"/>
      <c r="M6" s="704"/>
      <c r="N6" s="704"/>
      <c r="O6" s="704"/>
      <c r="P6" s="79" t="s">
        <v>133</v>
      </c>
      <c r="Q6" s="79" t="s">
        <v>129</v>
      </c>
      <c r="R6" s="55" t="s">
        <v>129</v>
      </c>
      <c r="S6" s="239" t="s">
        <v>130</v>
      </c>
      <c r="T6" s="690" t="s">
        <v>131</v>
      </c>
      <c r="U6" s="768" t="s">
        <v>531</v>
      </c>
      <c r="V6" s="770"/>
      <c r="W6" s="769"/>
      <c r="X6" s="690" t="s">
        <v>131</v>
      </c>
      <c r="Y6" s="579" t="s">
        <v>532</v>
      </c>
      <c r="Z6" s="240" t="s">
        <v>533</v>
      </c>
      <c r="AA6" s="577"/>
      <c r="AB6" s="690" t="s">
        <v>131</v>
      </c>
      <c r="AC6" s="768" t="s">
        <v>531</v>
      </c>
      <c r="AD6" s="769"/>
      <c r="AE6" s="704"/>
      <c r="AF6" s="704"/>
      <c r="AG6" s="79" t="s">
        <v>136</v>
      </c>
      <c r="AH6" s="79" t="s">
        <v>137</v>
      </c>
      <c r="AI6" s="704"/>
      <c r="AJ6" s="79" t="s">
        <v>129</v>
      </c>
    </row>
    <row r="7" spans="1:36" s="70" customFormat="1" x14ac:dyDescent="0.2">
      <c r="A7" s="238" t="s">
        <v>138</v>
      </c>
      <c r="B7" s="239" t="s">
        <v>534</v>
      </c>
      <c r="C7" s="704"/>
      <c r="D7" s="704"/>
      <c r="E7" s="690" t="s">
        <v>140</v>
      </c>
      <c r="F7" s="698" t="s">
        <v>141</v>
      </c>
      <c r="G7" s="696"/>
      <c r="H7" s="690" t="s">
        <v>142</v>
      </c>
      <c r="I7" s="690" t="s">
        <v>143</v>
      </c>
      <c r="J7" s="690" t="s">
        <v>144</v>
      </c>
      <c r="K7" s="704"/>
      <c r="L7" s="704"/>
      <c r="M7" s="704"/>
      <c r="N7" s="704"/>
      <c r="O7" s="704"/>
      <c r="P7" s="79" t="s">
        <v>145</v>
      </c>
      <c r="Q7" s="79" t="s">
        <v>138</v>
      </c>
      <c r="R7" s="55" t="s">
        <v>138</v>
      </c>
      <c r="S7" s="239" t="s">
        <v>534</v>
      </c>
      <c r="T7" s="704"/>
      <c r="U7" s="723" t="s">
        <v>535</v>
      </c>
      <c r="V7" s="690" t="s">
        <v>147</v>
      </c>
      <c r="W7" s="690" t="s">
        <v>148</v>
      </c>
      <c r="X7" s="704"/>
      <c r="Y7" s="79"/>
      <c r="Z7" s="695" t="s">
        <v>150</v>
      </c>
      <c r="AA7" s="690" t="s">
        <v>151</v>
      </c>
      <c r="AB7" s="704"/>
      <c r="AC7" s="690" t="s">
        <v>152</v>
      </c>
      <c r="AD7" s="690" t="s">
        <v>153</v>
      </c>
      <c r="AE7" s="704"/>
      <c r="AF7" s="704"/>
      <c r="AG7" s="79" t="s">
        <v>154</v>
      </c>
      <c r="AH7" s="79" t="s">
        <v>155</v>
      </c>
      <c r="AI7" s="704"/>
      <c r="AJ7" s="79" t="s">
        <v>138</v>
      </c>
    </row>
    <row r="8" spans="1:36" x14ac:dyDescent="0.2">
      <c r="A8" s="78"/>
      <c r="B8" s="78"/>
      <c r="C8" s="704"/>
      <c r="D8" s="704"/>
      <c r="E8" s="691"/>
      <c r="F8" s="763"/>
      <c r="G8" s="696"/>
      <c r="H8" s="691"/>
      <c r="I8" s="691"/>
      <c r="J8" s="691"/>
      <c r="K8" s="704"/>
      <c r="L8" s="704"/>
      <c r="M8" s="704"/>
      <c r="N8" s="704"/>
      <c r="O8" s="704"/>
      <c r="P8" s="155"/>
      <c r="Q8" s="155"/>
      <c r="S8" s="239"/>
      <c r="T8" s="704"/>
      <c r="U8" s="724"/>
      <c r="V8" s="691"/>
      <c r="W8" s="691"/>
      <c r="X8" s="704"/>
      <c r="Y8" s="79" t="s">
        <v>149</v>
      </c>
      <c r="Z8" s="696"/>
      <c r="AA8" s="691"/>
      <c r="AB8" s="704"/>
      <c r="AC8" s="691"/>
      <c r="AD8" s="691"/>
      <c r="AE8" s="704"/>
      <c r="AF8" s="704"/>
      <c r="AG8" s="79"/>
      <c r="AH8" s="79"/>
      <c r="AI8" s="704"/>
      <c r="AJ8" s="155"/>
    </row>
    <row r="9" spans="1:36" x14ac:dyDescent="0.2">
      <c r="A9" s="162"/>
      <c r="B9" s="161"/>
      <c r="C9" s="705"/>
      <c r="D9" s="705"/>
      <c r="E9" s="692"/>
      <c r="F9" s="764"/>
      <c r="G9" s="697"/>
      <c r="H9" s="692"/>
      <c r="I9" s="692"/>
      <c r="J9" s="692"/>
      <c r="K9" s="705"/>
      <c r="L9" s="705"/>
      <c r="M9" s="705"/>
      <c r="N9" s="705"/>
      <c r="O9" s="705"/>
      <c r="P9" s="160"/>
      <c r="Q9" s="160"/>
      <c r="R9" s="147"/>
      <c r="S9" s="241"/>
      <c r="T9" s="705"/>
      <c r="U9" s="725"/>
      <c r="V9" s="692"/>
      <c r="W9" s="692"/>
      <c r="X9" s="705"/>
      <c r="Y9" s="160"/>
      <c r="Z9" s="697"/>
      <c r="AA9" s="692"/>
      <c r="AB9" s="705"/>
      <c r="AC9" s="692"/>
      <c r="AD9" s="692"/>
      <c r="AE9" s="705"/>
      <c r="AF9" s="705"/>
      <c r="AG9" s="160"/>
      <c r="AH9" s="160"/>
      <c r="AI9" s="705"/>
      <c r="AJ9" s="160"/>
    </row>
    <row r="10" spans="1:36" ht="18" customHeight="1" x14ac:dyDescent="0.2">
      <c r="B10" s="76"/>
      <c r="C10" s="70"/>
      <c r="P10" s="76"/>
      <c r="Q10" s="70"/>
      <c r="S10" s="76"/>
      <c r="T10" s="70"/>
      <c r="AI10" s="76"/>
      <c r="AJ10" s="70"/>
    </row>
    <row r="11" spans="1:36" ht="18" customHeight="1" x14ac:dyDescent="0.2">
      <c r="B11" s="78"/>
      <c r="C11" s="70"/>
      <c r="P11" s="78"/>
      <c r="Q11" s="70"/>
      <c r="S11" s="78"/>
      <c r="T11" s="70"/>
      <c r="AI11" s="78"/>
      <c r="AJ11" s="70"/>
    </row>
    <row r="12" spans="1:36" s="245" customFormat="1" ht="15" customHeight="1" x14ac:dyDescent="0.2">
      <c r="A12" s="242"/>
      <c r="B12" s="413"/>
      <c r="C12" s="244" t="s">
        <v>510</v>
      </c>
      <c r="D12" s="244"/>
      <c r="G12" s="244" t="s">
        <v>510</v>
      </c>
      <c r="H12" s="244"/>
      <c r="I12" s="244"/>
      <c r="J12" s="244"/>
      <c r="K12" s="244"/>
      <c r="L12" s="244"/>
      <c r="M12" s="244"/>
      <c r="N12" s="244"/>
      <c r="O12" s="244"/>
      <c r="P12" s="600"/>
      <c r="Q12" s="246"/>
      <c r="R12" s="242"/>
      <c r="S12" s="413"/>
      <c r="T12" s="601" t="s">
        <v>510</v>
      </c>
      <c r="V12" s="244"/>
      <c r="W12" s="244"/>
      <c r="Z12" s="601" t="s">
        <v>510</v>
      </c>
      <c r="AA12" s="244"/>
      <c r="AB12" s="244"/>
      <c r="AC12" s="244"/>
      <c r="AD12" s="244"/>
      <c r="AE12" s="244"/>
      <c r="AF12" s="244"/>
      <c r="AG12" s="244"/>
      <c r="AH12" s="244"/>
      <c r="AI12" s="600"/>
      <c r="AJ12" s="246"/>
    </row>
    <row r="13" spans="1:36" ht="15.75" customHeight="1" x14ac:dyDescent="0.2">
      <c r="A13" s="113"/>
      <c r="B13" s="78"/>
      <c r="C13" s="70"/>
      <c r="D13" s="70"/>
      <c r="E13" s="70"/>
      <c r="F13" s="70"/>
      <c r="G13" s="70"/>
      <c r="H13" s="70"/>
      <c r="I13" s="70"/>
      <c r="J13" s="70"/>
      <c r="K13" s="70"/>
      <c r="L13" s="70"/>
      <c r="M13" s="70"/>
      <c r="N13" s="70"/>
      <c r="O13" s="70"/>
      <c r="P13" s="78"/>
      <c r="Q13" s="123"/>
      <c r="R13" s="113"/>
      <c r="S13" s="78"/>
      <c r="T13" s="70"/>
      <c r="U13" s="70"/>
      <c r="V13" s="70"/>
      <c r="W13" s="70"/>
      <c r="X13" s="70"/>
      <c r="Y13" s="70"/>
      <c r="Z13" s="70"/>
      <c r="AA13" s="70"/>
      <c r="AB13" s="70"/>
      <c r="AC13" s="70"/>
      <c r="AD13" s="70"/>
      <c r="AE13" s="70"/>
      <c r="AF13" s="70"/>
      <c r="AG13" s="70"/>
      <c r="AH13" s="70"/>
      <c r="AI13" s="78"/>
      <c r="AJ13" s="123"/>
    </row>
    <row r="14" spans="1:36" s="82" customFormat="1" ht="20.100000000000001" customHeight="1" x14ac:dyDescent="0.2">
      <c r="A14" s="247" t="s">
        <v>156</v>
      </c>
      <c r="B14" s="248" t="s">
        <v>80</v>
      </c>
      <c r="C14" s="108">
        <v>9449</v>
      </c>
      <c r="D14" s="108">
        <v>873</v>
      </c>
      <c r="E14" s="108">
        <v>531</v>
      </c>
      <c r="F14" s="108">
        <v>342</v>
      </c>
      <c r="G14" s="108">
        <v>772</v>
      </c>
      <c r="H14" s="108">
        <v>424</v>
      </c>
      <c r="I14" s="108">
        <v>180</v>
      </c>
      <c r="J14" s="108">
        <v>168</v>
      </c>
      <c r="K14" s="108">
        <v>526</v>
      </c>
      <c r="L14" s="108">
        <v>461</v>
      </c>
      <c r="M14" s="108">
        <v>89</v>
      </c>
      <c r="N14" s="108">
        <v>443</v>
      </c>
      <c r="O14" s="108">
        <v>1311</v>
      </c>
      <c r="P14" s="249">
        <v>230</v>
      </c>
      <c r="Q14" s="250">
        <v>1</v>
      </c>
      <c r="R14" s="247" t="s">
        <v>156</v>
      </c>
      <c r="S14" s="248" t="s">
        <v>80</v>
      </c>
      <c r="T14" s="108">
        <v>971</v>
      </c>
      <c r="U14" s="108">
        <v>227</v>
      </c>
      <c r="V14" s="108">
        <v>516</v>
      </c>
      <c r="W14" s="108">
        <v>228</v>
      </c>
      <c r="X14" s="108">
        <v>2260</v>
      </c>
      <c r="Y14" s="108">
        <v>528</v>
      </c>
      <c r="Z14" s="108">
        <v>1254</v>
      </c>
      <c r="AA14" s="108">
        <v>478</v>
      </c>
      <c r="AB14" s="108">
        <v>304</v>
      </c>
      <c r="AC14" s="108">
        <v>181</v>
      </c>
      <c r="AD14" s="108">
        <v>123</v>
      </c>
      <c r="AE14" s="108">
        <v>89</v>
      </c>
      <c r="AF14" s="108">
        <v>294</v>
      </c>
      <c r="AG14" s="108">
        <v>223</v>
      </c>
      <c r="AH14" s="108">
        <v>329</v>
      </c>
      <c r="AI14" s="249">
        <v>274</v>
      </c>
      <c r="AJ14" s="251">
        <v>1</v>
      </c>
    </row>
    <row r="15" spans="1:36" ht="12.75" customHeight="1" x14ac:dyDescent="0.2">
      <c r="A15" s="142"/>
      <c r="B15" s="78"/>
      <c r="C15" s="112"/>
      <c r="D15" s="86"/>
      <c r="E15" s="86"/>
      <c r="F15" s="86"/>
      <c r="G15" s="86"/>
      <c r="H15" s="86"/>
      <c r="I15" s="86"/>
      <c r="J15" s="86"/>
      <c r="K15" s="86"/>
      <c r="L15" s="112"/>
      <c r="M15" s="112"/>
      <c r="N15" s="112"/>
      <c r="O15" s="112"/>
      <c r="P15" s="112"/>
      <c r="Q15" s="169"/>
      <c r="R15" s="142"/>
      <c r="S15" s="78"/>
      <c r="T15" s="112"/>
      <c r="U15" s="112"/>
      <c r="V15" s="112"/>
      <c r="W15" s="112"/>
      <c r="X15" s="86"/>
      <c r="Y15" s="86"/>
      <c r="Z15" s="86"/>
      <c r="AA15" s="86"/>
      <c r="AB15" s="112"/>
      <c r="AC15" s="112"/>
      <c r="AD15" s="112"/>
      <c r="AE15" s="112"/>
      <c r="AF15" s="112"/>
      <c r="AG15" s="112"/>
      <c r="AH15" s="112"/>
      <c r="AI15" s="252"/>
      <c r="AJ15" s="169"/>
    </row>
    <row r="16" spans="1:36" s="82" customFormat="1" ht="20.100000000000001" customHeight="1" x14ac:dyDescent="0.2">
      <c r="A16" s="247" t="s">
        <v>158</v>
      </c>
      <c r="B16" s="248" t="s">
        <v>159</v>
      </c>
      <c r="C16" s="108">
        <v>23052</v>
      </c>
      <c r="D16" s="108">
        <v>2385</v>
      </c>
      <c r="E16" s="108">
        <v>1161</v>
      </c>
      <c r="F16" s="108">
        <v>1224</v>
      </c>
      <c r="G16" s="108">
        <v>2912</v>
      </c>
      <c r="H16" s="108">
        <v>1603</v>
      </c>
      <c r="I16" s="108">
        <v>730</v>
      </c>
      <c r="J16" s="108">
        <v>579</v>
      </c>
      <c r="K16" s="108">
        <v>1163</v>
      </c>
      <c r="L16" s="108">
        <v>748</v>
      </c>
      <c r="M16" s="108">
        <v>297</v>
      </c>
      <c r="N16" s="108">
        <v>629</v>
      </c>
      <c r="O16" s="108">
        <v>1940</v>
      </c>
      <c r="P16" s="108">
        <v>423</v>
      </c>
      <c r="Q16" s="251">
        <v>2</v>
      </c>
      <c r="R16" s="247" t="s">
        <v>158</v>
      </c>
      <c r="S16" s="248" t="s">
        <v>159</v>
      </c>
      <c r="T16" s="108">
        <v>2642</v>
      </c>
      <c r="U16" s="108">
        <v>432</v>
      </c>
      <c r="V16" s="108">
        <v>1517</v>
      </c>
      <c r="W16" s="108">
        <v>693</v>
      </c>
      <c r="X16" s="108">
        <v>5338</v>
      </c>
      <c r="Y16" s="108">
        <v>1419</v>
      </c>
      <c r="Z16" s="108">
        <v>2675</v>
      </c>
      <c r="AA16" s="108">
        <v>1244</v>
      </c>
      <c r="AB16" s="108">
        <v>1079</v>
      </c>
      <c r="AC16" s="108">
        <v>712</v>
      </c>
      <c r="AD16" s="108">
        <v>367</v>
      </c>
      <c r="AE16" s="108">
        <v>191</v>
      </c>
      <c r="AF16" s="108">
        <v>1138</v>
      </c>
      <c r="AG16" s="108">
        <v>583</v>
      </c>
      <c r="AH16" s="108">
        <v>1020</v>
      </c>
      <c r="AI16" s="249">
        <v>564</v>
      </c>
      <c r="AJ16" s="251">
        <v>2</v>
      </c>
    </row>
    <row r="17" spans="1:36" ht="11.25" customHeight="1" x14ac:dyDescent="0.2">
      <c r="A17" s="142"/>
      <c r="B17" s="78"/>
      <c r="C17" s="112"/>
      <c r="D17" s="112"/>
      <c r="E17" s="112"/>
      <c r="F17" s="112"/>
      <c r="G17" s="112"/>
      <c r="H17" s="112"/>
      <c r="I17" s="112"/>
      <c r="J17" s="112"/>
      <c r="K17" s="112"/>
      <c r="L17" s="112"/>
      <c r="M17" s="112"/>
      <c r="N17" s="112"/>
      <c r="O17" s="112"/>
      <c r="P17" s="252"/>
      <c r="Q17" s="202"/>
      <c r="R17" s="142"/>
      <c r="S17" s="78"/>
      <c r="T17" s="112"/>
      <c r="U17" s="112"/>
      <c r="V17" s="112"/>
      <c r="W17" s="112"/>
      <c r="X17" s="112"/>
      <c r="Y17" s="112"/>
      <c r="Z17" s="112"/>
      <c r="AA17" s="112"/>
      <c r="AB17" s="86"/>
      <c r="AC17" s="86"/>
      <c r="AD17" s="86"/>
      <c r="AE17" s="86"/>
      <c r="AF17" s="86"/>
      <c r="AG17" s="86"/>
      <c r="AH17" s="86"/>
      <c r="AI17" s="252"/>
      <c r="AJ17" s="169"/>
    </row>
    <row r="18" spans="1:36" ht="20.100000000000001" customHeight="1" x14ac:dyDescent="0.2">
      <c r="A18" s="142" t="s">
        <v>160</v>
      </c>
      <c r="B18" s="87" t="s">
        <v>82</v>
      </c>
      <c r="C18" s="112">
        <v>1047</v>
      </c>
      <c r="D18" s="112">
        <v>132</v>
      </c>
      <c r="E18" s="112">
        <v>61</v>
      </c>
      <c r="F18" s="112">
        <v>71</v>
      </c>
      <c r="G18" s="112">
        <v>130</v>
      </c>
      <c r="H18" s="112">
        <v>70</v>
      </c>
      <c r="I18" s="112">
        <v>26</v>
      </c>
      <c r="J18" s="112">
        <v>34</v>
      </c>
      <c r="K18" s="112">
        <v>21</v>
      </c>
      <c r="L18" s="112">
        <v>106</v>
      </c>
      <c r="M18" s="112">
        <v>3</v>
      </c>
      <c r="N18" s="112">
        <v>29</v>
      </c>
      <c r="O18" s="112">
        <v>135</v>
      </c>
      <c r="P18" s="252">
        <v>19</v>
      </c>
      <c r="Q18" s="202">
        <v>3</v>
      </c>
      <c r="R18" s="142" t="s">
        <v>160</v>
      </c>
      <c r="S18" s="87" t="s">
        <v>82</v>
      </c>
      <c r="T18" s="112">
        <v>94</v>
      </c>
      <c r="U18" s="112">
        <v>2</v>
      </c>
      <c r="V18" s="112">
        <v>85</v>
      </c>
      <c r="W18" s="112">
        <v>7</v>
      </c>
      <c r="X18" s="112">
        <v>244</v>
      </c>
      <c r="Y18" s="112">
        <v>121</v>
      </c>
      <c r="Z18" s="112">
        <v>94</v>
      </c>
      <c r="AA18" s="112">
        <v>29</v>
      </c>
      <c r="AB18" s="112">
        <v>14</v>
      </c>
      <c r="AC18" s="112">
        <v>9</v>
      </c>
      <c r="AD18" s="112">
        <v>5</v>
      </c>
      <c r="AE18" s="112">
        <v>10</v>
      </c>
      <c r="AF18" s="112">
        <v>49</v>
      </c>
      <c r="AG18" s="112">
        <v>3</v>
      </c>
      <c r="AH18" s="112">
        <v>23</v>
      </c>
      <c r="AI18" s="252">
        <v>35</v>
      </c>
      <c r="AJ18" s="169">
        <v>3</v>
      </c>
    </row>
    <row r="19" spans="1:36" ht="12.75" customHeight="1" x14ac:dyDescent="0.2">
      <c r="A19" s="142"/>
      <c r="B19" s="78"/>
      <c r="C19" s="86"/>
      <c r="D19" s="86"/>
      <c r="E19" s="86"/>
      <c r="F19" s="86"/>
      <c r="G19" s="86"/>
      <c r="H19" s="86"/>
      <c r="I19" s="86"/>
      <c r="J19" s="86"/>
      <c r="K19" s="86"/>
      <c r="L19" s="86"/>
      <c r="M19" s="86"/>
      <c r="N19" s="86"/>
      <c r="O19" s="86"/>
      <c r="P19" s="252"/>
      <c r="Q19" s="202"/>
      <c r="R19" s="142"/>
      <c r="S19" s="78"/>
      <c r="T19" s="86"/>
      <c r="U19" s="86"/>
      <c r="V19" s="86"/>
      <c r="W19" s="86"/>
      <c r="X19" s="86"/>
      <c r="Y19" s="86"/>
      <c r="Z19" s="86"/>
      <c r="AA19" s="86"/>
      <c r="AB19" s="112"/>
      <c r="AC19" s="112"/>
      <c r="AD19" s="112"/>
      <c r="AE19" s="112"/>
      <c r="AF19" s="112"/>
      <c r="AG19" s="112"/>
      <c r="AH19" s="112"/>
      <c r="AI19" s="252"/>
      <c r="AJ19" s="169"/>
    </row>
    <row r="20" spans="1:36" s="82" customFormat="1" ht="20.100000000000001" customHeight="1" x14ac:dyDescent="0.2">
      <c r="A20" s="247" t="s">
        <v>161</v>
      </c>
      <c r="B20" s="248" t="s">
        <v>162</v>
      </c>
      <c r="C20" s="108">
        <v>23742</v>
      </c>
      <c r="D20" s="108">
        <v>2408</v>
      </c>
      <c r="E20" s="108">
        <v>1174</v>
      </c>
      <c r="F20" s="108">
        <v>1234</v>
      </c>
      <c r="G20" s="108">
        <v>2899</v>
      </c>
      <c r="H20" s="108">
        <v>1576</v>
      </c>
      <c r="I20" s="108">
        <v>728</v>
      </c>
      <c r="J20" s="108">
        <v>595</v>
      </c>
      <c r="K20" s="108">
        <v>1162</v>
      </c>
      <c r="L20" s="108">
        <v>726</v>
      </c>
      <c r="M20" s="108">
        <v>298</v>
      </c>
      <c r="N20" s="108">
        <v>661</v>
      </c>
      <c r="O20" s="108">
        <v>2051</v>
      </c>
      <c r="P20" s="249">
        <v>405</v>
      </c>
      <c r="Q20" s="250">
        <v>4</v>
      </c>
      <c r="R20" s="247" t="s">
        <v>161</v>
      </c>
      <c r="S20" s="248" t="s">
        <v>162</v>
      </c>
      <c r="T20" s="108">
        <v>2703</v>
      </c>
      <c r="U20" s="108">
        <v>462</v>
      </c>
      <c r="V20" s="108">
        <v>1503</v>
      </c>
      <c r="W20" s="108">
        <v>738</v>
      </c>
      <c r="X20" s="108">
        <v>5690</v>
      </c>
      <c r="Y20" s="108">
        <v>1468</v>
      </c>
      <c r="Z20" s="108">
        <v>2925</v>
      </c>
      <c r="AA20" s="108">
        <v>1297</v>
      </c>
      <c r="AB20" s="108">
        <v>1090</v>
      </c>
      <c r="AC20" s="108">
        <v>709</v>
      </c>
      <c r="AD20" s="108">
        <v>381</v>
      </c>
      <c r="AE20" s="108">
        <v>230</v>
      </c>
      <c r="AF20" s="108">
        <v>1140</v>
      </c>
      <c r="AG20" s="108">
        <v>641</v>
      </c>
      <c r="AH20" s="108">
        <v>1022</v>
      </c>
      <c r="AI20" s="249">
        <v>616</v>
      </c>
      <c r="AJ20" s="251">
        <v>4</v>
      </c>
    </row>
    <row r="21" spans="1:36" ht="13.5" customHeight="1" x14ac:dyDescent="0.2">
      <c r="A21" s="142"/>
      <c r="B21" s="78"/>
      <c r="C21" s="112"/>
      <c r="D21" s="112"/>
      <c r="E21" s="112"/>
      <c r="F21" s="112"/>
      <c r="G21" s="112"/>
      <c r="H21" s="112"/>
      <c r="I21" s="112"/>
      <c r="J21" s="112"/>
      <c r="K21" s="112"/>
      <c r="L21" s="112"/>
      <c r="M21" s="112"/>
      <c r="N21" s="112"/>
      <c r="O21" s="112"/>
      <c r="P21" s="252"/>
      <c r="Q21" s="202"/>
      <c r="R21" s="142"/>
      <c r="S21" s="78"/>
      <c r="T21" s="112"/>
      <c r="U21" s="112"/>
      <c r="V21" s="112"/>
      <c r="W21" s="112"/>
      <c r="X21" s="112"/>
      <c r="Y21" s="112"/>
      <c r="Z21" s="112"/>
      <c r="AA21" s="112"/>
      <c r="AB21" s="112"/>
      <c r="AC21" s="112"/>
      <c r="AD21" s="112"/>
      <c r="AE21" s="112"/>
      <c r="AF21" s="112"/>
      <c r="AG21" s="112"/>
      <c r="AH21" s="112"/>
      <c r="AI21" s="252"/>
      <c r="AJ21" s="169"/>
    </row>
    <row r="22" spans="1:36" x14ac:dyDescent="0.2">
      <c r="A22" s="177"/>
      <c r="B22" s="78" t="s">
        <v>536</v>
      </c>
      <c r="C22" s="112"/>
      <c r="D22" s="112"/>
      <c r="E22" s="112"/>
      <c r="F22" s="112"/>
      <c r="G22" s="112"/>
      <c r="H22" s="112"/>
      <c r="I22" s="112"/>
      <c r="J22" s="112"/>
      <c r="K22" s="112"/>
      <c r="L22" s="112"/>
      <c r="M22" s="112"/>
      <c r="N22" s="112"/>
      <c r="O22" s="112"/>
      <c r="P22" s="252"/>
      <c r="Q22" s="206"/>
      <c r="R22" s="177"/>
      <c r="S22" s="78" t="s">
        <v>536</v>
      </c>
      <c r="T22" s="112"/>
      <c r="U22" s="112"/>
      <c r="V22" s="112"/>
      <c r="W22" s="112"/>
      <c r="X22" s="112"/>
      <c r="Y22" s="112"/>
      <c r="Z22" s="112"/>
      <c r="AA22" s="112"/>
      <c r="AB22" s="112"/>
      <c r="AC22" s="112"/>
      <c r="AD22" s="112"/>
      <c r="AE22" s="112"/>
      <c r="AF22" s="112"/>
      <c r="AG22" s="112"/>
      <c r="AH22" s="112"/>
      <c r="AI22" s="252"/>
      <c r="AJ22" s="179"/>
    </row>
    <row r="23" spans="1:36" ht="20.25" customHeight="1" x14ac:dyDescent="0.2">
      <c r="A23" s="142">
        <v>5</v>
      </c>
      <c r="B23" s="118" t="s">
        <v>537</v>
      </c>
      <c r="C23" s="112">
        <v>21215</v>
      </c>
      <c r="D23" s="112">
        <v>2123</v>
      </c>
      <c r="E23" s="112">
        <v>1043</v>
      </c>
      <c r="F23" s="112">
        <v>1080</v>
      </c>
      <c r="G23" s="112">
        <v>2504</v>
      </c>
      <c r="H23" s="112">
        <v>1342</v>
      </c>
      <c r="I23" s="112">
        <v>640</v>
      </c>
      <c r="J23" s="112">
        <v>522</v>
      </c>
      <c r="K23" s="112">
        <v>1126</v>
      </c>
      <c r="L23" s="112">
        <v>667</v>
      </c>
      <c r="M23" s="112">
        <v>237</v>
      </c>
      <c r="N23" s="112">
        <v>654</v>
      </c>
      <c r="O23" s="112">
        <v>1808</v>
      </c>
      <c r="P23" s="252">
        <v>366</v>
      </c>
      <c r="Q23" s="206">
        <v>5</v>
      </c>
      <c r="R23" s="142">
        <v>5</v>
      </c>
      <c r="S23" s="118" t="s">
        <v>537</v>
      </c>
      <c r="T23" s="112">
        <v>2406</v>
      </c>
      <c r="U23" s="112">
        <v>413</v>
      </c>
      <c r="V23" s="112">
        <v>1330</v>
      </c>
      <c r="W23" s="112">
        <v>663</v>
      </c>
      <c r="X23" s="112">
        <v>5021</v>
      </c>
      <c r="Y23" s="112">
        <v>1303</v>
      </c>
      <c r="Z23" s="112">
        <v>2574</v>
      </c>
      <c r="AA23" s="112">
        <v>1144</v>
      </c>
      <c r="AB23" s="112">
        <v>1079</v>
      </c>
      <c r="AC23" s="112">
        <v>699</v>
      </c>
      <c r="AD23" s="112">
        <v>380</v>
      </c>
      <c r="AE23" s="112">
        <v>207</v>
      </c>
      <c r="AF23" s="112">
        <v>993</v>
      </c>
      <c r="AG23" s="112">
        <v>578</v>
      </c>
      <c r="AH23" s="112">
        <v>890</v>
      </c>
      <c r="AI23" s="252">
        <v>556</v>
      </c>
      <c r="AJ23" s="179">
        <v>5</v>
      </c>
    </row>
    <row r="24" spans="1:36" ht="18" customHeight="1" x14ac:dyDescent="0.2">
      <c r="A24" s="142">
        <v>6</v>
      </c>
      <c r="B24" s="118" t="s">
        <v>513</v>
      </c>
      <c r="C24" s="112">
        <v>2445</v>
      </c>
      <c r="D24" s="112">
        <v>273</v>
      </c>
      <c r="E24" s="112">
        <v>129</v>
      </c>
      <c r="F24" s="112">
        <v>144</v>
      </c>
      <c r="G24" s="112">
        <v>394</v>
      </c>
      <c r="H24" s="112">
        <v>233</v>
      </c>
      <c r="I24" s="112">
        <v>88</v>
      </c>
      <c r="J24" s="112">
        <v>73</v>
      </c>
      <c r="K24" s="112">
        <v>36</v>
      </c>
      <c r="L24" s="112">
        <v>55</v>
      </c>
      <c r="M24" s="112">
        <v>61</v>
      </c>
      <c r="N24" s="112">
        <v>2</v>
      </c>
      <c r="O24" s="112">
        <v>243</v>
      </c>
      <c r="P24" s="252">
        <v>38</v>
      </c>
      <c r="Q24" s="142">
        <v>6</v>
      </c>
      <c r="R24" s="142">
        <v>6</v>
      </c>
      <c r="S24" s="118" t="s">
        <v>513</v>
      </c>
      <c r="T24" s="112">
        <v>289</v>
      </c>
      <c r="U24" s="112">
        <v>49</v>
      </c>
      <c r="V24" s="112">
        <v>165</v>
      </c>
      <c r="W24" s="112">
        <v>75</v>
      </c>
      <c r="X24" s="112">
        <v>637</v>
      </c>
      <c r="Y24" s="112">
        <v>164</v>
      </c>
      <c r="Z24" s="112">
        <v>321</v>
      </c>
      <c r="AA24" s="112">
        <v>152</v>
      </c>
      <c r="AB24" s="112">
        <v>3</v>
      </c>
      <c r="AC24" s="112">
        <v>2</v>
      </c>
      <c r="AD24" s="112">
        <v>1</v>
      </c>
      <c r="AE24" s="112">
        <v>23</v>
      </c>
      <c r="AF24" s="112">
        <v>142</v>
      </c>
      <c r="AG24" s="112">
        <v>63</v>
      </c>
      <c r="AH24" s="112">
        <v>132</v>
      </c>
      <c r="AI24" s="252">
        <v>54</v>
      </c>
      <c r="AJ24" s="169">
        <v>6</v>
      </c>
    </row>
    <row r="25" spans="1:36" ht="20.100000000000001" customHeight="1" x14ac:dyDescent="0.2">
      <c r="A25" s="142">
        <v>7</v>
      </c>
      <c r="B25" s="118" t="s">
        <v>197</v>
      </c>
      <c r="C25" s="112">
        <v>63</v>
      </c>
      <c r="D25" s="112">
        <v>11</v>
      </c>
      <c r="E25" s="112">
        <v>1</v>
      </c>
      <c r="F25" s="112">
        <v>10</v>
      </c>
      <c r="G25" s="112">
        <v>0</v>
      </c>
      <c r="H25" s="112">
        <v>0</v>
      </c>
      <c r="I25" s="112">
        <v>0</v>
      </c>
      <c r="J25" s="112">
        <v>0</v>
      </c>
      <c r="K25" s="112">
        <v>0</v>
      </c>
      <c r="L25" s="112">
        <v>0</v>
      </c>
      <c r="M25" s="112">
        <v>0</v>
      </c>
      <c r="N25" s="112">
        <v>0</v>
      </c>
      <c r="O25" s="112">
        <v>0</v>
      </c>
      <c r="P25" s="252">
        <v>0</v>
      </c>
      <c r="Q25" s="142">
        <v>7</v>
      </c>
      <c r="R25" s="142">
        <v>7</v>
      </c>
      <c r="S25" s="118" t="s">
        <v>197</v>
      </c>
      <c r="T25" s="112">
        <v>7</v>
      </c>
      <c r="U25" s="112">
        <v>0</v>
      </c>
      <c r="V25" s="112">
        <v>7</v>
      </c>
      <c r="W25" s="112">
        <v>0</v>
      </c>
      <c r="X25" s="112">
        <v>28</v>
      </c>
      <c r="Y25" s="112">
        <v>0</v>
      </c>
      <c r="Z25" s="112">
        <v>27</v>
      </c>
      <c r="AA25" s="112">
        <v>1</v>
      </c>
      <c r="AB25" s="112">
        <v>7</v>
      </c>
      <c r="AC25" s="112">
        <v>7</v>
      </c>
      <c r="AD25" s="112">
        <v>0</v>
      </c>
      <c r="AE25" s="112">
        <v>0</v>
      </c>
      <c r="AF25" s="112">
        <v>4</v>
      </c>
      <c r="AG25" s="112">
        <v>0</v>
      </c>
      <c r="AH25" s="112">
        <v>0</v>
      </c>
      <c r="AI25" s="252">
        <v>6</v>
      </c>
      <c r="AJ25" s="142">
        <v>7</v>
      </c>
    </row>
    <row r="26" spans="1:36" ht="20.100000000000001" customHeight="1" x14ac:dyDescent="0.2">
      <c r="A26" s="142">
        <v>8</v>
      </c>
      <c r="B26" s="118" t="s">
        <v>451</v>
      </c>
      <c r="C26" s="112">
        <v>19</v>
      </c>
      <c r="D26" s="112">
        <v>1</v>
      </c>
      <c r="E26" s="112">
        <v>1</v>
      </c>
      <c r="F26" s="112">
        <v>0</v>
      </c>
      <c r="G26" s="112">
        <v>1</v>
      </c>
      <c r="H26" s="112">
        <v>1</v>
      </c>
      <c r="I26" s="112">
        <v>0</v>
      </c>
      <c r="J26" s="112">
        <v>0</v>
      </c>
      <c r="K26" s="112">
        <v>0</v>
      </c>
      <c r="L26" s="112">
        <v>4</v>
      </c>
      <c r="M26" s="112">
        <v>0</v>
      </c>
      <c r="N26" s="112">
        <v>5</v>
      </c>
      <c r="O26" s="112">
        <v>0</v>
      </c>
      <c r="P26" s="252">
        <v>1</v>
      </c>
      <c r="Q26" s="142">
        <v>8</v>
      </c>
      <c r="R26" s="142">
        <v>8</v>
      </c>
      <c r="S26" s="118" t="s">
        <v>451</v>
      </c>
      <c r="T26" s="112">
        <v>1</v>
      </c>
      <c r="U26" s="112">
        <v>0</v>
      </c>
      <c r="V26" s="112">
        <v>1</v>
      </c>
      <c r="W26" s="112">
        <v>0</v>
      </c>
      <c r="X26" s="112">
        <v>4</v>
      </c>
      <c r="Y26" s="112">
        <v>1</v>
      </c>
      <c r="Z26" s="112">
        <v>3</v>
      </c>
      <c r="AA26" s="112">
        <v>0</v>
      </c>
      <c r="AB26" s="112">
        <v>1</v>
      </c>
      <c r="AC26" s="112">
        <v>1</v>
      </c>
      <c r="AD26" s="112">
        <v>0</v>
      </c>
      <c r="AE26" s="112">
        <v>0</v>
      </c>
      <c r="AF26" s="112">
        <v>1</v>
      </c>
      <c r="AG26" s="112">
        <v>0</v>
      </c>
      <c r="AH26" s="112">
        <v>0</v>
      </c>
      <c r="AI26" s="252">
        <v>0</v>
      </c>
      <c r="AJ26" s="142">
        <v>8</v>
      </c>
    </row>
    <row r="27" spans="1:36" x14ac:dyDescent="0.2">
      <c r="A27" s="177"/>
      <c r="B27" s="78"/>
      <c r="C27" s="112"/>
      <c r="I27" s="112"/>
      <c r="J27" s="112"/>
      <c r="K27" s="112"/>
      <c r="L27" s="112"/>
      <c r="M27" s="112"/>
      <c r="N27" s="112"/>
      <c r="O27" s="112"/>
      <c r="P27" s="112"/>
      <c r="Q27" s="179"/>
      <c r="R27" s="177"/>
      <c r="S27" s="78"/>
      <c r="V27" s="86"/>
      <c r="W27" s="86"/>
      <c r="X27" s="86"/>
      <c r="Y27" s="86"/>
      <c r="Z27" s="86"/>
      <c r="AD27" s="86"/>
      <c r="AE27" s="86"/>
      <c r="AF27" s="86"/>
      <c r="AG27" s="86"/>
      <c r="AH27" s="86"/>
      <c r="AI27" s="252"/>
      <c r="AJ27" s="179"/>
    </row>
    <row r="28" spans="1:36" s="82" customFormat="1" ht="20.100000000000001" customHeight="1" x14ac:dyDescent="0.2">
      <c r="A28" s="253">
        <v>9</v>
      </c>
      <c r="B28" s="248" t="s">
        <v>100</v>
      </c>
      <c r="C28" s="108">
        <v>8759</v>
      </c>
      <c r="D28" s="108">
        <v>850</v>
      </c>
      <c r="E28" s="108">
        <v>518</v>
      </c>
      <c r="F28" s="108">
        <v>332</v>
      </c>
      <c r="G28" s="108">
        <v>785</v>
      </c>
      <c r="H28" s="108">
        <v>451</v>
      </c>
      <c r="I28" s="108">
        <v>182</v>
      </c>
      <c r="J28" s="108">
        <v>152</v>
      </c>
      <c r="K28" s="108">
        <v>527</v>
      </c>
      <c r="L28" s="108">
        <v>483</v>
      </c>
      <c r="M28" s="108">
        <v>88</v>
      </c>
      <c r="N28" s="108">
        <v>411</v>
      </c>
      <c r="O28" s="108">
        <v>1200</v>
      </c>
      <c r="P28" s="108">
        <v>248</v>
      </c>
      <c r="Q28" s="254">
        <v>9</v>
      </c>
      <c r="R28" s="253">
        <v>9</v>
      </c>
      <c r="S28" s="248" t="s">
        <v>100</v>
      </c>
      <c r="T28" s="108">
        <v>910</v>
      </c>
      <c r="U28" s="108">
        <v>197</v>
      </c>
      <c r="V28" s="108">
        <v>530</v>
      </c>
      <c r="W28" s="108">
        <v>183</v>
      </c>
      <c r="X28" s="108">
        <v>1908</v>
      </c>
      <c r="Y28" s="108">
        <v>479</v>
      </c>
      <c r="Z28" s="108">
        <v>1004</v>
      </c>
      <c r="AA28" s="108">
        <v>425</v>
      </c>
      <c r="AB28" s="108">
        <v>293</v>
      </c>
      <c r="AC28" s="108">
        <v>184</v>
      </c>
      <c r="AD28" s="108">
        <v>109</v>
      </c>
      <c r="AE28" s="108">
        <v>50</v>
      </c>
      <c r="AF28" s="108">
        <v>292</v>
      </c>
      <c r="AG28" s="108">
        <v>165</v>
      </c>
      <c r="AH28" s="108">
        <v>327</v>
      </c>
      <c r="AI28" s="249">
        <v>222</v>
      </c>
      <c r="AJ28" s="254">
        <v>9</v>
      </c>
    </row>
    <row r="29" spans="1:36" ht="23.25" customHeight="1" x14ac:dyDescent="0.2">
      <c r="A29" s="177"/>
      <c r="B29" s="78"/>
      <c r="C29" s="112"/>
      <c r="D29" s="112"/>
      <c r="E29" s="112"/>
      <c r="F29" s="112"/>
      <c r="G29" s="112"/>
      <c r="H29" s="112"/>
      <c r="I29" s="112"/>
      <c r="J29" s="112"/>
      <c r="K29" s="112"/>
      <c r="L29" s="112"/>
      <c r="M29" s="112"/>
      <c r="N29" s="112"/>
      <c r="O29" s="112"/>
      <c r="P29" s="112"/>
      <c r="Q29" s="179"/>
      <c r="R29" s="177"/>
      <c r="S29" s="78"/>
      <c r="T29" s="112"/>
      <c r="U29" s="112"/>
      <c r="V29" s="112"/>
      <c r="W29" s="112"/>
      <c r="X29" s="112"/>
      <c r="Y29" s="112"/>
      <c r="Z29" s="112"/>
      <c r="AA29" s="112"/>
      <c r="AB29" s="112"/>
      <c r="AC29" s="112"/>
      <c r="AD29" s="112"/>
      <c r="AE29" s="112"/>
      <c r="AF29" s="112"/>
      <c r="AG29" s="112"/>
      <c r="AH29" s="112"/>
      <c r="AI29" s="112"/>
      <c r="AJ29" s="179"/>
    </row>
    <row r="30" spans="1:36" ht="24" customHeight="1" x14ac:dyDescent="0.2">
      <c r="A30" s="177"/>
      <c r="B30" s="78"/>
      <c r="C30" s="112"/>
      <c r="D30" s="112"/>
      <c r="E30" s="112"/>
      <c r="F30" s="112"/>
      <c r="G30" s="112"/>
      <c r="H30" s="112"/>
      <c r="I30" s="112"/>
      <c r="J30" s="112"/>
      <c r="K30" s="112"/>
      <c r="L30" s="112"/>
      <c r="M30" s="112"/>
      <c r="N30" s="112"/>
      <c r="O30" s="112"/>
      <c r="P30" s="112"/>
      <c r="Q30" s="179"/>
      <c r="R30" s="177"/>
      <c r="S30" s="78"/>
      <c r="T30" s="112"/>
      <c r="U30" s="112"/>
      <c r="V30" s="112"/>
      <c r="W30" s="112"/>
      <c r="X30" s="112"/>
      <c r="Y30" s="112"/>
      <c r="Z30" s="112"/>
      <c r="AA30" s="112"/>
      <c r="AB30" s="112"/>
      <c r="AC30" s="112"/>
      <c r="AD30" s="112"/>
      <c r="AE30" s="112"/>
      <c r="AF30" s="112"/>
      <c r="AG30" s="112"/>
      <c r="AH30" s="112"/>
      <c r="AI30" s="112"/>
      <c r="AJ30" s="179"/>
    </row>
    <row r="31" spans="1:36" s="245" customFormat="1" ht="20.100000000000001" customHeight="1" x14ac:dyDescent="0.2">
      <c r="A31" s="19"/>
      <c r="B31" s="413"/>
      <c r="C31" s="255" t="s">
        <v>538</v>
      </c>
      <c r="D31" s="255"/>
      <c r="E31" s="256"/>
      <c r="G31" s="255" t="s">
        <v>538</v>
      </c>
      <c r="H31" s="255"/>
      <c r="I31" s="255"/>
      <c r="J31" s="255"/>
      <c r="K31" s="255"/>
      <c r="L31" s="255"/>
      <c r="M31" s="255"/>
      <c r="N31" s="255"/>
      <c r="O31" s="255"/>
      <c r="P31" s="255"/>
      <c r="Q31" s="179"/>
      <c r="R31" s="19"/>
      <c r="S31" s="413"/>
      <c r="T31" s="602" t="s">
        <v>538</v>
      </c>
      <c r="U31" s="256"/>
      <c r="W31" s="255"/>
      <c r="X31" s="256"/>
      <c r="Z31" s="602" t="s">
        <v>538</v>
      </c>
      <c r="AA31" s="255"/>
      <c r="AB31" s="255"/>
      <c r="AC31" s="255"/>
      <c r="AD31" s="255"/>
      <c r="AE31" s="255"/>
      <c r="AF31" s="255"/>
      <c r="AG31" s="255"/>
      <c r="AH31" s="255"/>
      <c r="AI31" s="255"/>
      <c r="AJ31" s="179"/>
    </row>
    <row r="32" spans="1:36" s="245" customFormat="1" ht="15.75" customHeight="1" x14ac:dyDescent="0.2">
      <c r="A32" s="19"/>
      <c r="B32" s="413"/>
      <c r="C32" s="255"/>
      <c r="D32" s="255"/>
      <c r="E32" s="256"/>
      <c r="G32" s="255"/>
      <c r="H32" s="255"/>
      <c r="I32" s="255"/>
      <c r="J32" s="255"/>
      <c r="K32" s="255"/>
      <c r="L32" s="255"/>
      <c r="M32" s="255"/>
      <c r="N32" s="255"/>
      <c r="O32" s="255"/>
      <c r="P32" s="255"/>
      <c r="Q32" s="179"/>
      <c r="R32" s="19"/>
      <c r="S32" s="413"/>
      <c r="T32" s="255"/>
      <c r="U32" s="256"/>
      <c r="W32" s="255"/>
      <c r="X32" s="256"/>
      <c r="Z32" s="255"/>
      <c r="AA32" s="255"/>
      <c r="AB32" s="255"/>
      <c r="AC32" s="255"/>
      <c r="AD32" s="255"/>
      <c r="AE32" s="255"/>
      <c r="AF32" s="255"/>
      <c r="AG32" s="255"/>
      <c r="AH32" s="255"/>
      <c r="AI32" s="255"/>
      <c r="AJ32" s="179"/>
    </row>
    <row r="33" spans="1:36" s="82" customFormat="1" ht="24.95" customHeight="1" x14ac:dyDescent="0.2">
      <c r="A33" s="253">
        <v>10</v>
      </c>
      <c r="B33" s="248" t="s">
        <v>539</v>
      </c>
      <c r="C33" s="108">
        <v>26996</v>
      </c>
      <c r="D33" s="108">
        <v>2514</v>
      </c>
      <c r="E33" s="108">
        <v>1126</v>
      </c>
      <c r="F33" s="108">
        <v>1388</v>
      </c>
      <c r="G33" s="108">
        <v>3215</v>
      </c>
      <c r="H33" s="108">
        <v>1774</v>
      </c>
      <c r="I33" s="108">
        <v>888</v>
      </c>
      <c r="J33" s="108">
        <v>553</v>
      </c>
      <c r="K33" s="108">
        <v>1461</v>
      </c>
      <c r="L33" s="108">
        <v>1058</v>
      </c>
      <c r="M33" s="108">
        <v>228</v>
      </c>
      <c r="N33" s="108">
        <v>595</v>
      </c>
      <c r="O33" s="108">
        <v>1791</v>
      </c>
      <c r="P33" s="108">
        <v>454</v>
      </c>
      <c r="Q33" s="254">
        <v>10</v>
      </c>
      <c r="R33" s="253">
        <v>10</v>
      </c>
      <c r="S33" s="248" t="s">
        <v>539</v>
      </c>
      <c r="T33" s="108">
        <v>2879</v>
      </c>
      <c r="U33" s="108">
        <v>412</v>
      </c>
      <c r="V33" s="108">
        <v>1531</v>
      </c>
      <c r="W33" s="108">
        <v>936</v>
      </c>
      <c r="X33" s="108">
        <v>6794</v>
      </c>
      <c r="Y33" s="108">
        <v>1850</v>
      </c>
      <c r="Z33" s="108">
        <v>3355</v>
      </c>
      <c r="AA33" s="108">
        <v>1589</v>
      </c>
      <c r="AB33" s="108">
        <v>1670</v>
      </c>
      <c r="AC33" s="108">
        <v>1075</v>
      </c>
      <c r="AD33" s="108">
        <v>595</v>
      </c>
      <c r="AE33" s="108">
        <v>255</v>
      </c>
      <c r="AF33" s="108">
        <v>1534</v>
      </c>
      <c r="AG33" s="108">
        <v>826</v>
      </c>
      <c r="AH33" s="108">
        <v>997</v>
      </c>
      <c r="AI33" s="108">
        <v>725</v>
      </c>
      <c r="AJ33" s="254">
        <v>10</v>
      </c>
    </row>
    <row r="34" spans="1:36" ht="24.95" customHeight="1" x14ac:dyDescent="0.2">
      <c r="A34" s="177">
        <v>11</v>
      </c>
      <c r="B34" s="118" t="s">
        <v>540</v>
      </c>
      <c r="C34" s="112">
        <v>16522</v>
      </c>
      <c r="D34" s="112">
        <v>1496</v>
      </c>
      <c r="E34" s="112">
        <v>663</v>
      </c>
      <c r="F34" s="112">
        <v>833</v>
      </c>
      <c r="G34" s="112">
        <v>1753</v>
      </c>
      <c r="H34" s="112">
        <v>876</v>
      </c>
      <c r="I34" s="112">
        <v>515</v>
      </c>
      <c r="J34" s="112">
        <v>362</v>
      </c>
      <c r="K34" s="112">
        <v>776</v>
      </c>
      <c r="L34" s="112">
        <v>610</v>
      </c>
      <c r="M34" s="112">
        <v>192</v>
      </c>
      <c r="N34" s="112">
        <v>346</v>
      </c>
      <c r="O34" s="112">
        <v>944</v>
      </c>
      <c r="P34" s="112">
        <v>244</v>
      </c>
      <c r="Q34" s="179">
        <v>11</v>
      </c>
      <c r="R34" s="177">
        <v>11</v>
      </c>
      <c r="S34" s="118" t="s">
        <v>540</v>
      </c>
      <c r="T34" s="112">
        <v>2124</v>
      </c>
      <c r="U34" s="112">
        <v>306</v>
      </c>
      <c r="V34" s="112">
        <v>1177</v>
      </c>
      <c r="W34" s="112">
        <v>641</v>
      </c>
      <c r="X34" s="112">
        <v>4382</v>
      </c>
      <c r="Y34" s="112">
        <v>1144</v>
      </c>
      <c r="Z34" s="112">
        <v>2238</v>
      </c>
      <c r="AA34" s="112">
        <v>1000</v>
      </c>
      <c r="AB34" s="112">
        <v>1033</v>
      </c>
      <c r="AC34" s="112">
        <v>715</v>
      </c>
      <c r="AD34" s="112">
        <v>318</v>
      </c>
      <c r="AE34" s="112">
        <v>174</v>
      </c>
      <c r="AF34" s="112">
        <v>900</v>
      </c>
      <c r="AG34" s="112">
        <v>540</v>
      </c>
      <c r="AH34" s="112">
        <v>600</v>
      </c>
      <c r="AI34" s="252">
        <v>408</v>
      </c>
      <c r="AJ34" s="179">
        <v>11</v>
      </c>
    </row>
    <row r="35" spans="1:36" ht="24.95" customHeight="1" x14ac:dyDescent="0.2">
      <c r="A35" s="177">
        <v>12</v>
      </c>
      <c r="B35" s="118" t="s">
        <v>541</v>
      </c>
      <c r="C35" s="112">
        <v>5</v>
      </c>
      <c r="D35" s="112">
        <v>1</v>
      </c>
      <c r="E35" s="112">
        <v>0</v>
      </c>
      <c r="F35" s="112">
        <v>1</v>
      </c>
      <c r="G35" s="112">
        <v>0</v>
      </c>
      <c r="H35" s="112">
        <v>0</v>
      </c>
      <c r="I35" s="112">
        <v>0</v>
      </c>
      <c r="J35" s="112">
        <v>0</v>
      </c>
      <c r="K35" s="112">
        <v>0</v>
      </c>
      <c r="L35" s="112">
        <v>0</v>
      </c>
      <c r="M35" s="112">
        <v>0</v>
      </c>
      <c r="N35" s="112">
        <v>0</v>
      </c>
      <c r="O35" s="112">
        <v>0</v>
      </c>
      <c r="P35" s="112">
        <v>0</v>
      </c>
      <c r="Q35" s="179">
        <v>12</v>
      </c>
      <c r="R35" s="177">
        <v>12</v>
      </c>
      <c r="S35" s="118" t="s">
        <v>541</v>
      </c>
      <c r="T35" s="112">
        <v>0</v>
      </c>
      <c r="U35" s="112">
        <v>0</v>
      </c>
      <c r="V35" s="112">
        <v>0</v>
      </c>
      <c r="W35" s="112">
        <v>0</v>
      </c>
      <c r="X35" s="112">
        <v>0</v>
      </c>
      <c r="Y35" s="112">
        <v>0</v>
      </c>
      <c r="Z35" s="112">
        <v>0</v>
      </c>
      <c r="AA35" s="112">
        <v>0</v>
      </c>
      <c r="AB35" s="112">
        <v>0</v>
      </c>
      <c r="AC35" s="112">
        <v>0</v>
      </c>
      <c r="AD35" s="112">
        <v>0</v>
      </c>
      <c r="AE35" s="112">
        <v>0</v>
      </c>
      <c r="AF35" s="112">
        <v>0</v>
      </c>
      <c r="AG35" s="112">
        <v>3</v>
      </c>
      <c r="AH35" s="112">
        <v>1</v>
      </c>
      <c r="AI35" s="252">
        <v>0</v>
      </c>
      <c r="AJ35" s="179">
        <v>12</v>
      </c>
    </row>
    <row r="36" spans="1:36" ht="24.95" customHeight="1" x14ac:dyDescent="0.2">
      <c r="A36" s="177">
        <v>13</v>
      </c>
      <c r="B36" s="118" t="s">
        <v>542</v>
      </c>
      <c r="C36" s="112">
        <v>1526</v>
      </c>
      <c r="D36" s="112">
        <v>147</v>
      </c>
      <c r="E36" s="112">
        <v>64</v>
      </c>
      <c r="F36" s="112">
        <v>83</v>
      </c>
      <c r="G36" s="112">
        <v>265</v>
      </c>
      <c r="H36" s="112">
        <v>140</v>
      </c>
      <c r="I36" s="112">
        <v>71</v>
      </c>
      <c r="J36" s="112">
        <v>54</v>
      </c>
      <c r="K36" s="112">
        <v>95</v>
      </c>
      <c r="L36" s="112">
        <v>66</v>
      </c>
      <c r="M36" s="112">
        <v>7</v>
      </c>
      <c r="N36" s="112">
        <v>31</v>
      </c>
      <c r="O36" s="112">
        <v>81</v>
      </c>
      <c r="P36" s="112">
        <v>33</v>
      </c>
      <c r="Q36" s="179">
        <v>13</v>
      </c>
      <c r="R36" s="177">
        <v>13</v>
      </c>
      <c r="S36" s="118" t="s">
        <v>542</v>
      </c>
      <c r="T36" s="112">
        <v>147</v>
      </c>
      <c r="U36" s="112">
        <v>25</v>
      </c>
      <c r="V36" s="112">
        <v>83</v>
      </c>
      <c r="W36" s="112">
        <v>39</v>
      </c>
      <c r="X36" s="112">
        <v>311</v>
      </c>
      <c r="Y36" s="112">
        <v>114</v>
      </c>
      <c r="Z36" s="112">
        <v>148</v>
      </c>
      <c r="AA36" s="112">
        <v>49</v>
      </c>
      <c r="AB36" s="112">
        <v>102</v>
      </c>
      <c r="AC36" s="112">
        <v>63</v>
      </c>
      <c r="AD36" s="112">
        <v>39</v>
      </c>
      <c r="AE36" s="112">
        <v>15</v>
      </c>
      <c r="AF36" s="112">
        <v>90</v>
      </c>
      <c r="AG36" s="112">
        <v>36</v>
      </c>
      <c r="AH36" s="112">
        <v>58</v>
      </c>
      <c r="AI36" s="252">
        <v>42</v>
      </c>
      <c r="AJ36" s="179">
        <v>13</v>
      </c>
    </row>
    <row r="37" spans="1:36" ht="24.95" customHeight="1" x14ac:dyDescent="0.2">
      <c r="A37" s="177">
        <v>14</v>
      </c>
      <c r="B37" s="118" t="s">
        <v>543</v>
      </c>
      <c r="C37" s="112">
        <v>2884</v>
      </c>
      <c r="D37" s="112">
        <v>292</v>
      </c>
      <c r="E37" s="112">
        <v>122</v>
      </c>
      <c r="F37" s="112">
        <v>170</v>
      </c>
      <c r="G37" s="112">
        <v>346</v>
      </c>
      <c r="H37" s="112">
        <v>186</v>
      </c>
      <c r="I37" s="112">
        <v>123</v>
      </c>
      <c r="J37" s="112">
        <v>37</v>
      </c>
      <c r="K37" s="112">
        <v>75</v>
      </c>
      <c r="L37" s="112">
        <v>175</v>
      </c>
      <c r="M37" s="112">
        <v>18</v>
      </c>
      <c r="N37" s="112">
        <v>88</v>
      </c>
      <c r="O37" s="112">
        <v>205</v>
      </c>
      <c r="P37" s="112">
        <v>55</v>
      </c>
      <c r="Q37" s="179">
        <v>14</v>
      </c>
      <c r="R37" s="177">
        <v>14</v>
      </c>
      <c r="S37" s="118" t="s">
        <v>543</v>
      </c>
      <c r="T37" s="112">
        <v>175</v>
      </c>
      <c r="U37" s="112">
        <v>29</v>
      </c>
      <c r="V37" s="112">
        <v>119</v>
      </c>
      <c r="W37" s="112">
        <v>27</v>
      </c>
      <c r="X37" s="112">
        <v>688</v>
      </c>
      <c r="Y37" s="112">
        <v>237</v>
      </c>
      <c r="Z37" s="112">
        <v>307</v>
      </c>
      <c r="AA37" s="112">
        <v>144</v>
      </c>
      <c r="AB37" s="112">
        <v>173</v>
      </c>
      <c r="AC37" s="112">
        <v>102</v>
      </c>
      <c r="AD37" s="112">
        <v>71</v>
      </c>
      <c r="AE37" s="112">
        <v>12</v>
      </c>
      <c r="AF37" s="112">
        <v>166</v>
      </c>
      <c r="AG37" s="112">
        <v>116</v>
      </c>
      <c r="AH37" s="112">
        <v>170</v>
      </c>
      <c r="AI37" s="252">
        <v>130</v>
      </c>
      <c r="AJ37" s="179">
        <v>14</v>
      </c>
    </row>
    <row r="38" spans="1:36" ht="24.95" customHeight="1" x14ac:dyDescent="0.2">
      <c r="A38" s="177">
        <v>15</v>
      </c>
      <c r="B38" s="150" t="s">
        <v>544</v>
      </c>
      <c r="C38" s="112"/>
      <c r="D38" s="112"/>
      <c r="E38" s="112"/>
      <c r="F38" s="112"/>
      <c r="G38" s="112"/>
      <c r="H38" s="112"/>
      <c r="I38" s="112"/>
      <c r="J38" s="112"/>
      <c r="K38" s="112"/>
      <c r="L38" s="112"/>
      <c r="M38" s="112"/>
      <c r="N38" s="112"/>
      <c r="O38" s="112"/>
      <c r="P38" s="112"/>
      <c r="Q38" s="155"/>
      <c r="R38" s="177">
        <v>15</v>
      </c>
      <c r="S38" s="150" t="s">
        <v>544</v>
      </c>
      <c r="T38" s="112"/>
      <c r="U38" s="112"/>
      <c r="V38" s="112"/>
      <c r="W38" s="112"/>
      <c r="X38" s="112"/>
      <c r="Y38" s="112"/>
      <c r="Z38" s="112"/>
      <c r="AA38" s="112"/>
      <c r="AB38" s="112"/>
      <c r="AC38" s="112"/>
      <c r="AD38" s="112"/>
      <c r="AE38" s="112"/>
      <c r="AF38" s="112"/>
      <c r="AG38" s="112"/>
      <c r="AH38" s="112"/>
      <c r="AI38" s="112"/>
      <c r="AJ38" s="155"/>
    </row>
    <row r="39" spans="1:36" ht="15" customHeight="1" x14ac:dyDescent="0.2">
      <c r="A39" s="177"/>
      <c r="B39" s="487" t="s">
        <v>545</v>
      </c>
      <c r="Q39" s="179"/>
      <c r="R39" s="177"/>
      <c r="S39" s="487" t="s">
        <v>545</v>
      </c>
      <c r="AJ39" s="179"/>
    </row>
    <row r="40" spans="1:36" ht="15" customHeight="1" x14ac:dyDescent="0.2">
      <c r="A40" s="177"/>
      <c r="B40" s="119" t="s">
        <v>546</v>
      </c>
      <c r="C40" s="112">
        <v>0</v>
      </c>
      <c r="D40" s="112">
        <v>0</v>
      </c>
      <c r="E40" s="112">
        <v>0</v>
      </c>
      <c r="F40" s="112">
        <v>0</v>
      </c>
      <c r="G40" s="112">
        <v>0</v>
      </c>
      <c r="H40" s="112">
        <v>0</v>
      </c>
      <c r="I40" s="112">
        <v>0</v>
      </c>
      <c r="J40" s="112">
        <v>0</v>
      </c>
      <c r="K40" s="112">
        <v>0</v>
      </c>
      <c r="L40" s="112">
        <v>0</v>
      </c>
      <c r="M40" s="112">
        <v>0</v>
      </c>
      <c r="N40" s="112">
        <v>0</v>
      </c>
      <c r="O40" s="112">
        <v>0</v>
      </c>
      <c r="P40" s="112">
        <v>0</v>
      </c>
      <c r="Q40" s="179">
        <v>15</v>
      </c>
      <c r="R40" s="177"/>
      <c r="S40" s="119" t="s">
        <v>546</v>
      </c>
      <c r="T40" s="112">
        <v>0</v>
      </c>
      <c r="U40" s="112">
        <v>0</v>
      </c>
      <c r="V40" s="112">
        <v>0</v>
      </c>
      <c r="W40" s="112">
        <v>0</v>
      </c>
      <c r="X40" s="112">
        <v>0</v>
      </c>
      <c r="Y40" s="112">
        <v>0</v>
      </c>
      <c r="Z40" s="112">
        <v>0</v>
      </c>
      <c r="AA40" s="112">
        <v>0</v>
      </c>
      <c r="AB40" s="112">
        <v>0</v>
      </c>
      <c r="AC40" s="112">
        <v>0</v>
      </c>
      <c r="AD40" s="112">
        <v>0</v>
      </c>
      <c r="AE40" s="112">
        <v>0</v>
      </c>
      <c r="AF40" s="112">
        <v>0</v>
      </c>
      <c r="AG40" s="112">
        <v>0</v>
      </c>
      <c r="AH40" s="112">
        <v>0</v>
      </c>
      <c r="AI40" s="252">
        <v>0</v>
      </c>
      <c r="AJ40" s="179">
        <v>15</v>
      </c>
    </row>
    <row r="41" spans="1:36" ht="13.5" customHeight="1" x14ac:dyDescent="0.2">
      <c r="A41" s="177"/>
      <c r="B41" s="150"/>
      <c r="C41" s="112"/>
      <c r="D41" s="112"/>
      <c r="E41" s="112"/>
      <c r="F41" s="112"/>
      <c r="G41" s="112"/>
      <c r="H41" s="112"/>
      <c r="I41" s="112"/>
      <c r="J41" s="112"/>
      <c r="K41" s="112"/>
      <c r="L41" s="112"/>
      <c r="M41" s="112"/>
      <c r="N41" s="112"/>
      <c r="O41" s="112"/>
      <c r="P41" s="112"/>
      <c r="Q41" s="155"/>
      <c r="R41" s="177"/>
      <c r="S41" s="150"/>
      <c r="T41" s="112"/>
      <c r="U41" s="112"/>
      <c r="V41" s="112"/>
      <c r="W41" s="112"/>
      <c r="X41" s="112"/>
      <c r="Y41" s="112"/>
      <c r="Z41" s="112"/>
      <c r="AA41" s="112"/>
      <c r="AB41" s="112"/>
      <c r="AC41" s="112"/>
      <c r="AD41" s="112"/>
      <c r="AE41" s="112"/>
      <c r="AF41" s="112"/>
      <c r="AG41" s="112"/>
      <c r="AH41" s="112"/>
      <c r="AI41" s="112"/>
      <c r="AJ41" s="155"/>
    </row>
    <row r="42" spans="1:36" ht="15" customHeight="1" x14ac:dyDescent="0.2">
      <c r="A42" s="177">
        <v>16</v>
      </c>
      <c r="B42" s="150" t="s">
        <v>806</v>
      </c>
      <c r="C42" s="112"/>
      <c r="D42" s="112"/>
      <c r="E42" s="112"/>
      <c r="F42" s="112"/>
      <c r="G42" s="112"/>
      <c r="H42" s="112"/>
      <c r="I42" s="112"/>
      <c r="J42" s="112"/>
      <c r="K42" s="112"/>
      <c r="L42" s="112"/>
      <c r="M42" s="112"/>
      <c r="N42" s="112"/>
      <c r="O42" s="112"/>
      <c r="P42" s="112"/>
      <c r="Q42" s="179"/>
      <c r="R42" s="177">
        <v>16</v>
      </c>
      <c r="S42" s="150" t="s">
        <v>806</v>
      </c>
      <c r="T42" s="112"/>
      <c r="U42" s="112"/>
      <c r="V42" s="112"/>
      <c r="W42" s="112"/>
      <c r="X42" s="112"/>
      <c r="Y42" s="112"/>
      <c r="Z42" s="112"/>
      <c r="AA42" s="112"/>
      <c r="AB42" s="112"/>
      <c r="AC42" s="112"/>
      <c r="AD42" s="112"/>
      <c r="AE42" s="112"/>
      <c r="AF42" s="112"/>
      <c r="AG42" s="112"/>
      <c r="AH42" s="112"/>
      <c r="AI42" s="112"/>
      <c r="AJ42" s="179"/>
    </row>
    <row r="43" spans="1:36" ht="15" customHeight="1" x14ac:dyDescent="0.2">
      <c r="A43" s="177"/>
      <c r="B43" s="487" t="s">
        <v>807</v>
      </c>
      <c r="C43" s="112">
        <v>4</v>
      </c>
      <c r="D43" s="112">
        <v>1</v>
      </c>
      <c r="E43" s="112">
        <v>1</v>
      </c>
      <c r="F43" s="112">
        <v>0</v>
      </c>
      <c r="G43" s="112">
        <v>0</v>
      </c>
      <c r="H43" s="112">
        <v>0</v>
      </c>
      <c r="I43" s="112">
        <v>0</v>
      </c>
      <c r="J43" s="112">
        <v>0</v>
      </c>
      <c r="K43" s="112">
        <v>0</v>
      </c>
      <c r="L43" s="112">
        <v>0</v>
      </c>
      <c r="M43" s="112">
        <v>0</v>
      </c>
      <c r="N43" s="112">
        <v>0</v>
      </c>
      <c r="O43" s="112">
        <v>0</v>
      </c>
      <c r="P43" s="112">
        <v>0</v>
      </c>
      <c r="Q43" s="179">
        <v>16</v>
      </c>
      <c r="R43" s="177"/>
      <c r="S43" s="487" t="s">
        <v>807</v>
      </c>
      <c r="T43" s="112">
        <v>0</v>
      </c>
      <c r="U43" s="112">
        <v>0</v>
      </c>
      <c r="V43" s="112">
        <v>0</v>
      </c>
      <c r="W43" s="112">
        <v>0</v>
      </c>
      <c r="X43" s="112">
        <v>2</v>
      </c>
      <c r="Y43" s="112">
        <v>0</v>
      </c>
      <c r="Z43" s="112">
        <v>0</v>
      </c>
      <c r="AA43" s="112">
        <v>2</v>
      </c>
      <c r="AB43" s="112">
        <v>0</v>
      </c>
      <c r="AC43" s="112">
        <v>0</v>
      </c>
      <c r="AD43" s="112">
        <v>0</v>
      </c>
      <c r="AE43" s="112">
        <v>0</v>
      </c>
      <c r="AF43" s="112">
        <v>0</v>
      </c>
      <c r="AG43" s="112">
        <v>1</v>
      </c>
      <c r="AH43" s="112">
        <v>0</v>
      </c>
      <c r="AI43" s="252">
        <v>0</v>
      </c>
      <c r="AJ43" s="179">
        <v>16</v>
      </c>
    </row>
    <row r="44" spans="1:36" ht="24.95" customHeight="1" x14ac:dyDescent="0.2">
      <c r="A44" s="177">
        <v>17</v>
      </c>
      <c r="B44" s="118" t="s">
        <v>547</v>
      </c>
      <c r="C44" s="112">
        <v>6055</v>
      </c>
      <c r="D44" s="112">
        <v>577</v>
      </c>
      <c r="E44" s="112">
        <v>276</v>
      </c>
      <c r="F44" s="112">
        <v>301</v>
      </c>
      <c r="G44" s="112">
        <v>851</v>
      </c>
      <c r="H44" s="112">
        <v>572</v>
      </c>
      <c r="I44" s="112">
        <v>179</v>
      </c>
      <c r="J44" s="112">
        <v>100</v>
      </c>
      <c r="K44" s="112">
        <v>515</v>
      </c>
      <c r="L44" s="112">
        <v>207</v>
      </c>
      <c r="M44" s="112">
        <v>11</v>
      </c>
      <c r="N44" s="112">
        <v>130</v>
      </c>
      <c r="O44" s="112">
        <v>561</v>
      </c>
      <c r="P44" s="112">
        <v>122</v>
      </c>
      <c r="Q44" s="179">
        <v>17</v>
      </c>
      <c r="R44" s="177">
        <v>17</v>
      </c>
      <c r="S44" s="118" t="s">
        <v>547</v>
      </c>
      <c r="T44" s="112">
        <v>433</v>
      </c>
      <c r="U44" s="112">
        <v>52</v>
      </c>
      <c r="V44" s="112">
        <v>152</v>
      </c>
      <c r="W44" s="112">
        <v>229</v>
      </c>
      <c r="X44" s="112">
        <v>1411</v>
      </c>
      <c r="Y44" s="112">
        <v>355</v>
      </c>
      <c r="Z44" s="112">
        <v>662</v>
      </c>
      <c r="AA44" s="112">
        <v>394</v>
      </c>
      <c r="AB44" s="112">
        <v>362</v>
      </c>
      <c r="AC44" s="112">
        <v>195</v>
      </c>
      <c r="AD44" s="112">
        <v>167</v>
      </c>
      <c r="AE44" s="112">
        <v>54</v>
      </c>
      <c r="AF44" s="112">
        <v>378</v>
      </c>
      <c r="AG44" s="112">
        <v>130</v>
      </c>
      <c r="AH44" s="112">
        <v>168</v>
      </c>
      <c r="AI44" s="252">
        <v>145</v>
      </c>
      <c r="AJ44" s="179">
        <v>17</v>
      </c>
    </row>
    <row r="45" spans="1:36" x14ac:dyDescent="0.2">
      <c r="A45" s="177"/>
      <c r="B45" s="78"/>
      <c r="C45" s="70"/>
      <c r="D45" s="70"/>
      <c r="E45" s="70"/>
      <c r="F45" s="70"/>
      <c r="G45" s="70"/>
      <c r="H45" s="70"/>
      <c r="I45" s="70"/>
      <c r="J45" s="70"/>
      <c r="K45" s="70"/>
      <c r="L45" s="70"/>
      <c r="M45" s="70"/>
      <c r="N45" s="70"/>
      <c r="O45" s="70"/>
      <c r="P45" s="70"/>
      <c r="Q45" s="179"/>
      <c r="R45" s="177"/>
      <c r="S45" s="78"/>
      <c r="T45" s="70"/>
      <c r="U45" s="70"/>
      <c r="V45" s="70"/>
      <c r="W45" s="70"/>
      <c r="X45" s="70"/>
      <c r="Y45" s="70"/>
      <c r="Z45" s="70"/>
      <c r="AA45" s="70"/>
      <c r="AB45" s="70"/>
      <c r="AC45" s="70"/>
      <c r="AD45" s="70"/>
      <c r="AE45" s="70"/>
      <c r="AF45" s="70"/>
      <c r="AG45" s="70"/>
      <c r="AH45" s="70"/>
      <c r="AI45" s="70"/>
      <c r="AJ45" s="179"/>
    </row>
    <row r="46" spans="1:36" ht="12.75" customHeight="1" x14ac:dyDescent="0.2">
      <c r="A46" s="177"/>
      <c r="B46" s="78"/>
      <c r="C46" s="112"/>
      <c r="D46" s="112"/>
      <c r="E46" s="112"/>
      <c r="F46" s="112"/>
      <c r="G46" s="112"/>
      <c r="H46" s="112"/>
      <c r="I46" s="112"/>
      <c r="J46" s="112"/>
      <c r="K46" s="112"/>
      <c r="L46" s="112"/>
      <c r="M46" s="112"/>
      <c r="N46" s="112"/>
      <c r="O46" s="112"/>
      <c r="P46" s="112"/>
      <c r="Q46" s="179"/>
      <c r="R46" s="177"/>
      <c r="S46" s="78"/>
      <c r="T46" s="112"/>
      <c r="U46" s="112"/>
      <c r="V46" s="112"/>
      <c r="W46" s="112"/>
      <c r="X46" s="112"/>
      <c r="Y46" s="112"/>
      <c r="Z46" s="112"/>
      <c r="AA46" s="112"/>
      <c r="AB46" s="112"/>
      <c r="AC46" s="112"/>
      <c r="AD46" s="112"/>
      <c r="AE46" s="112"/>
      <c r="AF46" s="112"/>
      <c r="AG46" s="112"/>
      <c r="AH46" s="112"/>
      <c r="AI46" s="112"/>
      <c r="AJ46" s="179"/>
    </row>
    <row r="47" spans="1:36" ht="24.95" customHeight="1" x14ac:dyDescent="0.2">
      <c r="A47" s="177">
        <v>18</v>
      </c>
      <c r="B47" s="78" t="s">
        <v>548</v>
      </c>
      <c r="C47" s="112">
        <v>275</v>
      </c>
      <c r="D47" s="112">
        <v>20</v>
      </c>
      <c r="E47" s="112">
        <v>9</v>
      </c>
      <c r="F47" s="112">
        <v>11</v>
      </c>
      <c r="G47" s="112">
        <v>28</v>
      </c>
      <c r="H47" s="112">
        <v>17</v>
      </c>
      <c r="I47" s="112">
        <v>2</v>
      </c>
      <c r="J47" s="112">
        <v>9</v>
      </c>
      <c r="K47" s="112">
        <v>21</v>
      </c>
      <c r="L47" s="112">
        <v>15</v>
      </c>
      <c r="M47" s="112">
        <v>5</v>
      </c>
      <c r="N47" s="112">
        <v>21</v>
      </c>
      <c r="O47" s="112">
        <v>23</v>
      </c>
      <c r="P47" s="112">
        <v>1</v>
      </c>
      <c r="Q47" s="179">
        <v>18</v>
      </c>
      <c r="R47" s="177">
        <v>18</v>
      </c>
      <c r="S47" s="78" t="s">
        <v>548</v>
      </c>
      <c r="T47" s="112">
        <v>33</v>
      </c>
      <c r="U47" s="112">
        <v>2</v>
      </c>
      <c r="V47" s="112">
        <v>18</v>
      </c>
      <c r="W47" s="112">
        <v>13</v>
      </c>
      <c r="X47" s="112">
        <v>69</v>
      </c>
      <c r="Y47" s="112">
        <v>14</v>
      </c>
      <c r="Z47" s="112">
        <v>35</v>
      </c>
      <c r="AA47" s="112">
        <v>20</v>
      </c>
      <c r="AB47" s="112">
        <v>11</v>
      </c>
      <c r="AC47" s="112">
        <v>5</v>
      </c>
      <c r="AD47" s="112">
        <v>6</v>
      </c>
      <c r="AE47" s="112">
        <v>7</v>
      </c>
      <c r="AF47" s="112">
        <v>6</v>
      </c>
      <c r="AG47" s="112">
        <v>5</v>
      </c>
      <c r="AH47" s="112">
        <v>4</v>
      </c>
      <c r="AI47" s="252">
        <v>6</v>
      </c>
      <c r="AJ47" s="179">
        <v>18</v>
      </c>
    </row>
    <row r="48" spans="1:36" ht="15" customHeight="1" x14ac:dyDescent="0.2">
      <c r="A48" s="177"/>
      <c r="B48" s="78" t="s">
        <v>761</v>
      </c>
      <c r="C48" s="112"/>
      <c r="D48" s="112"/>
      <c r="E48" s="112"/>
      <c r="F48" s="112"/>
      <c r="G48" s="112"/>
      <c r="H48" s="112"/>
      <c r="I48" s="112"/>
      <c r="J48" s="112"/>
      <c r="K48" s="112"/>
      <c r="L48" s="112"/>
      <c r="M48" s="112"/>
      <c r="N48" s="112"/>
      <c r="O48" s="112"/>
      <c r="P48" s="112"/>
      <c r="Q48" s="179"/>
      <c r="R48" s="177"/>
      <c r="S48" s="78" t="s">
        <v>761</v>
      </c>
      <c r="T48" s="112"/>
      <c r="U48" s="112"/>
      <c r="V48" s="112"/>
      <c r="W48" s="112"/>
      <c r="X48" s="112"/>
      <c r="Y48" s="112"/>
      <c r="Z48" s="112"/>
      <c r="AA48" s="112"/>
      <c r="AB48" s="112"/>
      <c r="AC48" s="112"/>
      <c r="AD48" s="112"/>
      <c r="AE48" s="112"/>
      <c r="AF48" s="112"/>
      <c r="AG48" s="112"/>
      <c r="AH48" s="112"/>
      <c r="AI48" s="112"/>
      <c r="AJ48" s="179"/>
    </row>
    <row r="49" spans="1:36" x14ac:dyDescent="0.2">
      <c r="A49" s="177">
        <v>19</v>
      </c>
      <c r="B49" s="150" t="s">
        <v>808</v>
      </c>
      <c r="C49" s="112"/>
      <c r="D49" s="112"/>
      <c r="E49" s="112"/>
      <c r="F49" s="112"/>
      <c r="G49" s="112"/>
      <c r="H49" s="112"/>
      <c r="I49" s="112"/>
      <c r="J49" s="112"/>
      <c r="K49" s="112"/>
      <c r="L49" s="112"/>
      <c r="M49" s="112"/>
      <c r="N49" s="112"/>
      <c r="O49" s="112"/>
      <c r="P49" s="112"/>
      <c r="Q49" s="155"/>
      <c r="R49" s="177">
        <v>19</v>
      </c>
      <c r="S49" s="78" t="s">
        <v>808</v>
      </c>
      <c r="T49" s="112"/>
      <c r="U49" s="112"/>
      <c r="V49" s="112"/>
      <c r="W49" s="112"/>
      <c r="X49" s="112"/>
      <c r="Y49" s="112"/>
      <c r="Z49" s="112"/>
      <c r="AA49" s="112"/>
      <c r="AB49" s="112"/>
      <c r="AC49" s="112"/>
      <c r="AD49" s="112"/>
      <c r="AE49" s="112"/>
      <c r="AF49" s="112"/>
      <c r="AG49" s="112"/>
      <c r="AH49" s="112"/>
      <c r="AI49" s="112"/>
      <c r="AJ49" s="155"/>
    </row>
    <row r="50" spans="1:36" x14ac:dyDescent="0.2">
      <c r="B50" s="150" t="s">
        <v>809</v>
      </c>
      <c r="C50" s="112"/>
      <c r="D50" s="112"/>
      <c r="E50" s="112"/>
      <c r="F50" s="112"/>
      <c r="G50" s="112"/>
      <c r="H50" s="112"/>
      <c r="I50" s="112"/>
      <c r="J50" s="112"/>
      <c r="K50" s="112"/>
      <c r="L50" s="112"/>
      <c r="M50" s="112"/>
      <c r="N50" s="112"/>
      <c r="O50" s="112"/>
      <c r="P50" s="112"/>
      <c r="Q50" s="155"/>
      <c r="S50" s="78" t="s">
        <v>809</v>
      </c>
      <c r="T50" s="112"/>
      <c r="U50" s="112"/>
      <c r="V50" s="112"/>
      <c r="W50" s="112"/>
      <c r="X50" s="112"/>
      <c r="Y50" s="112"/>
      <c r="Z50" s="112"/>
      <c r="AA50" s="112"/>
      <c r="AB50" s="112"/>
      <c r="AC50" s="112"/>
      <c r="AD50" s="112"/>
      <c r="AE50" s="112"/>
      <c r="AF50" s="112"/>
      <c r="AG50" s="112"/>
      <c r="AH50" s="112"/>
      <c r="AI50" s="112"/>
      <c r="AJ50" s="155"/>
    </row>
    <row r="51" spans="1:36" ht="12" customHeight="1" x14ac:dyDescent="0.2">
      <c r="A51" s="177"/>
      <c r="B51" s="150" t="s">
        <v>810</v>
      </c>
      <c r="C51" s="112">
        <v>0</v>
      </c>
      <c r="D51" s="112">
        <v>0</v>
      </c>
      <c r="E51" s="112">
        <v>0</v>
      </c>
      <c r="F51" s="112">
        <v>0</v>
      </c>
      <c r="G51" s="112">
        <v>0</v>
      </c>
      <c r="H51" s="112">
        <v>0</v>
      </c>
      <c r="I51" s="112">
        <v>0</v>
      </c>
      <c r="J51" s="112">
        <v>0</v>
      </c>
      <c r="K51" s="112">
        <v>0</v>
      </c>
      <c r="L51" s="112">
        <v>0</v>
      </c>
      <c r="M51" s="112">
        <v>0</v>
      </c>
      <c r="N51" s="112">
        <v>0</v>
      </c>
      <c r="O51" s="112">
        <v>0</v>
      </c>
      <c r="P51" s="112">
        <v>0</v>
      </c>
      <c r="Q51" s="179">
        <v>19</v>
      </c>
      <c r="R51" s="177"/>
      <c r="S51" s="78" t="s">
        <v>810</v>
      </c>
      <c r="T51" s="112">
        <v>0</v>
      </c>
      <c r="U51" s="112">
        <v>0</v>
      </c>
      <c r="V51" s="112">
        <v>0</v>
      </c>
      <c r="W51" s="112">
        <v>0</v>
      </c>
      <c r="X51" s="112">
        <v>0</v>
      </c>
      <c r="Y51" s="112">
        <v>0</v>
      </c>
      <c r="Z51" s="112">
        <v>0</v>
      </c>
      <c r="AA51" s="112">
        <v>0</v>
      </c>
      <c r="AB51" s="112">
        <v>0</v>
      </c>
      <c r="AC51" s="112">
        <v>0</v>
      </c>
      <c r="AD51" s="112">
        <v>0</v>
      </c>
      <c r="AE51" s="112">
        <v>0</v>
      </c>
      <c r="AF51" s="112">
        <v>0</v>
      </c>
      <c r="AG51" s="112">
        <v>0</v>
      </c>
      <c r="AH51" s="112">
        <v>0</v>
      </c>
      <c r="AI51" s="252">
        <v>0</v>
      </c>
      <c r="AJ51" s="179">
        <v>19</v>
      </c>
    </row>
    <row r="52" spans="1:36" ht="24.75" customHeight="1" x14ac:dyDescent="0.2">
      <c r="A52" s="177">
        <v>20</v>
      </c>
      <c r="B52" s="118" t="s">
        <v>762</v>
      </c>
      <c r="C52" s="112">
        <v>183</v>
      </c>
      <c r="D52" s="112">
        <v>0</v>
      </c>
      <c r="E52" s="112">
        <v>0</v>
      </c>
      <c r="F52" s="112">
        <v>0</v>
      </c>
      <c r="G52" s="112">
        <v>2</v>
      </c>
      <c r="H52" s="112">
        <v>0</v>
      </c>
      <c r="I52" s="112">
        <v>2</v>
      </c>
      <c r="J52" s="112">
        <v>0</v>
      </c>
      <c r="K52" s="112"/>
      <c r="L52" s="112">
        <v>3</v>
      </c>
      <c r="M52" s="112">
        <v>1</v>
      </c>
      <c r="N52" s="112">
        <v>0</v>
      </c>
      <c r="O52" s="112">
        <v>31</v>
      </c>
      <c r="P52" s="252">
        <v>0</v>
      </c>
      <c r="Q52" s="206">
        <v>20</v>
      </c>
      <c r="R52" s="177">
        <v>20</v>
      </c>
      <c r="S52" s="118" t="s">
        <v>762</v>
      </c>
      <c r="T52" s="112">
        <v>95</v>
      </c>
      <c r="U52" s="112">
        <v>33</v>
      </c>
      <c r="V52" s="112">
        <v>57</v>
      </c>
      <c r="W52" s="112">
        <v>5</v>
      </c>
      <c r="X52" s="112">
        <v>31</v>
      </c>
      <c r="Y52" s="112">
        <v>3</v>
      </c>
      <c r="Z52" s="112">
        <v>25</v>
      </c>
      <c r="AA52" s="112">
        <v>3</v>
      </c>
      <c r="AB52" s="112">
        <v>0</v>
      </c>
      <c r="AC52" s="112">
        <v>0</v>
      </c>
      <c r="AD52" s="112">
        <v>0</v>
      </c>
      <c r="AE52" s="112">
        <v>0</v>
      </c>
      <c r="AF52" s="112">
        <v>0</v>
      </c>
      <c r="AG52" s="112">
        <v>0</v>
      </c>
      <c r="AH52" s="112">
        <v>0</v>
      </c>
      <c r="AI52" s="252">
        <v>0</v>
      </c>
      <c r="AJ52" s="206">
        <v>20</v>
      </c>
    </row>
    <row r="53" spans="1:36" x14ac:dyDescent="0.2">
      <c r="B53" s="259"/>
      <c r="C53" s="70"/>
      <c r="D53" s="70"/>
      <c r="E53" s="70"/>
      <c r="F53" s="70"/>
      <c r="G53" s="70"/>
      <c r="H53" s="70"/>
      <c r="I53" s="70"/>
      <c r="J53" s="70"/>
      <c r="K53" s="70"/>
      <c r="L53" s="70"/>
      <c r="M53" s="70"/>
      <c r="N53" s="70"/>
      <c r="O53" s="70"/>
      <c r="P53" s="70"/>
      <c r="Q53" s="206"/>
      <c r="S53" s="259"/>
      <c r="T53" s="70"/>
      <c r="U53" s="70"/>
      <c r="V53" s="70"/>
      <c r="W53" s="70"/>
      <c r="X53" s="70"/>
      <c r="Y53" s="70"/>
      <c r="Z53" s="70"/>
      <c r="AA53" s="70"/>
      <c r="AB53" s="70"/>
      <c r="AC53" s="70"/>
      <c r="AD53" s="70"/>
      <c r="AE53" s="70"/>
      <c r="AF53" s="70"/>
      <c r="AG53" s="70"/>
      <c r="AH53" s="70"/>
      <c r="AI53" s="70"/>
      <c r="AJ53" s="70"/>
    </row>
    <row r="54" spans="1:36" x14ac:dyDescent="0.2">
      <c r="B54" s="70"/>
      <c r="C54" s="70"/>
      <c r="D54" s="70"/>
      <c r="E54" s="70"/>
      <c r="F54" s="70"/>
      <c r="G54" s="70"/>
      <c r="H54" s="70"/>
      <c r="I54" s="70"/>
      <c r="J54" s="70"/>
      <c r="K54" s="70"/>
      <c r="L54" s="70"/>
      <c r="M54" s="70"/>
      <c r="N54" s="70"/>
      <c r="O54" s="70"/>
      <c r="P54" s="70"/>
      <c r="Q54" s="206"/>
      <c r="S54" s="70"/>
      <c r="T54" s="70"/>
      <c r="U54" s="70"/>
      <c r="V54" s="70"/>
      <c r="W54" s="70"/>
      <c r="X54" s="70"/>
      <c r="Y54" s="70"/>
      <c r="Z54" s="70"/>
      <c r="AA54" s="70"/>
      <c r="AB54" s="70"/>
      <c r="AC54" s="70"/>
      <c r="AD54" s="70"/>
      <c r="AE54" s="70"/>
      <c r="AF54" s="70"/>
      <c r="AG54" s="70"/>
      <c r="AH54" s="70"/>
      <c r="AI54" s="70"/>
      <c r="AJ54" s="70"/>
    </row>
    <row r="55" spans="1:36" x14ac:dyDescent="0.2">
      <c r="A55" s="12" t="s">
        <v>103</v>
      </c>
      <c r="B55" s="70"/>
      <c r="C55" s="70"/>
      <c r="D55" s="70"/>
      <c r="E55" s="70"/>
      <c r="F55" s="70"/>
      <c r="G55" s="70"/>
      <c r="H55" s="70"/>
      <c r="I55" s="70"/>
      <c r="J55" s="70"/>
      <c r="K55" s="70"/>
      <c r="L55" s="70"/>
      <c r="M55" s="70"/>
      <c r="N55" s="70"/>
      <c r="O55" s="70"/>
      <c r="P55" s="70"/>
      <c r="Q55" s="206"/>
      <c r="R55" s="12" t="s">
        <v>103</v>
      </c>
      <c r="S55" s="70"/>
      <c r="T55" s="70"/>
      <c r="U55" s="70"/>
      <c r="V55" s="70"/>
      <c r="W55" s="70"/>
      <c r="X55" s="70"/>
      <c r="Y55" s="70"/>
      <c r="Z55" s="70"/>
      <c r="AA55" s="70"/>
      <c r="AB55" s="70"/>
      <c r="AC55" s="70"/>
      <c r="AD55" s="70"/>
      <c r="AE55" s="70"/>
      <c r="AF55" s="70"/>
      <c r="AG55" s="70"/>
      <c r="AH55" s="70"/>
      <c r="AI55" s="70"/>
      <c r="AJ55" s="70"/>
    </row>
    <row r="56" spans="1:36" ht="15" customHeight="1" x14ac:dyDescent="0.2">
      <c r="A56" s="19" t="s">
        <v>232</v>
      </c>
      <c r="B56" s="70"/>
      <c r="C56" s="70"/>
      <c r="D56" s="70"/>
      <c r="E56" s="70"/>
      <c r="F56" s="70"/>
      <c r="G56" s="70"/>
      <c r="H56" s="70"/>
      <c r="I56" s="70"/>
      <c r="J56" s="70"/>
      <c r="K56" s="70"/>
      <c r="L56" s="70"/>
      <c r="M56" s="70"/>
      <c r="N56" s="70"/>
      <c r="O56" s="70"/>
      <c r="P56" s="70"/>
      <c r="Q56" s="206"/>
      <c r="R56" s="19" t="s">
        <v>232</v>
      </c>
      <c r="S56" s="70"/>
      <c r="T56" s="70"/>
      <c r="U56" s="70"/>
      <c r="V56" s="70"/>
      <c r="W56" s="70"/>
      <c r="X56" s="70"/>
      <c r="Y56" s="70"/>
      <c r="Z56" s="70"/>
      <c r="AA56" s="70"/>
      <c r="AB56" s="70"/>
      <c r="AC56" s="70"/>
      <c r="AD56" s="70"/>
      <c r="AE56" s="70"/>
      <c r="AF56" s="70"/>
      <c r="AG56" s="70"/>
      <c r="AH56" s="70"/>
      <c r="AI56" s="70"/>
      <c r="AJ56" s="70"/>
    </row>
    <row r="57" spans="1:36" x14ac:dyDescent="0.2">
      <c r="A57" s="70"/>
      <c r="B57" s="70"/>
      <c r="C57" s="70"/>
      <c r="D57" s="70"/>
      <c r="E57" s="70"/>
      <c r="F57" s="70"/>
      <c r="G57" s="70"/>
      <c r="H57" s="70"/>
      <c r="I57" s="70"/>
      <c r="J57" s="70"/>
      <c r="K57" s="70"/>
      <c r="L57" s="70"/>
      <c r="M57" s="70"/>
      <c r="N57" s="70"/>
      <c r="O57" s="206"/>
      <c r="Q57" s="70"/>
      <c r="R57" s="70"/>
      <c r="S57" s="70"/>
      <c r="T57" s="70"/>
      <c r="U57" s="70"/>
      <c r="V57" s="70"/>
      <c r="W57" s="70"/>
      <c r="X57" s="70"/>
      <c r="Y57" s="70"/>
      <c r="Z57" s="70"/>
      <c r="AA57" s="70"/>
      <c r="AB57" s="70"/>
      <c r="AC57" s="70"/>
      <c r="AD57" s="70"/>
      <c r="AE57" s="70"/>
      <c r="AF57" s="70"/>
      <c r="AG57" s="70"/>
      <c r="AH57" s="70"/>
    </row>
    <row r="58" spans="1:36" s="70" customFormat="1" x14ac:dyDescent="0.2">
      <c r="A58" s="260"/>
      <c r="B58" s="260"/>
      <c r="C58" s="260"/>
      <c r="D58" s="260"/>
      <c r="E58" s="260"/>
      <c r="F58" s="260"/>
      <c r="O58" s="206"/>
    </row>
    <row r="59" spans="1:36" x14ac:dyDescent="0.2">
      <c r="A59" s="70"/>
      <c r="B59" s="70"/>
      <c r="C59" s="70"/>
      <c r="D59" s="70"/>
      <c r="E59" s="70"/>
      <c r="F59" s="70"/>
      <c r="G59" s="70"/>
      <c r="H59" s="70"/>
      <c r="I59" s="70"/>
      <c r="J59" s="70"/>
      <c r="K59" s="70"/>
      <c r="L59" s="70"/>
      <c r="M59" s="70"/>
      <c r="N59" s="70"/>
      <c r="O59" s="70"/>
      <c r="Q59" s="70"/>
      <c r="R59" s="70"/>
      <c r="S59" s="70"/>
      <c r="T59" s="70"/>
      <c r="U59" s="70"/>
      <c r="V59" s="70"/>
      <c r="W59" s="70"/>
      <c r="X59" s="70"/>
      <c r="Y59" s="70"/>
      <c r="Z59" s="70"/>
      <c r="AA59" s="70"/>
      <c r="AB59" s="70"/>
      <c r="AC59" s="70"/>
      <c r="AD59" s="70"/>
      <c r="AE59" s="70"/>
      <c r="AF59" s="70"/>
      <c r="AG59" s="70"/>
      <c r="AH59" s="70"/>
    </row>
    <row r="60" spans="1:36" x14ac:dyDescent="0.2">
      <c r="A60" s="70"/>
      <c r="B60" s="70"/>
      <c r="C60" s="70"/>
      <c r="D60" s="70"/>
      <c r="E60" s="70"/>
      <c r="F60" s="70"/>
      <c r="G60" s="70"/>
      <c r="H60" s="70"/>
      <c r="I60" s="70"/>
      <c r="J60" s="70"/>
      <c r="K60" s="70"/>
      <c r="L60" s="70"/>
      <c r="M60" s="70"/>
      <c r="N60" s="70"/>
      <c r="O60" s="70"/>
      <c r="Q60" s="70"/>
      <c r="R60" s="70"/>
      <c r="S60" s="70"/>
      <c r="T60" s="70"/>
      <c r="U60" s="70"/>
      <c r="V60" s="70"/>
      <c r="W60" s="70"/>
      <c r="X60" s="70"/>
      <c r="Y60" s="70"/>
      <c r="Z60" s="70"/>
      <c r="AA60" s="70"/>
      <c r="AB60" s="70"/>
      <c r="AC60" s="70"/>
      <c r="AD60" s="70"/>
      <c r="AE60" s="70"/>
      <c r="AF60" s="70"/>
      <c r="AG60" s="70"/>
      <c r="AH60" s="70"/>
    </row>
    <row r="61" spans="1:36" x14ac:dyDescent="0.2">
      <c r="A61" s="70"/>
      <c r="B61" s="70"/>
      <c r="C61" s="70"/>
      <c r="D61" s="70"/>
      <c r="E61" s="70"/>
      <c r="F61" s="70"/>
      <c r="G61" s="70"/>
      <c r="H61" s="70"/>
      <c r="I61" s="70"/>
      <c r="J61" s="70"/>
      <c r="K61" s="70"/>
      <c r="L61" s="70"/>
      <c r="M61" s="70"/>
      <c r="N61" s="70"/>
      <c r="O61" s="70"/>
      <c r="Q61" s="70"/>
      <c r="R61" s="70"/>
      <c r="S61" s="70"/>
      <c r="T61" s="70"/>
      <c r="U61" s="70"/>
      <c r="V61" s="70"/>
      <c r="W61" s="70"/>
      <c r="X61" s="70"/>
      <c r="Y61" s="70"/>
      <c r="Z61" s="70"/>
      <c r="AA61" s="70"/>
      <c r="AB61" s="70"/>
      <c r="AC61" s="70"/>
      <c r="AD61" s="70"/>
      <c r="AE61" s="70"/>
      <c r="AF61" s="70"/>
      <c r="AG61" s="70"/>
      <c r="AH61" s="70"/>
    </row>
    <row r="62" spans="1:36" x14ac:dyDescent="0.2">
      <c r="A62" s="70"/>
      <c r="B62" s="70"/>
      <c r="C62" s="70"/>
      <c r="D62" s="70"/>
      <c r="E62" s="70"/>
      <c r="F62" s="70"/>
      <c r="G62" s="70"/>
      <c r="H62" s="70"/>
      <c r="I62" s="70"/>
      <c r="J62" s="70"/>
      <c r="K62" s="70"/>
      <c r="L62" s="70"/>
      <c r="M62" s="70"/>
      <c r="N62" s="70"/>
      <c r="O62" s="70"/>
      <c r="Q62" s="70"/>
      <c r="R62" s="70"/>
      <c r="S62" s="70"/>
      <c r="T62" s="70"/>
      <c r="U62" s="70"/>
      <c r="V62" s="70"/>
      <c r="W62" s="70"/>
      <c r="X62" s="70"/>
      <c r="Y62" s="70"/>
      <c r="Z62" s="70"/>
      <c r="AA62" s="70"/>
      <c r="AB62" s="70"/>
      <c r="AC62" s="70"/>
      <c r="AD62" s="70"/>
      <c r="AE62" s="70"/>
      <c r="AF62" s="70"/>
      <c r="AG62" s="70"/>
      <c r="AH62" s="70"/>
    </row>
    <row r="63" spans="1:36" x14ac:dyDescent="0.2">
      <c r="A63" s="70"/>
      <c r="B63" s="70"/>
      <c r="C63" s="70"/>
      <c r="D63" s="70"/>
      <c r="E63" s="70"/>
      <c r="F63" s="70"/>
      <c r="G63" s="70"/>
      <c r="H63" s="70"/>
      <c r="I63" s="70"/>
      <c r="J63" s="70"/>
      <c r="K63" s="70"/>
      <c r="L63" s="70"/>
      <c r="M63" s="70"/>
      <c r="N63" s="70"/>
      <c r="O63" s="70"/>
      <c r="Q63" s="70"/>
      <c r="R63" s="70"/>
      <c r="S63" s="70"/>
      <c r="T63" s="70"/>
      <c r="U63" s="70"/>
      <c r="V63" s="70"/>
      <c r="W63" s="70"/>
      <c r="X63" s="70"/>
      <c r="Y63" s="70"/>
      <c r="Z63" s="70"/>
      <c r="AA63" s="70"/>
      <c r="AB63" s="70"/>
      <c r="AC63" s="70"/>
      <c r="AD63" s="70"/>
      <c r="AE63" s="70"/>
      <c r="AF63" s="70"/>
      <c r="AG63" s="70"/>
      <c r="AH63" s="70"/>
    </row>
    <row r="64" spans="1:36" x14ac:dyDescent="0.2">
      <c r="B64" s="70"/>
      <c r="C64" s="70"/>
      <c r="D64" s="70"/>
      <c r="E64" s="70"/>
      <c r="F64" s="70"/>
      <c r="G64" s="70"/>
      <c r="H64" s="70"/>
      <c r="I64" s="70"/>
      <c r="J64" s="70"/>
      <c r="K64" s="70"/>
      <c r="L64" s="70"/>
      <c r="M64" s="70"/>
      <c r="N64" s="70"/>
      <c r="O64" s="70"/>
      <c r="P64" s="70"/>
      <c r="Q64" s="70"/>
      <c r="S64" s="70"/>
      <c r="T64" s="70"/>
      <c r="U64" s="70"/>
      <c r="V64" s="70"/>
      <c r="W64" s="70"/>
      <c r="X64" s="70"/>
      <c r="Y64" s="70"/>
      <c r="Z64" s="70"/>
      <c r="AA64" s="70"/>
      <c r="AB64" s="70"/>
      <c r="AC64" s="70"/>
      <c r="AD64" s="70"/>
      <c r="AE64" s="70"/>
      <c r="AF64" s="70"/>
      <c r="AG64" s="70"/>
      <c r="AH64" s="70"/>
      <c r="AI64" s="70"/>
      <c r="AJ64" s="70"/>
    </row>
    <row r="65" spans="1:36" x14ac:dyDescent="0.2">
      <c r="B65" s="70"/>
      <c r="C65" s="70"/>
      <c r="D65" s="70"/>
      <c r="E65" s="70"/>
      <c r="F65" s="70"/>
      <c r="G65" s="70"/>
      <c r="H65" s="70"/>
      <c r="I65" s="70"/>
      <c r="J65" s="70"/>
      <c r="K65" s="70"/>
      <c r="L65" s="70"/>
      <c r="M65" s="70"/>
      <c r="N65" s="70"/>
      <c r="O65" s="70"/>
      <c r="P65" s="70"/>
      <c r="Q65" s="70"/>
      <c r="S65" s="70"/>
      <c r="T65" s="70"/>
      <c r="U65" s="70"/>
      <c r="V65" s="70"/>
      <c r="W65" s="70"/>
      <c r="X65" s="70"/>
      <c r="Y65" s="70"/>
      <c r="Z65" s="70"/>
      <c r="AA65" s="70"/>
      <c r="AB65" s="70"/>
      <c r="AC65" s="70"/>
      <c r="AD65" s="70"/>
      <c r="AE65" s="70"/>
      <c r="AF65" s="70"/>
      <c r="AG65" s="70"/>
      <c r="AH65" s="70"/>
      <c r="AI65" s="70"/>
      <c r="AJ65" s="70"/>
    </row>
    <row r="66" spans="1:36" x14ac:dyDescent="0.2">
      <c r="B66" s="70"/>
      <c r="C66" s="70"/>
      <c r="D66" s="70"/>
      <c r="E66" s="70"/>
      <c r="F66" s="70"/>
      <c r="G66" s="70"/>
      <c r="H66" s="70"/>
      <c r="I66" s="70"/>
      <c r="J66" s="70"/>
      <c r="K66" s="70"/>
      <c r="L66" s="70"/>
      <c r="M66" s="70"/>
      <c r="N66" s="70"/>
      <c r="O66" s="70"/>
      <c r="P66" s="70"/>
      <c r="Q66" s="70"/>
      <c r="S66" s="70"/>
      <c r="T66" s="70"/>
      <c r="U66" s="70"/>
      <c r="V66" s="70"/>
      <c r="W66" s="70"/>
      <c r="X66" s="70"/>
      <c r="Y66" s="70"/>
      <c r="Z66" s="70"/>
      <c r="AA66" s="70"/>
      <c r="AB66" s="70"/>
      <c r="AC66" s="70"/>
      <c r="AD66" s="70"/>
      <c r="AE66" s="70"/>
      <c r="AF66" s="70"/>
      <c r="AG66" s="70"/>
      <c r="AH66" s="70"/>
      <c r="AI66" s="70"/>
      <c r="AJ66" s="70"/>
    </row>
    <row r="67" spans="1:36" x14ac:dyDescent="0.2">
      <c r="B67" s="70"/>
      <c r="C67" s="70"/>
      <c r="D67" s="70"/>
      <c r="E67" s="70"/>
      <c r="F67" s="70"/>
      <c r="G67" s="70"/>
      <c r="H67" s="70"/>
      <c r="I67" s="70"/>
      <c r="J67" s="70"/>
      <c r="K67" s="70"/>
      <c r="L67" s="70"/>
      <c r="M67" s="70"/>
      <c r="N67" s="70"/>
      <c r="O67" s="70"/>
      <c r="P67" s="70"/>
      <c r="Q67" s="70"/>
      <c r="S67" s="70"/>
      <c r="T67" s="70"/>
      <c r="U67" s="70"/>
      <c r="V67" s="70"/>
      <c r="W67" s="70"/>
      <c r="X67" s="70"/>
      <c r="Y67" s="70"/>
      <c r="Z67" s="70"/>
      <c r="AA67" s="70"/>
      <c r="AB67" s="70"/>
      <c r="AC67" s="70"/>
      <c r="AD67" s="70"/>
      <c r="AE67" s="70"/>
      <c r="AF67" s="70"/>
      <c r="AG67" s="70"/>
      <c r="AH67" s="70"/>
      <c r="AI67" s="70"/>
      <c r="AJ67" s="70"/>
    </row>
    <row r="68" spans="1:36" x14ac:dyDescent="0.2">
      <c r="B68" s="70"/>
      <c r="C68" s="70"/>
      <c r="D68" s="70"/>
      <c r="E68" s="70"/>
      <c r="F68" s="70"/>
      <c r="G68" s="70"/>
      <c r="H68" s="70"/>
      <c r="I68" s="70"/>
      <c r="J68" s="70"/>
      <c r="K68" s="70"/>
      <c r="L68" s="70"/>
      <c r="M68" s="70"/>
      <c r="N68" s="70"/>
      <c r="O68" s="70"/>
      <c r="P68" s="70"/>
      <c r="Q68" s="70"/>
      <c r="S68" s="70"/>
      <c r="T68" s="70"/>
      <c r="U68" s="70"/>
      <c r="V68" s="70"/>
      <c r="W68" s="70"/>
      <c r="X68" s="70"/>
      <c r="Y68" s="70"/>
      <c r="Z68" s="70"/>
      <c r="AA68" s="70"/>
      <c r="AB68" s="70"/>
      <c r="AC68" s="70"/>
      <c r="AD68" s="70"/>
      <c r="AE68" s="70"/>
      <c r="AF68" s="70"/>
      <c r="AG68" s="70"/>
      <c r="AH68" s="70"/>
      <c r="AI68" s="70"/>
      <c r="AJ68" s="70"/>
    </row>
    <row r="69" spans="1:36" x14ac:dyDescent="0.2">
      <c r="B69" s="70"/>
      <c r="C69" s="70"/>
      <c r="D69" s="70"/>
      <c r="E69" s="70"/>
      <c r="F69" s="70"/>
      <c r="G69" s="70"/>
      <c r="H69" s="70"/>
      <c r="I69" s="70"/>
      <c r="J69" s="70"/>
      <c r="K69" s="70"/>
      <c r="L69" s="70"/>
      <c r="M69" s="70"/>
      <c r="N69" s="70"/>
      <c r="O69" s="70"/>
      <c r="P69" s="70"/>
      <c r="Q69" s="70"/>
      <c r="S69" s="70"/>
      <c r="T69" s="70"/>
      <c r="U69" s="70"/>
      <c r="V69" s="70"/>
      <c r="W69" s="70"/>
      <c r="X69" s="70"/>
      <c r="Y69" s="70"/>
      <c r="Z69" s="70"/>
      <c r="AA69" s="70"/>
      <c r="AB69" s="70"/>
      <c r="AC69" s="70"/>
      <c r="AD69" s="70"/>
      <c r="AE69" s="70"/>
      <c r="AF69" s="70"/>
      <c r="AG69" s="70"/>
      <c r="AH69" s="70"/>
      <c r="AI69" s="70"/>
      <c r="AJ69" s="70"/>
    </row>
    <row r="70" spans="1:36" x14ac:dyDescent="0.2">
      <c r="B70" s="70"/>
      <c r="C70" s="70"/>
      <c r="D70" s="70"/>
      <c r="E70" s="70"/>
      <c r="F70" s="70"/>
      <c r="G70" s="70"/>
      <c r="H70" s="70"/>
      <c r="I70" s="70"/>
      <c r="J70" s="70"/>
      <c r="K70" s="70"/>
      <c r="L70" s="70"/>
      <c r="M70" s="70"/>
      <c r="N70" s="70"/>
      <c r="O70" s="70"/>
      <c r="P70" s="70"/>
      <c r="Q70" s="70"/>
      <c r="S70" s="70"/>
      <c r="T70" s="70"/>
      <c r="U70" s="70"/>
      <c r="V70" s="70"/>
      <c r="W70" s="70"/>
      <c r="X70" s="70"/>
      <c r="Y70" s="70"/>
      <c r="Z70" s="70"/>
      <c r="AA70" s="70"/>
      <c r="AB70" s="70"/>
      <c r="AC70" s="70"/>
      <c r="AD70" s="70"/>
      <c r="AE70" s="70"/>
      <c r="AF70" s="70"/>
      <c r="AG70" s="70"/>
      <c r="AH70" s="70"/>
      <c r="AI70" s="70"/>
      <c r="AJ70" s="70"/>
    </row>
    <row r="71" spans="1:36" s="185" customFormat="1" ht="15" customHeight="1" x14ac:dyDescent="0.2">
      <c r="A71" s="581"/>
      <c r="B71" s="261"/>
      <c r="C71" s="261"/>
      <c r="D71" s="262"/>
      <c r="E71" s="262"/>
      <c r="F71" s="262"/>
      <c r="G71" s="581"/>
      <c r="H71" s="262"/>
      <c r="I71" s="580"/>
      <c r="J71" s="581"/>
      <c r="K71" s="581"/>
      <c r="L71" s="581"/>
      <c r="M71" s="581"/>
      <c r="N71" s="581"/>
      <c r="O71" s="581"/>
      <c r="P71" s="581"/>
      <c r="Q71" s="262"/>
      <c r="R71" s="581"/>
      <c r="S71" s="261"/>
      <c r="T71" s="261"/>
      <c r="U71" s="261"/>
      <c r="W71" s="262"/>
      <c r="X71" s="262"/>
      <c r="Y71" s="262"/>
      <c r="Z71" s="261"/>
      <c r="AA71" s="581"/>
      <c r="AB71" s="581"/>
      <c r="AC71" s="581"/>
      <c r="AD71" s="581"/>
      <c r="AE71" s="581"/>
      <c r="AF71" s="581"/>
      <c r="AG71" s="581"/>
      <c r="AH71" s="581"/>
      <c r="AI71" s="581"/>
      <c r="AJ71" s="262"/>
    </row>
    <row r="72" spans="1:36" x14ac:dyDescent="0.2">
      <c r="C72" s="86"/>
      <c r="D72" s="86"/>
      <c r="E72" s="86"/>
      <c r="F72" s="86"/>
      <c r="G72" s="86"/>
      <c r="H72" s="86"/>
      <c r="I72" s="86"/>
      <c r="J72" s="86"/>
      <c r="K72" s="86"/>
      <c r="L72" s="86"/>
      <c r="M72" s="86"/>
      <c r="N72" s="86"/>
      <c r="O72" s="86"/>
      <c r="P72" s="86"/>
      <c r="Q72" s="86"/>
      <c r="R72" s="86"/>
      <c r="S72" s="86"/>
      <c r="T72" s="86"/>
      <c r="U72" s="86"/>
      <c r="V72" s="86"/>
      <c r="W72" s="86"/>
      <c r="X72" s="86"/>
      <c r="Y72" s="86"/>
      <c r="Z72" s="86"/>
      <c r="AA72" s="86"/>
      <c r="AB72" s="86"/>
      <c r="AC72" s="86"/>
      <c r="AD72" s="86"/>
      <c r="AE72" s="86"/>
      <c r="AF72" s="86"/>
      <c r="AG72" s="86"/>
      <c r="AH72" s="86"/>
      <c r="AI72" s="86"/>
      <c r="AJ72" s="86"/>
    </row>
  </sheetData>
  <mergeCells count="36">
    <mergeCell ref="U7:U9"/>
    <mergeCell ref="V7:V9"/>
    <mergeCell ref="W7:W9"/>
    <mergeCell ref="Z7:Z9"/>
    <mergeCell ref="M4:M9"/>
    <mergeCell ref="AA7:AA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B6:AB9"/>
    <mergeCell ref="AC6:AD6"/>
    <mergeCell ref="AC7:AC9"/>
    <mergeCell ref="AD7:AD9"/>
    <mergeCell ref="C4:C9"/>
    <mergeCell ref="D4:F5"/>
    <mergeCell ref="G4:J5"/>
    <mergeCell ref="K4:K9"/>
    <mergeCell ref="L4:L9"/>
    <mergeCell ref="E7:E9"/>
    <mergeCell ref="F7:F9"/>
    <mergeCell ref="H7:H9"/>
    <mergeCell ref="I7:I9"/>
    <mergeCell ref="J7:J9"/>
  </mergeCells>
  <pageMargins left="0.59055118110236227" right="0.59055118110236227" top="0.39370078740157483" bottom="0.59055118110236227" header="0.39370078740157483" footer="0.19685039370078741"/>
  <pageSetup paperSize="9" scale="68" firstPageNumber="52" orientation="portrait" useFirstPageNumber="1" verticalDpi="300" r:id="rId1"/>
  <headerFooter scaleWithDoc="0">
    <oddFooter>&amp;L&amp;"MetaNormalLF-Roman,Standard"&amp;8Statistisches Bundesamt, Fachserie 10, Reihe 2.2, 2017</oddFooter>
  </headerFooter>
  <colBreaks count="3" manualBreakCount="3">
    <brk id="6" max="70" man="1"/>
    <brk id="17" max="1048575" man="1"/>
    <brk id="25" max="7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4"/>
  <sheetViews>
    <sheetView showGridLines="0" topLeftCell="A22" zoomScaleNormal="100" workbookViewId="0">
      <selection activeCell="B34" sqref="B34"/>
    </sheetView>
  </sheetViews>
  <sheetFormatPr baseColWidth="10" defaultRowHeight="12.75" x14ac:dyDescent="0.2"/>
  <cols>
    <col min="1" max="1" width="5" style="3" customWidth="1"/>
    <col min="2" max="2" width="51" style="3" customWidth="1"/>
    <col min="3" max="6" width="18.7109375" style="3" customWidth="1"/>
    <col min="7" max="15" width="12.7109375" style="3" customWidth="1"/>
    <col min="16" max="16" width="11.85546875" style="3" customWidth="1"/>
    <col min="17" max="17" width="5.140625" style="3" customWidth="1"/>
    <col min="18" max="18" width="5.28515625" style="3" customWidth="1"/>
    <col min="19" max="19" width="51.28515625" style="3" customWidth="1"/>
    <col min="20" max="25" width="12.28515625" style="3" customWidth="1"/>
    <col min="26" max="34" width="12.7109375" style="3" customWidth="1"/>
    <col min="35" max="35" width="11.28515625" style="3" customWidth="1"/>
    <col min="36" max="36" width="5.140625" style="3" customWidth="1"/>
    <col min="37" max="37" width="2.7109375" style="428" customWidth="1"/>
    <col min="38" max="16384" width="11.42578125" style="3"/>
  </cols>
  <sheetData>
    <row r="1" spans="1:37" ht="18" x14ac:dyDescent="0.25">
      <c r="A1" s="574" t="s">
        <v>811</v>
      </c>
      <c r="B1" s="125"/>
      <c r="C1" s="126"/>
      <c r="G1" s="574" t="s">
        <v>811</v>
      </c>
      <c r="H1" s="34"/>
      <c r="I1" s="34"/>
      <c r="J1" s="34"/>
      <c r="K1" s="34"/>
      <c r="L1" s="34"/>
      <c r="M1" s="34"/>
      <c r="N1" s="34"/>
      <c r="O1" s="34"/>
      <c r="R1" s="574" t="s">
        <v>811</v>
      </c>
      <c r="S1" s="127"/>
      <c r="T1" s="34"/>
      <c r="U1" s="34"/>
      <c r="V1" s="34"/>
      <c r="W1" s="34"/>
      <c r="Y1" s="96"/>
      <c r="Z1" s="574" t="s">
        <v>811</v>
      </c>
      <c r="AA1" s="34"/>
      <c r="AB1" s="34"/>
      <c r="AC1" s="34"/>
      <c r="AD1" s="34"/>
      <c r="AE1" s="34"/>
      <c r="AF1" s="34"/>
      <c r="AG1" s="34"/>
      <c r="AH1" s="34"/>
      <c r="AK1" s="19"/>
    </row>
    <row r="2" spans="1:37" ht="20.25" customHeight="1" x14ac:dyDescent="0.25">
      <c r="A2" s="56" t="s">
        <v>549</v>
      </c>
      <c r="G2" s="56" t="s">
        <v>549</v>
      </c>
      <c r="R2" s="56" t="s">
        <v>549</v>
      </c>
      <c r="Y2" s="58"/>
      <c r="Z2" s="56" t="s">
        <v>549</v>
      </c>
      <c r="AK2" s="19"/>
    </row>
    <row r="3" spans="1:37" s="90" customFormat="1" x14ac:dyDescent="0.2">
      <c r="A3" s="59"/>
      <c r="B3" s="59"/>
      <c r="M3" s="59"/>
      <c r="Q3" s="59"/>
      <c r="R3" s="59"/>
      <c r="S3" s="59"/>
      <c r="X3" s="128"/>
      <c r="Y3" s="59"/>
      <c r="Z3" s="59"/>
      <c r="AA3" s="59"/>
      <c r="AB3" s="59"/>
      <c r="AC3" s="59"/>
      <c r="AD3" s="59"/>
      <c r="AE3" s="59"/>
      <c r="AF3" s="59"/>
      <c r="AG3" s="59"/>
      <c r="AH3" s="59"/>
      <c r="AI3" s="59"/>
      <c r="AJ3" s="59"/>
      <c r="AK3" s="70"/>
    </row>
    <row r="4" spans="1:37" s="90" customFormat="1" x14ac:dyDescent="0.2">
      <c r="A4" s="97"/>
      <c r="B4" s="98"/>
      <c r="C4" s="628" t="s">
        <v>234</v>
      </c>
      <c r="D4" s="639" t="s">
        <v>115</v>
      </c>
      <c r="E4" s="632"/>
      <c r="F4" s="632"/>
      <c r="G4" s="632" t="s">
        <v>116</v>
      </c>
      <c r="H4" s="642"/>
      <c r="I4" s="642"/>
      <c r="J4" s="643"/>
      <c r="K4" s="635" t="s">
        <v>117</v>
      </c>
      <c r="L4" s="635" t="s">
        <v>118</v>
      </c>
      <c r="M4" s="635" t="s">
        <v>119</v>
      </c>
      <c r="N4" s="635" t="s">
        <v>120</v>
      </c>
      <c r="O4" s="635" t="s">
        <v>121</v>
      </c>
      <c r="P4" s="99"/>
      <c r="Q4" s="100"/>
      <c r="R4" s="3"/>
      <c r="S4" s="66"/>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row>
    <row r="5" spans="1:37" s="90" customFormat="1" x14ac:dyDescent="0.2">
      <c r="A5" s="101"/>
      <c r="B5" s="102"/>
      <c r="C5" s="666"/>
      <c r="D5" s="640"/>
      <c r="E5" s="641"/>
      <c r="F5" s="641"/>
      <c r="G5" s="647"/>
      <c r="H5" s="641"/>
      <c r="I5" s="641"/>
      <c r="J5" s="644"/>
      <c r="K5" s="636"/>
      <c r="L5" s="636"/>
      <c r="M5" s="636"/>
      <c r="N5" s="636"/>
      <c r="O5" s="636"/>
      <c r="P5" s="100"/>
      <c r="Q5" s="100"/>
      <c r="R5" s="3"/>
      <c r="S5" s="68"/>
      <c r="T5" s="640"/>
      <c r="U5" s="641"/>
      <c r="V5" s="641"/>
      <c r="W5" s="644"/>
      <c r="X5" s="651"/>
      <c r="Y5" s="652"/>
      <c r="Z5" s="655"/>
      <c r="AA5" s="656"/>
      <c r="AB5" s="640"/>
      <c r="AC5" s="641"/>
      <c r="AD5" s="644"/>
      <c r="AE5" s="636"/>
      <c r="AF5" s="657"/>
      <c r="AG5" s="100"/>
      <c r="AH5" s="100"/>
      <c r="AI5" s="657"/>
      <c r="AJ5" s="100"/>
      <c r="AK5" s="70"/>
    </row>
    <row r="6" spans="1:37" s="90" customFormat="1" x14ac:dyDescent="0.2">
      <c r="A6" s="101" t="s">
        <v>129</v>
      </c>
      <c r="B6" s="68" t="s">
        <v>235</v>
      </c>
      <c r="C6" s="666"/>
      <c r="D6" s="635" t="s">
        <v>131</v>
      </c>
      <c r="E6" s="645" t="s">
        <v>132</v>
      </c>
      <c r="F6" s="646"/>
      <c r="G6" s="664" t="s">
        <v>131</v>
      </c>
      <c r="H6" s="646" t="s">
        <v>132</v>
      </c>
      <c r="I6" s="646"/>
      <c r="J6" s="648"/>
      <c r="K6" s="636"/>
      <c r="L6" s="636" t="s">
        <v>118</v>
      </c>
      <c r="M6" s="636"/>
      <c r="N6" s="636"/>
      <c r="O6" s="636"/>
      <c r="P6" s="69" t="s">
        <v>133</v>
      </c>
      <c r="Q6" s="69" t="s">
        <v>129</v>
      </c>
      <c r="R6" s="14" t="s">
        <v>129</v>
      </c>
      <c r="S6" s="68" t="s">
        <v>236</v>
      </c>
      <c r="T6" s="635" t="s">
        <v>131</v>
      </c>
      <c r="U6" s="645" t="s">
        <v>132</v>
      </c>
      <c r="V6" s="646"/>
      <c r="W6" s="648"/>
      <c r="X6" s="635" t="s">
        <v>131</v>
      </c>
      <c r="Y6" s="103" t="s">
        <v>134</v>
      </c>
      <c r="Z6" s="104" t="s">
        <v>135</v>
      </c>
      <c r="AA6" s="571"/>
      <c r="AB6" s="635" t="s">
        <v>131</v>
      </c>
      <c r="AC6" s="645" t="s">
        <v>132</v>
      </c>
      <c r="AD6" s="648"/>
      <c r="AE6" s="636"/>
      <c r="AF6" s="657"/>
      <c r="AG6" s="69" t="s">
        <v>136</v>
      </c>
      <c r="AH6" s="69" t="s">
        <v>137</v>
      </c>
      <c r="AI6" s="657"/>
      <c r="AJ6" s="69" t="s">
        <v>129</v>
      </c>
      <c r="AK6" s="117"/>
    </row>
    <row r="7" spans="1:37" s="90" customFormat="1" x14ac:dyDescent="0.2">
      <c r="A7" s="101" t="s">
        <v>138</v>
      </c>
      <c r="B7" s="68" t="s">
        <v>237</v>
      </c>
      <c r="C7" s="666"/>
      <c r="D7" s="657"/>
      <c r="E7" s="635" t="s">
        <v>140</v>
      </c>
      <c r="F7" s="639" t="s">
        <v>141</v>
      </c>
      <c r="G7" s="668"/>
      <c r="H7" s="664" t="s">
        <v>142</v>
      </c>
      <c r="I7" s="635" t="s">
        <v>143</v>
      </c>
      <c r="J7" s="635" t="s">
        <v>144</v>
      </c>
      <c r="K7" s="636"/>
      <c r="L7" s="636"/>
      <c r="M7" s="636"/>
      <c r="N7" s="636"/>
      <c r="O7" s="636"/>
      <c r="P7" s="69" t="s">
        <v>145</v>
      </c>
      <c r="Q7" s="69" t="s">
        <v>138</v>
      </c>
      <c r="R7" s="14" t="s">
        <v>138</v>
      </c>
      <c r="S7" s="68" t="s">
        <v>238</v>
      </c>
      <c r="T7" s="657"/>
      <c r="U7" s="628" t="s">
        <v>239</v>
      </c>
      <c r="V7" s="635" t="s">
        <v>147</v>
      </c>
      <c r="W7" s="635" t="s">
        <v>148</v>
      </c>
      <c r="X7" s="657"/>
      <c r="Y7" s="639" t="s">
        <v>149</v>
      </c>
      <c r="Z7" s="664" t="s">
        <v>150</v>
      </c>
      <c r="AA7" s="635" t="s">
        <v>151</v>
      </c>
      <c r="AB7" s="657"/>
      <c r="AC7" s="635" t="s">
        <v>152</v>
      </c>
      <c r="AD7" s="635" t="s">
        <v>153</v>
      </c>
      <c r="AE7" s="636"/>
      <c r="AF7" s="657"/>
      <c r="AG7" s="69" t="s">
        <v>154</v>
      </c>
      <c r="AH7" s="69" t="s">
        <v>155</v>
      </c>
      <c r="AI7" s="657"/>
      <c r="AJ7" s="69" t="s">
        <v>138</v>
      </c>
      <c r="AK7" s="117"/>
    </row>
    <row r="8" spans="1:37" x14ac:dyDescent="0.2">
      <c r="A8" s="80"/>
      <c r="B8" s="80"/>
      <c r="C8" s="666"/>
      <c r="D8" s="657"/>
      <c r="E8" s="657"/>
      <c r="F8" s="659"/>
      <c r="G8" s="668"/>
      <c r="H8" s="668"/>
      <c r="I8" s="657"/>
      <c r="J8" s="657"/>
      <c r="K8" s="636"/>
      <c r="L8" s="636"/>
      <c r="M8" s="636"/>
      <c r="N8" s="636"/>
      <c r="O8" s="636"/>
      <c r="P8" s="100"/>
      <c r="Q8" s="100"/>
      <c r="S8" s="68"/>
      <c r="T8" s="657"/>
      <c r="U8" s="661"/>
      <c r="V8" s="657" t="s">
        <v>147</v>
      </c>
      <c r="W8" s="657"/>
      <c r="X8" s="657"/>
      <c r="Y8" s="659"/>
      <c r="Z8" s="668"/>
      <c r="AA8" s="657"/>
      <c r="AB8" s="657"/>
      <c r="AC8" s="657"/>
      <c r="AD8" s="657"/>
      <c r="AE8" s="636"/>
      <c r="AF8" s="657"/>
      <c r="AG8" s="69"/>
      <c r="AH8" s="69"/>
      <c r="AI8" s="657"/>
      <c r="AJ8" s="100"/>
      <c r="AK8" s="70"/>
    </row>
    <row r="9" spans="1:37" x14ac:dyDescent="0.2">
      <c r="A9" s="105"/>
      <c r="B9" s="105"/>
      <c r="C9" s="667"/>
      <c r="D9" s="658"/>
      <c r="E9" s="658"/>
      <c r="F9" s="660"/>
      <c r="G9" s="669"/>
      <c r="H9" s="669"/>
      <c r="I9" s="658"/>
      <c r="J9" s="658"/>
      <c r="K9" s="637"/>
      <c r="L9" s="637"/>
      <c r="M9" s="637"/>
      <c r="N9" s="637"/>
      <c r="O9" s="637"/>
      <c r="P9" s="75"/>
      <c r="Q9" s="75"/>
      <c r="R9" s="59"/>
      <c r="S9" s="74"/>
      <c r="T9" s="658"/>
      <c r="U9" s="662"/>
      <c r="V9" s="658"/>
      <c r="W9" s="658"/>
      <c r="X9" s="658"/>
      <c r="Y9" s="660"/>
      <c r="Z9" s="669"/>
      <c r="AA9" s="658"/>
      <c r="AB9" s="658"/>
      <c r="AC9" s="658"/>
      <c r="AD9" s="658"/>
      <c r="AE9" s="637"/>
      <c r="AF9" s="658"/>
      <c r="AG9" s="75"/>
      <c r="AH9" s="75"/>
      <c r="AI9" s="658"/>
      <c r="AJ9" s="75"/>
      <c r="AK9" s="70"/>
    </row>
    <row r="10" spans="1:37" ht="15.75" customHeight="1" x14ac:dyDescent="0.2">
      <c r="A10" s="90"/>
      <c r="B10" s="80"/>
      <c r="C10" s="263"/>
      <c r="D10" s="568"/>
      <c r="E10" s="568"/>
      <c r="F10" s="568"/>
      <c r="G10" s="568"/>
      <c r="H10" s="568"/>
      <c r="I10" s="568"/>
      <c r="J10" s="568"/>
      <c r="K10" s="572"/>
      <c r="L10" s="572"/>
      <c r="M10" s="572"/>
      <c r="N10" s="572"/>
      <c r="O10" s="572"/>
      <c r="P10" s="90"/>
      <c r="Q10" s="100"/>
      <c r="R10" s="90"/>
      <c r="S10" s="101"/>
      <c r="T10" s="568"/>
      <c r="U10" s="264"/>
      <c r="V10" s="568"/>
      <c r="W10" s="568"/>
      <c r="X10" s="568"/>
      <c r="Y10" s="568"/>
      <c r="Z10" s="568"/>
      <c r="AA10" s="568"/>
      <c r="AB10" s="568"/>
      <c r="AC10" s="568"/>
      <c r="AD10" s="568"/>
      <c r="AE10" s="572"/>
      <c r="AF10" s="568"/>
      <c r="AG10" s="90"/>
      <c r="AH10" s="90"/>
      <c r="AI10" s="568"/>
      <c r="AJ10" s="99"/>
      <c r="AK10" s="70"/>
    </row>
    <row r="11" spans="1:37" ht="30" customHeight="1" x14ac:dyDescent="0.2">
      <c r="A11" s="130"/>
      <c r="B11" s="265" t="s">
        <v>240</v>
      </c>
      <c r="C11" s="132"/>
      <c r="D11" s="132"/>
      <c r="E11" s="132"/>
      <c r="F11" s="132"/>
      <c r="G11" s="132"/>
      <c r="H11" s="132"/>
      <c r="I11" s="132"/>
      <c r="J11" s="132"/>
      <c r="K11" s="132"/>
      <c r="L11" s="132"/>
      <c r="M11" s="132"/>
      <c r="N11" s="132"/>
      <c r="O11" s="132"/>
      <c r="P11" s="132"/>
      <c r="Q11" s="134"/>
      <c r="R11" s="130"/>
      <c r="S11" s="148" t="s">
        <v>240</v>
      </c>
      <c r="T11" s="132"/>
      <c r="U11" s="132"/>
      <c r="V11" s="132"/>
      <c r="W11" s="132"/>
      <c r="X11" s="132"/>
      <c r="Y11" s="132"/>
      <c r="Z11" s="132"/>
      <c r="AA11" s="132"/>
      <c r="AB11" s="132"/>
      <c r="AC11" s="132"/>
      <c r="AD11" s="132"/>
      <c r="AE11" s="132"/>
      <c r="AF11" s="132"/>
      <c r="AG11" s="132"/>
      <c r="AH11" s="132"/>
      <c r="AI11" s="132"/>
      <c r="AJ11" s="134"/>
      <c r="AK11" s="70"/>
    </row>
    <row r="12" spans="1:37" ht="15.95" customHeight="1" x14ac:dyDescent="0.2">
      <c r="A12" s="130">
        <v>1</v>
      </c>
      <c r="B12" s="133" t="s">
        <v>241</v>
      </c>
      <c r="C12" s="110">
        <v>874</v>
      </c>
      <c r="D12" s="110">
        <v>110</v>
      </c>
      <c r="E12" s="110">
        <v>61</v>
      </c>
      <c r="F12" s="110">
        <v>49</v>
      </c>
      <c r="G12" s="110">
        <v>106</v>
      </c>
      <c r="H12" s="110">
        <v>64</v>
      </c>
      <c r="I12" s="110">
        <v>20</v>
      </c>
      <c r="J12" s="110">
        <v>22</v>
      </c>
      <c r="K12" s="110">
        <v>22</v>
      </c>
      <c r="L12" s="110">
        <v>18</v>
      </c>
      <c r="M12" s="110">
        <v>3</v>
      </c>
      <c r="N12" s="110">
        <v>28</v>
      </c>
      <c r="O12" s="110">
        <v>106</v>
      </c>
      <c r="P12" s="110">
        <v>11</v>
      </c>
      <c r="Q12" s="134">
        <v>1</v>
      </c>
      <c r="R12" s="130">
        <v>1</v>
      </c>
      <c r="S12" s="133" t="s">
        <v>241</v>
      </c>
      <c r="T12" s="110">
        <v>132</v>
      </c>
      <c r="U12" s="110">
        <v>25</v>
      </c>
      <c r="V12" s="110">
        <v>54</v>
      </c>
      <c r="W12" s="110">
        <v>53</v>
      </c>
      <c r="X12" s="110">
        <v>203</v>
      </c>
      <c r="Y12" s="110">
        <v>44</v>
      </c>
      <c r="Z12" s="110">
        <v>115</v>
      </c>
      <c r="AA12" s="110">
        <v>44</v>
      </c>
      <c r="AB12" s="110">
        <v>51</v>
      </c>
      <c r="AC12" s="110">
        <v>25</v>
      </c>
      <c r="AD12" s="110">
        <v>26</v>
      </c>
      <c r="AE12" s="110">
        <v>14</v>
      </c>
      <c r="AF12" s="110">
        <v>26</v>
      </c>
      <c r="AG12" s="110">
        <v>6</v>
      </c>
      <c r="AH12" s="110">
        <v>26</v>
      </c>
      <c r="AI12" s="110">
        <v>12</v>
      </c>
      <c r="AJ12" s="134">
        <v>1</v>
      </c>
      <c r="AK12" s="70"/>
    </row>
    <row r="13" spans="1:37" ht="15.95" customHeight="1" x14ac:dyDescent="0.2">
      <c r="A13" s="130">
        <v>2</v>
      </c>
      <c r="B13" s="133" t="s">
        <v>242</v>
      </c>
      <c r="C13" s="110">
        <v>26</v>
      </c>
      <c r="D13" s="110">
        <v>0</v>
      </c>
      <c r="E13" s="110">
        <v>0</v>
      </c>
      <c r="F13" s="110">
        <v>0</v>
      </c>
      <c r="G13" s="110">
        <v>1</v>
      </c>
      <c r="H13" s="110">
        <v>1</v>
      </c>
      <c r="I13" s="110">
        <v>0</v>
      </c>
      <c r="J13" s="110">
        <v>0</v>
      </c>
      <c r="K13" s="110">
        <v>0</v>
      </c>
      <c r="L13" s="110">
        <v>1</v>
      </c>
      <c r="M13" s="110">
        <v>1</v>
      </c>
      <c r="N13" s="110">
        <v>0</v>
      </c>
      <c r="O13" s="110">
        <v>13</v>
      </c>
      <c r="P13" s="110">
        <v>0</v>
      </c>
      <c r="Q13" s="134">
        <v>2</v>
      </c>
      <c r="R13" s="130">
        <v>2</v>
      </c>
      <c r="S13" s="133" t="s">
        <v>242</v>
      </c>
      <c r="T13" s="110">
        <v>3</v>
      </c>
      <c r="U13" s="110">
        <v>0</v>
      </c>
      <c r="V13" s="110">
        <v>1</v>
      </c>
      <c r="W13" s="110">
        <v>2</v>
      </c>
      <c r="X13" s="110">
        <v>5</v>
      </c>
      <c r="Y13" s="110">
        <v>0</v>
      </c>
      <c r="Z13" s="110">
        <v>4</v>
      </c>
      <c r="AA13" s="110">
        <v>1</v>
      </c>
      <c r="AB13" s="110">
        <v>0</v>
      </c>
      <c r="AC13" s="110">
        <v>0</v>
      </c>
      <c r="AD13" s="110">
        <v>0</v>
      </c>
      <c r="AE13" s="110">
        <v>0</v>
      </c>
      <c r="AF13" s="110">
        <v>0</v>
      </c>
      <c r="AG13" s="110">
        <v>1</v>
      </c>
      <c r="AH13" s="110">
        <v>0</v>
      </c>
      <c r="AI13" s="110">
        <v>1</v>
      </c>
      <c r="AJ13" s="134">
        <v>2</v>
      </c>
      <c r="AK13" s="70"/>
    </row>
    <row r="14" spans="1:37" ht="15.95" customHeight="1" x14ac:dyDescent="0.2">
      <c r="A14" s="130">
        <v>3</v>
      </c>
      <c r="B14" s="133" t="s">
        <v>243</v>
      </c>
      <c r="C14" s="110">
        <v>5187</v>
      </c>
      <c r="D14" s="110">
        <v>561</v>
      </c>
      <c r="E14" s="110">
        <v>261</v>
      </c>
      <c r="F14" s="110">
        <v>300</v>
      </c>
      <c r="G14" s="110">
        <v>730</v>
      </c>
      <c r="H14" s="110">
        <v>379</v>
      </c>
      <c r="I14" s="110">
        <v>172</v>
      </c>
      <c r="J14" s="110">
        <v>179</v>
      </c>
      <c r="K14" s="110">
        <v>149</v>
      </c>
      <c r="L14" s="110">
        <v>140</v>
      </c>
      <c r="M14" s="110">
        <v>58</v>
      </c>
      <c r="N14" s="110">
        <v>85</v>
      </c>
      <c r="O14" s="110">
        <v>461</v>
      </c>
      <c r="P14" s="110">
        <v>90</v>
      </c>
      <c r="Q14" s="134">
        <v>3</v>
      </c>
      <c r="R14" s="130">
        <v>3</v>
      </c>
      <c r="S14" s="133" t="s">
        <v>243</v>
      </c>
      <c r="T14" s="110">
        <v>506</v>
      </c>
      <c r="U14" s="110">
        <v>78</v>
      </c>
      <c r="V14" s="110">
        <v>298</v>
      </c>
      <c r="W14" s="110">
        <v>130</v>
      </c>
      <c r="X14" s="110">
        <v>1244</v>
      </c>
      <c r="Y14" s="110">
        <v>319</v>
      </c>
      <c r="Z14" s="110">
        <v>602</v>
      </c>
      <c r="AA14" s="110">
        <v>323</v>
      </c>
      <c r="AB14" s="110">
        <v>289</v>
      </c>
      <c r="AC14" s="110">
        <v>173</v>
      </c>
      <c r="AD14" s="110">
        <v>116</v>
      </c>
      <c r="AE14" s="110">
        <v>52</v>
      </c>
      <c r="AF14" s="110">
        <v>244</v>
      </c>
      <c r="AG14" s="110">
        <v>165</v>
      </c>
      <c r="AH14" s="110">
        <v>257</v>
      </c>
      <c r="AI14" s="110">
        <v>156</v>
      </c>
      <c r="AJ14" s="134">
        <v>3</v>
      </c>
      <c r="AK14" s="70"/>
    </row>
    <row r="15" spans="1:37" ht="15.95" customHeight="1" x14ac:dyDescent="0.2">
      <c r="A15" s="130">
        <v>4</v>
      </c>
      <c r="B15" s="133" t="s">
        <v>244</v>
      </c>
      <c r="C15" s="110">
        <v>3507</v>
      </c>
      <c r="D15" s="110">
        <v>277</v>
      </c>
      <c r="E15" s="110">
        <v>120</v>
      </c>
      <c r="F15" s="110">
        <v>157</v>
      </c>
      <c r="G15" s="110">
        <v>359</v>
      </c>
      <c r="H15" s="110">
        <v>201</v>
      </c>
      <c r="I15" s="110">
        <v>80</v>
      </c>
      <c r="J15" s="110">
        <v>78</v>
      </c>
      <c r="K15" s="110">
        <v>103</v>
      </c>
      <c r="L15" s="110">
        <v>117</v>
      </c>
      <c r="M15" s="110">
        <v>29</v>
      </c>
      <c r="N15" s="110">
        <v>92</v>
      </c>
      <c r="O15" s="110">
        <v>301</v>
      </c>
      <c r="P15" s="110">
        <v>66</v>
      </c>
      <c r="Q15" s="134">
        <v>4</v>
      </c>
      <c r="R15" s="130">
        <v>4</v>
      </c>
      <c r="S15" s="133" t="s">
        <v>244</v>
      </c>
      <c r="T15" s="110">
        <v>480</v>
      </c>
      <c r="U15" s="110">
        <v>75</v>
      </c>
      <c r="V15" s="110">
        <v>288</v>
      </c>
      <c r="W15" s="110">
        <v>117</v>
      </c>
      <c r="X15" s="110">
        <v>839</v>
      </c>
      <c r="Y15" s="110">
        <v>201</v>
      </c>
      <c r="Z15" s="110">
        <v>497</v>
      </c>
      <c r="AA15" s="110">
        <v>141</v>
      </c>
      <c r="AB15" s="110">
        <v>139</v>
      </c>
      <c r="AC15" s="110">
        <v>92</v>
      </c>
      <c r="AD15" s="110">
        <v>47</v>
      </c>
      <c r="AE15" s="110">
        <v>36</v>
      </c>
      <c r="AF15" s="110">
        <v>201</v>
      </c>
      <c r="AG15" s="110">
        <v>167</v>
      </c>
      <c r="AH15" s="110">
        <v>166</v>
      </c>
      <c r="AI15" s="110">
        <v>135</v>
      </c>
      <c r="AJ15" s="134">
        <v>4</v>
      </c>
      <c r="AK15" s="70"/>
    </row>
    <row r="16" spans="1:37" ht="15.95" customHeight="1" x14ac:dyDescent="0.2">
      <c r="A16" s="130">
        <v>5</v>
      </c>
      <c r="B16" s="133" t="s">
        <v>245</v>
      </c>
      <c r="C16" s="110">
        <v>2463</v>
      </c>
      <c r="D16" s="110">
        <v>309</v>
      </c>
      <c r="E16" s="110">
        <v>133</v>
      </c>
      <c r="F16" s="110">
        <v>176</v>
      </c>
      <c r="G16" s="110">
        <v>293</v>
      </c>
      <c r="H16" s="110">
        <v>167</v>
      </c>
      <c r="I16" s="110">
        <v>77</v>
      </c>
      <c r="J16" s="110">
        <v>49</v>
      </c>
      <c r="K16" s="110">
        <v>78</v>
      </c>
      <c r="L16" s="110">
        <v>62</v>
      </c>
      <c r="M16" s="110">
        <v>18</v>
      </c>
      <c r="N16" s="110">
        <v>40</v>
      </c>
      <c r="O16" s="110">
        <v>201</v>
      </c>
      <c r="P16" s="110">
        <v>23</v>
      </c>
      <c r="Q16" s="134">
        <v>5</v>
      </c>
      <c r="R16" s="130">
        <v>5</v>
      </c>
      <c r="S16" s="133" t="s">
        <v>245</v>
      </c>
      <c r="T16" s="110">
        <v>364</v>
      </c>
      <c r="U16" s="110">
        <v>60</v>
      </c>
      <c r="V16" s="110">
        <v>210</v>
      </c>
      <c r="W16" s="110">
        <v>94</v>
      </c>
      <c r="X16" s="110">
        <v>705</v>
      </c>
      <c r="Y16" s="110">
        <v>188</v>
      </c>
      <c r="Z16" s="110">
        <v>326</v>
      </c>
      <c r="AA16" s="110">
        <v>191</v>
      </c>
      <c r="AB16" s="110">
        <v>127</v>
      </c>
      <c r="AC16" s="110">
        <v>85</v>
      </c>
      <c r="AD16" s="110">
        <v>42</v>
      </c>
      <c r="AE16" s="110">
        <v>27</v>
      </c>
      <c r="AF16" s="110">
        <v>37</v>
      </c>
      <c r="AG16" s="110">
        <v>47</v>
      </c>
      <c r="AH16" s="110">
        <v>98</v>
      </c>
      <c r="AI16" s="110">
        <v>34</v>
      </c>
      <c r="AJ16" s="134">
        <v>5</v>
      </c>
      <c r="AK16" s="70"/>
    </row>
    <row r="17" spans="1:37" ht="15.95" customHeight="1" x14ac:dyDescent="0.2">
      <c r="A17" s="130">
        <v>6</v>
      </c>
      <c r="B17" s="133" t="s">
        <v>246</v>
      </c>
      <c r="C17" s="110">
        <v>141</v>
      </c>
      <c r="D17" s="110">
        <v>11</v>
      </c>
      <c r="E17" s="110">
        <v>4</v>
      </c>
      <c r="F17" s="110">
        <v>7</v>
      </c>
      <c r="G17" s="110">
        <v>41</v>
      </c>
      <c r="H17" s="110">
        <v>24</v>
      </c>
      <c r="I17" s="110">
        <v>9</v>
      </c>
      <c r="J17" s="110">
        <v>8</v>
      </c>
      <c r="K17" s="110">
        <v>13</v>
      </c>
      <c r="L17" s="110">
        <v>1</v>
      </c>
      <c r="M17" s="110">
        <v>2</v>
      </c>
      <c r="N17" s="110">
        <v>1</v>
      </c>
      <c r="O17" s="110">
        <v>5</v>
      </c>
      <c r="P17" s="110">
        <v>1</v>
      </c>
      <c r="Q17" s="134">
        <v>6</v>
      </c>
      <c r="R17" s="130">
        <v>6</v>
      </c>
      <c r="S17" s="133" t="s">
        <v>246</v>
      </c>
      <c r="T17" s="110">
        <v>8</v>
      </c>
      <c r="U17" s="110">
        <v>1</v>
      </c>
      <c r="V17" s="110">
        <v>5</v>
      </c>
      <c r="W17" s="110">
        <v>2</v>
      </c>
      <c r="X17" s="110">
        <v>36</v>
      </c>
      <c r="Y17" s="110">
        <v>7</v>
      </c>
      <c r="Z17" s="110">
        <v>23</v>
      </c>
      <c r="AA17" s="110">
        <v>6</v>
      </c>
      <c r="AB17" s="110">
        <v>9</v>
      </c>
      <c r="AC17" s="110">
        <v>6</v>
      </c>
      <c r="AD17" s="110">
        <v>3</v>
      </c>
      <c r="AE17" s="110">
        <v>1</v>
      </c>
      <c r="AF17" s="110">
        <v>2</v>
      </c>
      <c r="AG17" s="110">
        <v>2</v>
      </c>
      <c r="AH17" s="110">
        <v>2</v>
      </c>
      <c r="AI17" s="110">
        <v>6</v>
      </c>
      <c r="AJ17" s="134">
        <v>6</v>
      </c>
      <c r="AK17" s="70"/>
    </row>
    <row r="18" spans="1:37" ht="15.95" customHeight="1" x14ac:dyDescent="0.2">
      <c r="A18" s="130">
        <v>7</v>
      </c>
      <c r="B18" s="133" t="s">
        <v>247</v>
      </c>
      <c r="C18" s="110">
        <v>425</v>
      </c>
      <c r="D18" s="110">
        <v>71</v>
      </c>
      <c r="E18" s="110">
        <v>40</v>
      </c>
      <c r="F18" s="110">
        <v>31</v>
      </c>
      <c r="G18" s="110">
        <v>56</v>
      </c>
      <c r="H18" s="110">
        <v>38</v>
      </c>
      <c r="I18" s="110">
        <v>11</v>
      </c>
      <c r="J18" s="110">
        <v>7</v>
      </c>
      <c r="K18" s="110">
        <v>20</v>
      </c>
      <c r="L18" s="110">
        <v>13</v>
      </c>
      <c r="M18" s="110">
        <v>3</v>
      </c>
      <c r="N18" s="110">
        <v>17</v>
      </c>
      <c r="O18" s="110">
        <v>35</v>
      </c>
      <c r="P18" s="110">
        <v>8</v>
      </c>
      <c r="Q18" s="134">
        <v>7</v>
      </c>
      <c r="R18" s="130">
        <v>7</v>
      </c>
      <c r="S18" s="133" t="s">
        <v>247</v>
      </c>
      <c r="T18" s="110">
        <v>31</v>
      </c>
      <c r="U18" s="110">
        <v>4</v>
      </c>
      <c r="V18" s="110">
        <v>17</v>
      </c>
      <c r="W18" s="110">
        <v>10</v>
      </c>
      <c r="X18" s="110">
        <v>112</v>
      </c>
      <c r="Y18" s="110">
        <v>29</v>
      </c>
      <c r="Z18" s="110">
        <v>64</v>
      </c>
      <c r="AA18" s="110">
        <v>19</v>
      </c>
      <c r="AB18" s="110">
        <v>20</v>
      </c>
      <c r="AC18" s="110">
        <v>10</v>
      </c>
      <c r="AD18" s="110">
        <v>10</v>
      </c>
      <c r="AE18" s="110">
        <v>0</v>
      </c>
      <c r="AF18" s="110">
        <v>10</v>
      </c>
      <c r="AG18" s="110">
        <v>4</v>
      </c>
      <c r="AH18" s="110">
        <v>23</v>
      </c>
      <c r="AI18" s="110">
        <v>2</v>
      </c>
      <c r="AJ18" s="134">
        <v>7</v>
      </c>
      <c r="AK18" s="70"/>
    </row>
    <row r="19" spans="1:37" ht="15.95" customHeight="1" x14ac:dyDescent="0.2">
      <c r="A19" s="130">
        <v>8</v>
      </c>
      <c r="B19" s="133" t="s">
        <v>248</v>
      </c>
      <c r="C19" s="110">
        <v>964</v>
      </c>
      <c r="D19" s="110">
        <v>124</v>
      </c>
      <c r="E19" s="110">
        <v>55</v>
      </c>
      <c r="F19" s="110">
        <v>69</v>
      </c>
      <c r="G19" s="110">
        <v>126</v>
      </c>
      <c r="H19" s="110">
        <v>65</v>
      </c>
      <c r="I19" s="110">
        <v>30</v>
      </c>
      <c r="J19" s="110">
        <v>31</v>
      </c>
      <c r="K19" s="110">
        <v>30</v>
      </c>
      <c r="L19" s="110">
        <v>51</v>
      </c>
      <c r="M19" s="110">
        <v>10</v>
      </c>
      <c r="N19" s="110">
        <v>21</v>
      </c>
      <c r="O19" s="110">
        <v>71</v>
      </c>
      <c r="P19" s="110">
        <v>20</v>
      </c>
      <c r="Q19" s="134">
        <v>8</v>
      </c>
      <c r="R19" s="130">
        <v>8</v>
      </c>
      <c r="S19" s="133" t="s">
        <v>248</v>
      </c>
      <c r="T19" s="110">
        <v>83</v>
      </c>
      <c r="U19" s="110">
        <v>10</v>
      </c>
      <c r="V19" s="110">
        <v>47</v>
      </c>
      <c r="W19" s="110">
        <v>26</v>
      </c>
      <c r="X19" s="110">
        <v>262</v>
      </c>
      <c r="Y19" s="110">
        <v>62</v>
      </c>
      <c r="Z19" s="110">
        <v>132</v>
      </c>
      <c r="AA19" s="110">
        <v>68</v>
      </c>
      <c r="AB19" s="110">
        <v>57</v>
      </c>
      <c r="AC19" s="110">
        <v>32</v>
      </c>
      <c r="AD19" s="110">
        <v>25</v>
      </c>
      <c r="AE19" s="110">
        <v>9</v>
      </c>
      <c r="AF19" s="110">
        <v>24</v>
      </c>
      <c r="AG19" s="110">
        <v>19</v>
      </c>
      <c r="AH19" s="110">
        <v>32</v>
      </c>
      <c r="AI19" s="110">
        <v>25</v>
      </c>
      <c r="AJ19" s="134">
        <v>8</v>
      </c>
      <c r="AK19" s="70"/>
    </row>
    <row r="20" spans="1:37" ht="15.95" customHeight="1" x14ac:dyDescent="0.2">
      <c r="A20" s="130">
        <v>9</v>
      </c>
      <c r="B20" s="133" t="s">
        <v>249</v>
      </c>
      <c r="C20" s="110">
        <v>6044</v>
      </c>
      <c r="D20" s="110">
        <v>577</v>
      </c>
      <c r="E20" s="110">
        <v>294</v>
      </c>
      <c r="F20" s="110">
        <v>283</v>
      </c>
      <c r="G20" s="110">
        <v>694</v>
      </c>
      <c r="H20" s="110">
        <v>365</v>
      </c>
      <c r="I20" s="110">
        <v>196</v>
      </c>
      <c r="J20" s="110">
        <v>133</v>
      </c>
      <c r="K20" s="110">
        <v>374</v>
      </c>
      <c r="L20" s="110">
        <v>185</v>
      </c>
      <c r="M20" s="110">
        <v>92</v>
      </c>
      <c r="N20" s="110">
        <v>217</v>
      </c>
      <c r="O20" s="110">
        <v>529</v>
      </c>
      <c r="P20" s="110">
        <v>116</v>
      </c>
      <c r="Q20" s="134">
        <v>9</v>
      </c>
      <c r="R20" s="130">
        <v>9</v>
      </c>
      <c r="S20" s="133" t="s">
        <v>249</v>
      </c>
      <c r="T20" s="110">
        <v>678</v>
      </c>
      <c r="U20" s="110">
        <v>116</v>
      </c>
      <c r="V20" s="110">
        <v>357</v>
      </c>
      <c r="W20" s="110">
        <v>205</v>
      </c>
      <c r="X20" s="110">
        <v>1361</v>
      </c>
      <c r="Y20" s="110">
        <v>343</v>
      </c>
      <c r="Z20" s="110">
        <v>723</v>
      </c>
      <c r="AA20" s="110">
        <v>295</v>
      </c>
      <c r="AB20" s="110">
        <v>271</v>
      </c>
      <c r="AC20" s="110">
        <v>180</v>
      </c>
      <c r="AD20" s="110">
        <v>91</v>
      </c>
      <c r="AE20" s="110">
        <v>46</v>
      </c>
      <c r="AF20" s="110">
        <v>365</v>
      </c>
      <c r="AG20" s="110">
        <v>130</v>
      </c>
      <c r="AH20" s="110">
        <v>268</v>
      </c>
      <c r="AI20" s="110">
        <v>141</v>
      </c>
      <c r="AJ20" s="134">
        <v>9</v>
      </c>
      <c r="AK20" s="70"/>
    </row>
    <row r="21" spans="1:37" ht="15.95" customHeight="1" x14ac:dyDescent="0.2">
      <c r="A21" s="130">
        <v>10</v>
      </c>
      <c r="B21" s="133" t="s">
        <v>250</v>
      </c>
      <c r="C21" s="110">
        <v>1950</v>
      </c>
      <c r="D21" s="110">
        <v>197</v>
      </c>
      <c r="E21" s="110">
        <v>102</v>
      </c>
      <c r="F21" s="110">
        <v>95</v>
      </c>
      <c r="G21" s="110">
        <v>246</v>
      </c>
      <c r="H21" s="110">
        <v>150</v>
      </c>
      <c r="I21" s="110">
        <v>57</v>
      </c>
      <c r="J21" s="110">
        <v>39</v>
      </c>
      <c r="K21" s="110">
        <v>154</v>
      </c>
      <c r="L21" s="110">
        <v>84</v>
      </c>
      <c r="M21" s="110">
        <v>20</v>
      </c>
      <c r="N21" s="110">
        <v>74</v>
      </c>
      <c r="O21" s="110">
        <v>179</v>
      </c>
      <c r="P21" s="110">
        <v>37</v>
      </c>
      <c r="Q21" s="134">
        <v>10</v>
      </c>
      <c r="R21" s="130">
        <v>10</v>
      </c>
      <c r="S21" s="133" t="s">
        <v>250</v>
      </c>
      <c r="T21" s="110">
        <v>201</v>
      </c>
      <c r="U21" s="110">
        <v>40</v>
      </c>
      <c r="V21" s="110">
        <v>115</v>
      </c>
      <c r="W21" s="110">
        <v>46</v>
      </c>
      <c r="X21" s="110">
        <v>356</v>
      </c>
      <c r="Y21" s="110">
        <v>108</v>
      </c>
      <c r="Z21" s="110">
        <v>165</v>
      </c>
      <c r="AA21" s="110">
        <v>83</v>
      </c>
      <c r="AB21" s="110">
        <v>78</v>
      </c>
      <c r="AC21" s="110">
        <v>50</v>
      </c>
      <c r="AD21" s="110">
        <v>28</v>
      </c>
      <c r="AE21" s="110">
        <v>17</v>
      </c>
      <c r="AF21" s="110">
        <v>129</v>
      </c>
      <c r="AG21" s="110">
        <v>51</v>
      </c>
      <c r="AH21" s="110">
        <v>78</v>
      </c>
      <c r="AI21" s="110">
        <v>49</v>
      </c>
      <c r="AJ21" s="134">
        <v>10</v>
      </c>
      <c r="AK21" s="70"/>
    </row>
    <row r="22" spans="1:37" ht="15.95" customHeight="1" x14ac:dyDescent="0.2">
      <c r="A22" s="130">
        <v>11</v>
      </c>
      <c r="B22" s="133" t="s">
        <v>251</v>
      </c>
      <c r="C22" s="110">
        <v>255</v>
      </c>
      <c r="D22" s="110">
        <v>29</v>
      </c>
      <c r="E22" s="110">
        <v>9</v>
      </c>
      <c r="F22" s="110">
        <v>20</v>
      </c>
      <c r="G22" s="110">
        <v>18</v>
      </c>
      <c r="H22" s="110">
        <v>11</v>
      </c>
      <c r="I22" s="110">
        <v>3</v>
      </c>
      <c r="J22" s="110">
        <v>4</v>
      </c>
      <c r="K22" s="110">
        <v>3</v>
      </c>
      <c r="L22" s="110">
        <v>6</v>
      </c>
      <c r="M22" s="110">
        <v>3</v>
      </c>
      <c r="N22" s="110">
        <v>11</v>
      </c>
      <c r="O22" s="110">
        <v>26</v>
      </c>
      <c r="P22" s="110">
        <v>2</v>
      </c>
      <c r="Q22" s="134">
        <v>11</v>
      </c>
      <c r="R22" s="130">
        <v>11</v>
      </c>
      <c r="S22" s="133" t="s">
        <v>251</v>
      </c>
      <c r="T22" s="110">
        <v>26</v>
      </c>
      <c r="U22" s="110">
        <v>7</v>
      </c>
      <c r="V22" s="110">
        <v>12</v>
      </c>
      <c r="W22" s="110">
        <v>7</v>
      </c>
      <c r="X22" s="110">
        <v>80</v>
      </c>
      <c r="Y22" s="110">
        <v>35</v>
      </c>
      <c r="Z22" s="110">
        <v>27</v>
      </c>
      <c r="AA22" s="110">
        <v>18</v>
      </c>
      <c r="AB22" s="110">
        <v>6</v>
      </c>
      <c r="AC22" s="110">
        <v>0</v>
      </c>
      <c r="AD22" s="110">
        <v>6</v>
      </c>
      <c r="AE22" s="110">
        <v>2</v>
      </c>
      <c r="AF22" s="110">
        <v>14</v>
      </c>
      <c r="AG22" s="110">
        <v>7</v>
      </c>
      <c r="AH22" s="110">
        <v>19</v>
      </c>
      <c r="AI22" s="110">
        <v>3</v>
      </c>
      <c r="AJ22" s="134">
        <v>11</v>
      </c>
      <c r="AK22" s="70"/>
    </row>
    <row r="23" spans="1:37" ht="15.95" customHeight="1" x14ac:dyDescent="0.2">
      <c r="A23" s="130">
        <v>12</v>
      </c>
      <c r="B23" s="133" t="s">
        <v>252</v>
      </c>
      <c r="C23" s="110">
        <v>219</v>
      </c>
      <c r="D23" s="110">
        <v>17</v>
      </c>
      <c r="E23" s="110">
        <v>5</v>
      </c>
      <c r="F23" s="110">
        <v>12</v>
      </c>
      <c r="G23" s="110">
        <v>16</v>
      </c>
      <c r="H23" s="110">
        <v>9</v>
      </c>
      <c r="I23" s="110">
        <v>6</v>
      </c>
      <c r="J23" s="110">
        <v>1</v>
      </c>
      <c r="K23" s="110">
        <v>5</v>
      </c>
      <c r="L23" s="110">
        <v>4</v>
      </c>
      <c r="M23" s="110">
        <v>7</v>
      </c>
      <c r="N23" s="110">
        <v>9</v>
      </c>
      <c r="O23" s="110">
        <v>24</v>
      </c>
      <c r="P23" s="110">
        <v>3</v>
      </c>
      <c r="Q23" s="134">
        <v>12</v>
      </c>
      <c r="R23" s="130">
        <v>12</v>
      </c>
      <c r="S23" s="133" t="s">
        <v>252</v>
      </c>
      <c r="T23" s="110">
        <v>47</v>
      </c>
      <c r="U23" s="110">
        <v>12</v>
      </c>
      <c r="V23" s="110">
        <v>25</v>
      </c>
      <c r="W23" s="110">
        <v>10</v>
      </c>
      <c r="X23" s="110">
        <v>40</v>
      </c>
      <c r="Y23" s="110">
        <v>6</v>
      </c>
      <c r="Z23" s="110">
        <v>20</v>
      </c>
      <c r="AA23" s="110">
        <v>14</v>
      </c>
      <c r="AB23" s="110">
        <v>6</v>
      </c>
      <c r="AC23" s="110">
        <v>5</v>
      </c>
      <c r="AD23" s="110">
        <v>1</v>
      </c>
      <c r="AE23" s="110">
        <v>1</v>
      </c>
      <c r="AF23" s="110">
        <v>23</v>
      </c>
      <c r="AG23" s="110">
        <v>3</v>
      </c>
      <c r="AH23" s="110">
        <v>5</v>
      </c>
      <c r="AI23" s="110">
        <v>9</v>
      </c>
      <c r="AJ23" s="134">
        <v>12</v>
      </c>
      <c r="AK23" s="70"/>
    </row>
    <row r="24" spans="1:37" ht="15.95" customHeight="1" x14ac:dyDescent="0.2">
      <c r="A24" s="130">
        <v>13</v>
      </c>
      <c r="B24" s="133" t="s">
        <v>253</v>
      </c>
      <c r="C24" s="110">
        <v>8</v>
      </c>
      <c r="D24" s="110">
        <v>0</v>
      </c>
      <c r="E24" s="110">
        <v>0</v>
      </c>
      <c r="F24" s="110">
        <v>0</v>
      </c>
      <c r="G24" s="110">
        <v>0</v>
      </c>
      <c r="H24" s="110">
        <v>0</v>
      </c>
      <c r="I24" s="110">
        <v>0</v>
      </c>
      <c r="J24" s="110">
        <v>0</v>
      </c>
      <c r="K24" s="110">
        <v>0</v>
      </c>
      <c r="L24" s="110">
        <v>1</v>
      </c>
      <c r="M24" s="110">
        <v>0</v>
      </c>
      <c r="N24" s="110">
        <v>0</v>
      </c>
      <c r="O24" s="110">
        <v>1</v>
      </c>
      <c r="P24" s="110">
        <v>0</v>
      </c>
      <c r="Q24" s="134">
        <v>13</v>
      </c>
      <c r="R24" s="130">
        <v>13</v>
      </c>
      <c r="S24" s="133" t="s">
        <v>253</v>
      </c>
      <c r="T24" s="110">
        <v>1</v>
      </c>
      <c r="U24" s="110">
        <v>0</v>
      </c>
      <c r="V24" s="110">
        <v>1</v>
      </c>
      <c r="W24" s="110">
        <v>0</v>
      </c>
      <c r="X24" s="110">
        <v>4</v>
      </c>
      <c r="Y24" s="110">
        <v>1</v>
      </c>
      <c r="Z24" s="110">
        <v>2</v>
      </c>
      <c r="AA24" s="110">
        <v>1</v>
      </c>
      <c r="AB24" s="110">
        <v>1</v>
      </c>
      <c r="AC24" s="110">
        <v>1</v>
      </c>
      <c r="AD24" s="110">
        <v>0</v>
      </c>
      <c r="AE24" s="110">
        <v>0</v>
      </c>
      <c r="AF24" s="110">
        <v>0</v>
      </c>
      <c r="AG24" s="110">
        <v>0</v>
      </c>
      <c r="AH24" s="110">
        <v>0</v>
      </c>
      <c r="AI24" s="110">
        <v>0</v>
      </c>
      <c r="AJ24" s="134">
        <v>13</v>
      </c>
      <c r="AK24" s="70"/>
    </row>
    <row r="25" spans="1:37" ht="15.95" customHeight="1" x14ac:dyDescent="0.2">
      <c r="A25" s="130">
        <v>14</v>
      </c>
      <c r="B25" s="133" t="s">
        <v>254</v>
      </c>
      <c r="C25" s="110">
        <v>113</v>
      </c>
      <c r="D25" s="110">
        <v>8</v>
      </c>
      <c r="E25" s="110">
        <v>6</v>
      </c>
      <c r="F25" s="110">
        <v>2</v>
      </c>
      <c r="G25" s="110">
        <v>9</v>
      </c>
      <c r="H25" s="110">
        <v>2</v>
      </c>
      <c r="I25" s="110">
        <v>0</v>
      </c>
      <c r="J25" s="110">
        <v>7</v>
      </c>
      <c r="K25" s="110">
        <v>15</v>
      </c>
      <c r="L25" s="110">
        <v>11</v>
      </c>
      <c r="M25" s="110">
        <v>6</v>
      </c>
      <c r="N25" s="110">
        <v>11</v>
      </c>
      <c r="O25" s="110">
        <v>9</v>
      </c>
      <c r="P25" s="110">
        <v>2</v>
      </c>
      <c r="Q25" s="134">
        <v>14</v>
      </c>
      <c r="R25" s="130">
        <v>14</v>
      </c>
      <c r="S25" s="133" t="s">
        <v>254</v>
      </c>
      <c r="T25" s="110">
        <v>12</v>
      </c>
      <c r="U25" s="110">
        <v>3</v>
      </c>
      <c r="V25" s="110">
        <v>8</v>
      </c>
      <c r="W25" s="110">
        <v>1</v>
      </c>
      <c r="X25" s="110">
        <v>18</v>
      </c>
      <c r="Y25" s="110">
        <v>8</v>
      </c>
      <c r="Z25" s="110">
        <v>7</v>
      </c>
      <c r="AA25" s="110">
        <v>3</v>
      </c>
      <c r="AB25" s="110">
        <v>3</v>
      </c>
      <c r="AC25" s="110">
        <v>3</v>
      </c>
      <c r="AD25" s="110">
        <v>0</v>
      </c>
      <c r="AE25" s="110">
        <v>0</v>
      </c>
      <c r="AF25" s="110">
        <v>1</v>
      </c>
      <c r="AG25" s="110">
        <v>2</v>
      </c>
      <c r="AH25" s="110">
        <v>6</v>
      </c>
      <c r="AI25" s="110">
        <v>0</v>
      </c>
      <c r="AJ25" s="134">
        <v>14</v>
      </c>
      <c r="AK25" s="70"/>
    </row>
    <row r="26" spans="1:37" ht="15.95" customHeight="1" x14ac:dyDescent="0.2">
      <c r="A26" s="130">
        <v>15</v>
      </c>
      <c r="B26" s="133" t="s">
        <v>255</v>
      </c>
      <c r="C26" s="110">
        <v>266</v>
      </c>
      <c r="D26" s="110">
        <v>21</v>
      </c>
      <c r="E26" s="110">
        <v>14</v>
      </c>
      <c r="F26" s="110">
        <v>7</v>
      </c>
      <c r="G26" s="110">
        <v>38</v>
      </c>
      <c r="H26" s="110">
        <v>17</v>
      </c>
      <c r="I26" s="110">
        <v>10</v>
      </c>
      <c r="J26" s="110">
        <v>11</v>
      </c>
      <c r="K26" s="110">
        <v>22</v>
      </c>
      <c r="L26" s="110">
        <v>6</v>
      </c>
      <c r="M26" s="110">
        <v>10</v>
      </c>
      <c r="N26" s="110">
        <v>12</v>
      </c>
      <c r="O26" s="110">
        <v>17</v>
      </c>
      <c r="P26" s="110">
        <v>1</v>
      </c>
      <c r="Q26" s="134">
        <v>15</v>
      </c>
      <c r="R26" s="130">
        <v>15</v>
      </c>
      <c r="S26" s="133" t="s">
        <v>255</v>
      </c>
      <c r="T26" s="110">
        <v>41</v>
      </c>
      <c r="U26" s="110">
        <v>9</v>
      </c>
      <c r="V26" s="110">
        <v>21</v>
      </c>
      <c r="W26" s="110">
        <v>11</v>
      </c>
      <c r="X26" s="110">
        <v>57</v>
      </c>
      <c r="Y26" s="110">
        <v>14</v>
      </c>
      <c r="Z26" s="110">
        <v>29</v>
      </c>
      <c r="AA26" s="110">
        <v>14</v>
      </c>
      <c r="AB26" s="110">
        <v>12</v>
      </c>
      <c r="AC26" s="110">
        <v>6</v>
      </c>
      <c r="AD26" s="110">
        <v>6</v>
      </c>
      <c r="AE26" s="110">
        <v>2</v>
      </c>
      <c r="AF26" s="110">
        <v>11</v>
      </c>
      <c r="AG26" s="110">
        <v>5</v>
      </c>
      <c r="AH26" s="110">
        <v>6</v>
      </c>
      <c r="AI26" s="110">
        <v>5</v>
      </c>
      <c r="AJ26" s="134">
        <v>15</v>
      </c>
      <c r="AK26" s="70"/>
    </row>
    <row r="27" spans="1:37" ht="15.95" customHeight="1" x14ac:dyDescent="0.2">
      <c r="A27" s="130">
        <v>16</v>
      </c>
      <c r="B27" s="133" t="s">
        <v>256</v>
      </c>
      <c r="C27" s="110">
        <v>124</v>
      </c>
      <c r="D27" s="110">
        <v>10</v>
      </c>
      <c r="E27" s="110">
        <v>1</v>
      </c>
      <c r="F27" s="110">
        <v>9</v>
      </c>
      <c r="G27" s="110">
        <v>34</v>
      </c>
      <c r="H27" s="110">
        <v>25</v>
      </c>
      <c r="I27" s="110">
        <v>4</v>
      </c>
      <c r="J27" s="110">
        <v>5</v>
      </c>
      <c r="K27" s="110">
        <v>6</v>
      </c>
      <c r="L27" s="110">
        <v>2</v>
      </c>
      <c r="M27" s="110">
        <v>0</v>
      </c>
      <c r="N27" s="110">
        <v>3</v>
      </c>
      <c r="O27" s="110">
        <v>20</v>
      </c>
      <c r="P27" s="110">
        <v>2</v>
      </c>
      <c r="Q27" s="134">
        <v>16</v>
      </c>
      <c r="R27" s="130">
        <v>16</v>
      </c>
      <c r="S27" s="133" t="s">
        <v>256</v>
      </c>
      <c r="T27" s="110">
        <v>8</v>
      </c>
      <c r="U27" s="110">
        <v>2</v>
      </c>
      <c r="V27" s="110">
        <v>2</v>
      </c>
      <c r="W27" s="110">
        <v>4</v>
      </c>
      <c r="X27" s="110">
        <v>24</v>
      </c>
      <c r="Y27" s="110">
        <v>7</v>
      </c>
      <c r="Z27" s="110">
        <v>14</v>
      </c>
      <c r="AA27" s="110">
        <v>3</v>
      </c>
      <c r="AB27" s="110">
        <v>2</v>
      </c>
      <c r="AC27" s="110">
        <v>1</v>
      </c>
      <c r="AD27" s="110">
        <v>1</v>
      </c>
      <c r="AE27" s="110">
        <v>1</v>
      </c>
      <c r="AF27" s="110">
        <v>4</v>
      </c>
      <c r="AG27" s="110">
        <v>1</v>
      </c>
      <c r="AH27" s="110">
        <v>5</v>
      </c>
      <c r="AI27" s="110">
        <v>2</v>
      </c>
      <c r="AJ27" s="134">
        <v>16</v>
      </c>
      <c r="AK27" s="70"/>
    </row>
    <row r="28" spans="1:37" ht="15.95" customHeight="1" x14ac:dyDescent="0.2">
      <c r="A28" s="130">
        <v>17</v>
      </c>
      <c r="B28" s="133" t="s">
        <v>257</v>
      </c>
      <c r="C28" s="110">
        <v>1032</v>
      </c>
      <c r="D28" s="110">
        <v>109</v>
      </c>
      <c r="E28" s="110">
        <v>46</v>
      </c>
      <c r="F28" s="110">
        <v>63</v>
      </c>
      <c r="G28" s="110">
        <v>195</v>
      </c>
      <c r="H28" s="110">
        <v>120</v>
      </c>
      <c r="I28" s="110">
        <v>38</v>
      </c>
      <c r="J28" s="110">
        <v>37</v>
      </c>
      <c r="K28" s="110">
        <v>63</v>
      </c>
      <c r="L28" s="110">
        <v>24</v>
      </c>
      <c r="M28" s="110">
        <v>34</v>
      </c>
      <c r="N28" s="110">
        <v>50</v>
      </c>
      <c r="O28" s="110">
        <v>85</v>
      </c>
      <c r="P28" s="110">
        <v>12</v>
      </c>
      <c r="Q28" s="134">
        <v>17</v>
      </c>
      <c r="R28" s="130">
        <v>17</v>
      </c>
      <c r="S28" s="133" t="s">
        <v>257</v>
      </c>
      <c r="T28" s="110">
        <v>87</v>
      </c>
      <c r="U28" s="110">
        <v>12</v>
      </c>
      <c r="V28" s="110">
        <v>51</v>
      </c>
      <c r="W28" s="110">
        <v>24</v>
      </c>
      <c r="X28" s="110">
        <v>174</v>
      </c>
      <c r="Y28" s="110">
        <v>51</v>
      </c>
      <c r="Z28" s="110">
        <v>77</v>
      </c>
      <c r="AA28" s="110">
        <v>46</v>
      </c>
      <c r="AB28" s="110">
        <v>55</v>
      </c>
      <c r="AC28" s="110">
        <v>42</v>
      </c>
      <c r="AD28" s="110">
        <v>13</v>
      </c>
      <c r="AE28" s="110">
        <v>14</v>
      </c>
      <c r="AF28" s="110">
        <v>30</v>
      </c>
      <c r="AG28" s="110">
        <v>18</v>
      </c>
      <c r="AH28" s="110">
        <v>48</v>
      </c>
      <c r="AI28" s="110">
        <v>34</v>
      </c>
      <c r="AJ28" s="134">
        <v>17</v>
      </c>
      <c r="AK28" s="70"/>
    </row>
    <row r="29" spans="1:37" ht="15.95" customHeight="1" x14ac:dyDescent="0.2">
      <c r="A29" s="130">
        <v>18</v>
      </c>
      <c r="B29" s="135" t="s">
        <v>191</v>
      </c>
      <c r="C29" s="110">
        <v>874</v>
      </c>
      <c r="D29" s="110">
        <v>93</v>
      </c>
      <c r="E29" s="110">
        <v>40</v>
      </c>
      <c r="F29" s="110">
        <v>53</v>
      </c>
      <c r="G29" s="110">
        <v>142</v>
      </c>
      <c r="H29" s="110">
        <v>86</v>
      </c>
      <c r="I29" s="110">
        <v>28</v>
      </c>
      <c r="J29" s="110">
        <v>28</v>
      </c>
      <c r="K29" s="110">
        <v>56</v>
      </c>
      <c r="L29" s="110">
        <v>21</v>
      </c>
      <c r="M29" s="110">
        <v>33</v>
      </c>
      <c r="N29" s="110">
        <v>25</v>
      </c>
      <c r="O29" s="110">
        <v>80</v>
      </c>
      <c r="P29" s="110">
        <v>11</v>
      </c>
      <c r="Q29" s="134">
        <v>18</v>
      </c>
      <c r="R29" s="130">
        <v>18</v>
      </c>
      <c r="S29" s="135" t="s">
        <v>191</v>
      </c>
      <c r="T29" s="110">
        <v>76</v>
      </c>
      <c r="U29" s="110">
        <v>8</v>
      </c>
      <c r="V29" s="110">
        <v>48</v>
      </c>
      <c r="W29" s="110">
        <v>20</v>
      </c>
      <c r="X29" s="110">
        <v>167</v>
      </c>
      <c r="Y29" s="110">
        <v>50</v>
      </c>
      <c r="Z29" s="110">
        <v>75</v>
      </c>
      <c r="AA29" s="110">
        <v>42</v>
      </c>
      <c r="AB29" s="110">
        <v>44</v>
      </c>
      <c r="AC29" s="110">
        <v>32</v>
      </c>
      <c r="AD29" s="110">
        <v>12</v>
      </c>
      <c r="AE29" s="110">
        <v>12</v>
      </c>
      <c r="AF29" s="110">
        <v>28</v>
      </c>
      <c r="AG29" s="110">
        <v>15</v>
      </c>
      <c r="AH29" s="110">
        <v>42</v>
      </c>
      <c r="AI29" s="110">
        <v>29</v>
      </c>
      <c r="AJ29" s="134">
        <v>18</v>
      </c>
      <c r="AK29" s="70"/>
    </row>
    <row r="30" spans="1:37" ht="15.95" customHeight="1" x14ac:dyDescent="0.2">
      <c r="A30" s="130">
        <v>19</v>
      </c>
      <c r="B30" s="135" t="s">
        <v>193</v>
      </c>
      <c r="C30" s="110">
        <v>158</v>
      </c>
      <c r="D30" s="110">
        <v>16</v>
      </c>
      <c r="E30" s="110">
        <v>6</v>
      </c>
      <c r="F30" s="110">
        <v>10</v>
      </c>
      <c r="G30" s="110">
        <v>53</v>
      </c>
      <c r="H30" s="110">
        <v>34</v>
      </c>
      <c r="I30" s="110">
        <v>10</v>
      </c>
      <c r="J30" s="110">
        <v>9</v>
      </c>
      <c r="K30" s="110">
        <v>7</v>
      </c>
      <c r="L30" s="110">
        <v>3</v>
      </c>
      <c r="M30" s="110">
        <v>1</v>
      </c>
      <c r="N30" s="110">
        <v>25</v>
      </c>
      <c r="O30" s="110">
        <v>5</v>
      </c>
      <c r="P30" s="110">
        <v>1</v>
      </c>
      <c r="Q30" s="134">
        <v>19</v>
      </c>
      <c r="R30" s="130">
        <v>19</v>
      </c>
      <c r="S30" s="135" t="s">
        <v>193</v>
      </c>
      <c r="T30" s="110">
        <v>11</v>
      </c>
      <c r="U30" s="110">
        <v>4</v>
      </c>
      <c r="V30" s="110">
        <v>3</v>
      </c>
      <c r="W30" s="110">
        <v>4</v>
      </c>
      <c r="X30" s="110">
        <v>7</v>
      </c>
      <c r="Y30" s="110">
        <v>1</v>
      </c>
      <c r="Z30" s="110">
        <v>2</v>
      </c>
      <c r="AA30" s="110">
        <v>4</v>
      </c>
      <c r="AB30" s="110">
        <v>11</v>
      </c>
      <c r="AC30" s="110">
        <v>10</v>
      </c>
      <c r="AD30" s="110">
        <v>1</v>
      </c>
      <c r="AE30" s="110">
        <v>2</v>
      </c>
      <c r="AF30" s="110">
        <v>2</v>
      </c>
      <c r="AG30" s="110">
        <v>3</v>
      </c>
      <c r="AH30" s="110">
        <v>6</v>
      </c>
      <c r="AI30" s="110">
        <v>5</v>
      </c>
      <c r="AJ30" s="134">
        <v>19</v>
      </c>
      <c r="AK30" s="70"/>
    </row>
    <row r="31" spans="1:37" ht="15.95" customHeight="1" x14ac:dyDescent="0.2">
      <c r="A31" s="130">
        <v>20</v>
      </c>
      <c r="B31" s="133" t="s">
        <v>258</v>
      </c>
      <c r="C31" s="110">
        <v>4</v>
      </c>
      <c r="D31" s="110">
        <v>0</v>
      </c>
      <c r="E31" s="110">
        <v>0</v>
      </c>
      <c r="F31" s="110">
        <v>0</v>
      </c>
      <c r="G31" s="110">
        <v>1</v>
      </c>
      <c r="H31" s="110">
        <v>1</v>
      </c>
      <c r="I31" s="110">
        <v>0</v>
      </c>
      <c r="J31" s="110">
        <v>0</v>
      </c>
      <c r="K31" s="110">
        <v>0</v>
      </c>
      <c r="L31" s="110">
        <v>0</v>
      </c>
      <c r="M31" s="110">
        <v>0</v>
      </c>
      <c r="N31" s="110">
        <v>0</v>
      </c>
      <c r="O31" s="110">
        <v>0</v>
      </c>
      <c r="P31" s="110">
        <v>1</v>
      </c>
      <c r="Q31" s="134">
        <v>20</v>
      </c>
      <c r="R31" s="130">
        <v>20</v>
      </c>
      <c r="S31" s="133" t="s">
        <v>258</v>
      </c>
      <c r="T31" s="110">
        <v>0</v>
      </c>
      <c r="U31" s="110">
        <v>0</v>
      </c>
      <c r="V31" s="110">
        <v>0</v>
      </c>
      <c r="W31" s="110">
        <v>0</v>
      </c>
      <c r="X31" s="110">
        <v>2</v>
      </c>
      <c r="Y31" s="110">
        <v>0</v>
      </c>
      <c r="Z31" s="110">
        <v>2</v>
      </c>
      <c r="AA31" s="110">
        <v>0</v>
      </c>
      <c r="AB31" s="110">
        <v>0</v>
      </c>
      <c r="AC31" s="110">
        <v>0</v>
      </c>
      <c r="AD31" s="110">
        <v>0</v>
      </c>
      <c r="AE31" s="110">
        <v>0</v>
      </c>
      <c r="AF31" s="110">
        <v>0</v>
      </c>
      <c r="AG31" s="110">
        <v>0</v>
      </c>
      <c r="AH31" s="110">
        <v>0</v>
      </c>
      <c r="AI31" s="110">
        <v>0</v>
      </c>
      <c r="AJ31" s="134">
        <v>20</v>
      </c>
      <c r="AK31" s="70"/>
    </row>
    <row r="32" spans="1:37" ht="15.95" customHeight="1" x14ac:dyDescent="0.2">
      <c r="A32" s="130">
        <v>21</v>
      </c>
      <c r="B32" s="133" t="s">
        <v>259</v>
      </c>
      <c r="C32" s="110">
        <v>1067</v>
      </c>
      <c r="D32" s="110">
        <v>131</v>
      </c>
      <c r="E32" s="110">
        <v>62</v>
      </c>
      <c r="F32" s="110">
        <v>69</v>
      </c>
      <c r="G32" s="110">
        <v>142</v>
      </c>
      <c r="H32" s="110">
        <v>79</v>
      </c>
      <c r="I32" s="110">
        <v>37</v>
      </c>
      <c r="J32" s="110">
        <v>26</v>
      </c>
      <c r="K32" s="110">
        <v>99</v>
      </c>
      <c r="L32" s="110">
        <v>20</v>
      </c>
      <c r="M32" s="110">
        <v>5</v>
      </c>
      <c r="N32" s="110">
        <v>21</v>
      </c>
      <c r="O32" s="110">
        <v>33</v>
      </c>
      <c r="P32" s="110">
        <v>13</v>
      </c>
      <c r="Q32" s="134">
        <v>21</v>
      </c>
      <c r="R32" s="130">
        <v>21</v>
      </c>
      <c r="S32" s="133" t="s">
        <v>259</v>
      </c>
      <c r="T32" s="110">
        <v>90</v>
      </c>
      <c r="U32" s="110">
        <v>16</v>
      </c>
      <c r="V32" s="110">
        <v>56</v>
      </c>
      <c r="W32" s="110">
        <v>18</v>
      </c>
      <c r="X32" s="110">
        <v>312</v>
      </c>
      <c r="Y32" s="110">
        <v>74</v>
      </c>
      <c r="Z32" s="110">
        <v>183</v>
      </c>
      <c r="AA32" s="110">
        <v>55</v>
      </c>
      <c r="AB32" s="110">
        <v>57</v>
      </c>
      <c r="AC32" s="110">
        <v>44</v>
      </c>
      <c r="AD32" s="110">
        <v>13</v>
      </c>
      <c r="AE32" s="110">
        <v>24</v>
      </c>
      <c r="AF32" s="110">
        <v>40</v>
      </c>
      <c r="AG32" s="110">
        <v>22</v>
      </c>
      <c r="AH32" s="110">
        <v>35</v>
      </c>
      <c r="AI32" s="110">
        <v>23</v>
      </c>
      <c r="AJ32" s="134">
        <v>21</v>
      </c>
      <c r="AK32" s="70"/>
    </row>
    <row r="33" spans="1:37" ht="15.95" customHeight="1" x14ac:dyDescent="0.2">
      <c r="A33" s="130">
        <v>22</v>
      </c>
      <c r="B33" s="133" t="s">
        <v>887</v>
      </c>
      <c r="C33" s="110">
        <v>256</v>
      </c>
      <c r="D33" s="110">
        <v>20</v>
      </c>
      <c r="E33" s="110">
        <v>10</v>
      </c>
      <c r="F33" s="110">
        <v>10</v>
      </c>
      <c r="G33" s="110">
        <v>15</v>
      </c>
      <c r="H33" s="110">
        <v>9</v>
      </c>
      <c r="I33" s="110">
        <v>5</v>
      </c>
      <c r="J33" s="110">
        <v>1</v>
      </c>
      <c r="K33" s="110">
        <v>109</v>
      </c>
      <c r="L33" s="110">
        <v>2</v>
      </c>
      <c r="M33" s="110">
        <v>1</v>
      </c>
      <c r="N33" s="110">
        <v>4</v>
      </c>
      <c r="O33" s="110">
        <v>35</v>
      </c>
      <c r="P33" s="110">
        <v>0</v>
      </c>
      <c r="Q33" s="134">
        <v>22</v>
      </c>
      <c r="R33" s="130">
        <v>22</v>
      </c>
      <c r="S33" s="133" t="s">
        <v>887</v>
      </c>
      <c r="T33" s="110">
        <v>33</v>
      </c>
      <c r="U33" s="110">
        <v>0</v>
      </c>
      <c r="V33" s="110">
        <v>22</v>
      </c>
      <c r="W33" s="110">
        <v>11</v>
      </c>
      <c r="X33" s="110">
        <v>19</v>
      </c>
      <c r="Y33" s="110">
        <v>10</v>
      </c>
      <c r="Z33" s="110">
        <v>1</v>
      </c>
      <c r="AA33" s="110">
        <v>8</v>
      </c>
      <c r="AB33" s="110">
        <v>5</v>
      </c>
      <c r="AC33" s="110">
        <v>2</v>
      </c>
      <c r="AD33" s="110">
        <v>3</v>
      </c>
      <c r="AE33" s="110">
        <v>0</v>
      </c>
      <c r="AF33" s="110">
        <v>5</v>
      </c>
      <c r="AG33" s="110">
        <v>0</v>
      </c>
      <c r="AH33" s="110">
        <v>4</v>
      </c>
      <c r="AI33" s="110">
        <v>4</v>
      </c>
      <c r="AJ33" s="134">
        <v>22</v>
      </c>
      <c r="AK33" s="70"/>
    </row>
    <row r="34" spans="1:37" s="109" customFormat="1" ht="21" customHeight="1" x14ac:dyDescent="0.2">
      <c r="A34" s="140">
        <v>23</v>
      </c>
      <c r="B34" s="266" t="s">
        <v>261</v>
      </c>
      <c r="C34" s="107">
        <v>24925</v>
      </c>
      <c r="D34" s="107">
        <v>2582</v>
      </c>
      <c r="E34" s="107">
        <v>1223</v>
      </c>
      <c r="F34" s="107">
        <v>1359</v>
      </c>
      <c r="G34" s="107">
        <v>3120</v>
      </c>
      <c r="H34" s="107">
        <v>1727</v>
      </c>
      <c r="I34" s="107">
        <v>755</v>
      </c>
      <c r="J34" s="107">
        <v>638</v>
      </c>
      <c r="K34" s="107">
        <v>1265</v>
      </c>
      <c r="L34" s="107">
        <v>748</v>
      </c>
      <c r="M34" s="107">
        <v>302</v>
      </c>
      <c r="N34" s="107">
        <v>696</v>
      </c>
      <c r="O34" s="107">
        <v>2151</v>
      </c>
      <c r="P34" s="107">
        <v>408</v>
      </c>
      <c r="Q34" s="141">
        <v>23</v>
      </c>
      <c r="R34" s="140">
        <v>23</v>
      </c>
      <c r="S34" s="266" t="s">
        <v>261</v>
      </c>
      <c r="T34" s="107">
        <v>2831</v>
      </c>
      <c r="U34" s="107">
        <v>470</v>
      </c>
      <c r="V34" s="107">
        <v>1590</v>
      </c>
      <c r="W34" s="107">
        <v>771</v>
      </c>
      <c r="X34" s="107">
        <v>5853</v>
      </c>
      <c r="Y34" s="107">
        <v>1507</v>
      </c>
      <c r="Z34" s="107">
        <v>3013</v>
      </c>
      <c r="AA34" s="107">
        <v>1333</v>
      </c>
      <c r="AB34" s="107">
        <v>1188</v>
      </c>
      <c r="AC34" s="107">
        <v>757</v>
      </c>
      <c r="AD34" s="107">
        <v>431</v>
      </c>
      <c r="AE34" s="107">
        <v>246</v>
      </c>
      <c r="AF34" s="107">
        <v>1166</v>
      </c>
      <c r="AG34" s="107">
        <v>650</v>
      </c>
      <c r="AH34" s="107">
        <v>1078</v>
      </c>
      <c r="AI34" s="107">
        <v>641</v>
      </c>
      <c r="AJ34" s="141">
        <v>23</v>
      </c>
      <c r="AK34" s="269"/>
    </row>
    <row r="35" spans="1:37" s="109" customFormat="1" ht="15" customHeight="1" x14ac:dyDescent="0.2">
      <c r="A35" s="140">
        <v>24</v>
      </c>
      <c r="B35" s="266" t="s">
        <v>262</v>
      </c>
      <c r="C35" s="107">
        <v>23742</v>
      </c>
      <c r="D35" s="107">
        <v>2408</v>
      </c>
      <c r="E35" s="107">
        <v>1174</v>
      </c>
      <c r="F35" s="107">
        <v>1234</v>
      </c>
      <c r="G35" s="107">
        <v>2899</v>
      </c>
      <c r="H35" s="107">
        <v>1576</v>
      </c>
      <c r="I35" s="107">
        <v>728</v>
      </c>
      <c r="J35" s="107">
        <v>595</v>
      </c>
      <c r="K35" s="107">
        <v>1162</v>
      </c>
      <c r="L35" s="107">
        <v>726</v>
      </c>
      <c r="M35" s="107">
        <v>298</v>
      </c>
      <c r="N35" s="107">
        <v>661</v>
      </c>
      <c r="O35" s="107">
        <v>2051</v>
      </c>
      <c r="P35" s="107">
        <v>405</v>
      </c>
      <c r="Q35" s="141">
        <v>24</v>
      </c>
      <c r="R35" s="140">
        <v>24</v>
      </c>
      <c r="S35" s="266" t="s">
        <v>262</v>
      </c>
      <c r="T35" s="107">
        <v>2703</v>
      </c>
      <c r="U35" s="107">
        <v>462</v>
      </c>
      <c r="V35" s="107">
        <v>1503</v>
      </c>
      <c r="W35" s="107">
        <v>738</v>
      </c>
      <c r="X35" s="107">
        <v>5690</v>
      </c>
      <c r="Y35" s="107">
        <v>1468</v>
      </c>
      <c r="Z35" s="107">
        <v>2925</v>
      </c>
      <c r="AA35" s="107">
        <v>1297</v>
      </c>
      <c r="AB35" s="107">
        <v>1090</v>
      </c>
      <c r="AC35" s="107">
        <v>709</v>
      </c>
      <c r="AD35" s="107">
        <v>381</v>
      </c>
      <c r="AE35" s="107">
        <v>230</v>
      </c>
      <c r="AF35" s="107">
        <v>1140</v>
      </c>
      <c r="AG35" s="107">
        <v>641</v>
      </c>
      <c r="AH35" s="107">
        <v>1022</v>
      </c>
      <c r="AI35" s="107">
        <v>616</v>
      </c>
      <c r="AJ35" s="141">
        <v>24</v>
      </c>
      <c r="AK35" s="269"/>
    </row>
    <row r="36" spans="1:37" ht="16.5" customHeight="1" x14ac:dyDescent="0.2">
      <c r="A36" s="130">
        <v>25</v>
      </c>
      <c r="B36" s="136" t="s">
        <v>263</v>
      </c>
      <c r="C36" s="132">
        <v>1.0498273102518743</v>
      </c>
      <c r="D36" s="132">
        <v>1.0722591362126246</v>
      </c>
      <c r="E36" s="132">
        <v>1.0417376490630323</v>
      </c>
      <c r="F36" s="132">
        <v>1.1012965964343597</v>
      </c>
      <c r="G36" s="132">
        <v>1.0762331838565022</v>
      </c>
      <c r="H36" s="132">
        <v>1.0958121827411167</v>
      </c>
      <c r="I36" s="132">
        <v>1.0370879120879122</v>
      </c>
      <c r="J36" s="132">
        <v>1.0722689075630252</v>
      </c>
      <c r="K36" s="132">
        <v>1.0886402753872633</v>
      </c>
      <c r="L36" s="132">
        <v>1.0303030303030303</v>
      </c>
      <c r="M36" s="132">
        <v>1.0134228187919463</v>
      </c>
      <c r="N36" s="132">
        <v>1.0529500756429653</v>
      </c>
      <c r="O36" s="132">
        <v>1.0487567040468064</v>
      </c>
      <c r="P36" s="132">
        <v>1.0074074074074073</v>
      </c>
      <c r="Q36" s="134">
        <v>25</v>
      </c>
      <c r="R36" s="130">
        <v>25</v>
      </c>
      <c r="S36" s="136" t="s">
        <v>263</v>
      </c>
      <c r="T36" s="132">
        <v>1.047354790972993</v>
      </c>
      <c r="U36" s="132">
        <v>1.0173160173160174</v>
      </c>
      <c r="V36" s="132">
        <v>1.0578842315369261</v>
      </c>
      <c r="W36" s="132">
        <v>1.0447154471544715</v>
      </c>
      <c r="X36" s="132">
        <v>1.028646748681898</v>
      </c>
      <c r="Y36" s="132">
        <v>1.026566757493188</v>
      </c>
      <c r="Z36" s="132">
        <v>1.03008547008547</v>
      </c>
      <c r="AA36" s="132">
        <v>1.0277563608326907</v>
      </c>
      <c r="AB36" s="132">
        <v>1.0899082568807339</v>
      </c>
      <c r="AC36" s="132">
        <v>1.0677009873060648</v>
      </c>
      <c r="AD36" s="132">
        <v>1.1312335958005248</v>
      </c>
      <c r="AE36" s="132">
        <v>1.0695652173913044</v>
      </c>
      <c r="AF36" s="132">
        <v>1.0228070175438597</v>
      </c>
      <c r="AG36" s="132">
        <v>1.0140405616224648</v>
      </c>
      <c r="AH36" s="132">
        <v>1.0547945205479452</v>
      </c>
      <c r="AI36" s="132">
        <v>1.0405844155844155</v>
      </c>
      <c r="AJ36" s="134">
        <v>25</v>
      </c>
      <c r="AK36" s="70"/>
    </row>
    <row r="37" spans="1:37" x14ac:dyDescent="0.2">
      <c r="A37" s="130"/>
      <c r="B37" s="136"/>
      <c r="C37" s="132"/>
      <c r="D37" s="132"/>
      <c r="E37" s="132"/>
      <c r="F37" s="132"/>
      <c r="G37" s="132"/>
      <c r="H37" s="132"/>
      <c r="I37" s="132"/>
      <c r="J37" s="132"/>
      <c r="K37" s="132"/>
      <c r="L37" s="132"/>
      <c r="M37" s="132"/>
      <c r="N37" s="132"/>
      <c r="O37" s="132"/>
      <c r="P37" s="132"/>
      <c r="Q37" s="134"/>
      <c r="R37" s="130"/>
      <c r="S37" s="136"/>
      <c r="T37" s="132"/>
      <c r="U37" s="132"/>
      <c r="V37" s="132"/>
      <c r="W37" s="132"/>
      <c r="X37" s="132"/>
      <c r="Y37" s="132"/>
      <c r="Z37" s="132"/>
      <c r="AA37" s="132"/>
      <c r="AB37" s="132"/>
      <c r="AC37" s="132"/>
      <c r="AD37" s="132"/>
      <c r="AE37" s="132"/>
      <c r="AF37" s="132"/>
      <c r="AG37" s="132"/>
      <c r="AH37" s="132"/>
      <c r="AI37" s="132"/>
      <c r="AJ37" s="134"/>
      <c r="AK37" s="70"/>
    </row>
    <row r="38" spans="1:37" ht="30" customHeight="1" x14ac:dyDescent="0.2">
      <c r="A38" s="130"/>
      <c r="B38" s="265" t="s">
        <v>264</v>
      </c>
      <c r="C38" s="132"/>
      <c r="D38" s="132"/>
      <c r="E38" s="132"/>
      <c r="F38" s="132"/>
      <c r="G38" s="132"/>
      <c r="H38" s="132"/>
      <c r="I38" s="132"/>
      <c r="J38" s="132"/>
      <c r="K38" s="132"/>
      <c r="L38" s="132"/>
      <c r="M38" s="132"/>
      <c r="N38" s="132"/>
      <c r="O38" s="132"/>
      <c r="P38" s="132"/>
      <c r="Q38" s="134"/>
      <c r="R38" s="130"/>
      <c r="S38" s="148" t="s">
        <v>264</v>
      </c>
      <c r="T38" s="132"/>
      <c r="U38" s="132"/>
      <c r="V38" s="132"/>
      <c r="W38" s="132"/>
      <c r="X38" s="132"/>
      <c r="Y38" s="132"/>
      <c r="Z38" s="132"/>
      <c r="AA38" s="132"/>
      <c r="AB38" s="132"/>
      <c r="AC38" s="132"/>
      <c r="AD38" s="132"/>
      <c r="AE38" s="132"/>
      <c r="AF38" s="132"/>
      <c r="AG38" s="132"/>
      <c r="AH38" s="132"/>
      <c r="AI38" s="132"/>
      <c r="AJ38" s="134"/>
      <c r="AK38" s="70"/>
    </row>
    <row r="39" spans="1:37" ht="15.95" customHeight="1" x14ac:dyDescent="0.2">
      <c r="A39" s="130">
        <v>26</v>
      </c>
      <c r="B39" s="133" t="s">
        <v>241</v>
      </c>
      <c r="C39" s="110">
        <v>870</v>
      </c>
      <c r="D39" s="110">
        <v>110</v>
      </c>
      <c r="E39" s="110">
        <v>61</v>
      </c>
      <c r="F39" s="110">
        <v>49</v>
      </c>
      <c r="G39" s="110">
        <v>106</v>
      </c>
      <c r="H39" s="110">
        <v>64</v>
      </c>
      <c r="I39" s="110">
        <v>20</v>
      </c>
      <c r="J39" s="110">
        <v>22</v>
      </c>
      <c r="K39" s="110">
        <v>22</v>
      </c>
      <c r="L39" s="110">
        <v>18</v>
      </c>
      <c r="M39" s="110">
        <v>3</v>
      </c>
      <c r="N39" s="110">
        <v>28</v>
      </c>
      <c r="O39" s="110">
        <v>106</v>
      </c>
      <c r="P39" s="110">
        <v>11</v>
      </c>
      <c r="Q39" s="134">
        <v>26</v>
      </c>
      <c r="R39" s="130">
        <v>26</v>
      </c>
      <c r="S39" s="133" t="s">
        <v>241</v>
      </c>
      <c r="T39" s="110">
        <v>132</v>
      </c>
      <c r="U39" s="110">
        <v>25</v>
      </c>
      <c r="V39" s="110">
        <v>54</v>
      </c>
      <c r="W39" s="110">
        <v>53</v>
      </c>
      <c r="X39" s="110">
        <v>199</v>
      </c>
      <c r="Y39" s="110">
        <v>44</v>
      </c>
      <c r="Z39" s="110">
        <v>111</v>
      </c>
      <c r="AA39" s="110">
        <v>44</v>
      </c>
      <c r="AB39" s="110">
        <v>51</v>
      </c>
      <c r="AC39" s="110">
        <v>25</v>
      </c>
      <c r="AD39" s="110">
        <v>26</v>
      </c>
      <c r="AE39" s="110">
        <v>14</v>
      </c>
      <c r="AF39" s="110">
        <v>26</v>
      </c>
      <c r="AG39" s="110">
        <v>6</v>
      </c>
      <c r="AH39" s="110">
        <v>26</v>
      </c>
      <c r="AI39" s="110">
        <v>12</v>
      </c>
      <c r="AJ39" s="134">
        <v>26</v>
      </c>
      <c r="AK39" s="70"/>
    </row>
    <row r="40" spans="1:37" ht="15.95" customHeight="1" x14ac:dyDescent="0.2">
      <c r="A40" s="130">
        <v>27</v>
      </c>
      <c r="B40" s="133" t="s">
        <v>242</v>
      </c>
      <c r="C40" s="110">
        <v>26</v>
      </c>
      <c r="D40" s="110">
        <v>0</v>
      </c>
      <c r="E40" s="110">
        <v>0</v>
      </c>
      <c r="F40" s="110">
        <v>0</v>
      </c>
      <c r="G40" s="110">
        <v>1</v>
      </c>
      <c r="H40" s="110">
        <v>1</v>
      </c>
      <c r="I40" s="110">
        <v>0</v>
      </c>
      <c r="J40" s="110">
        <v>0</v>
      </c>
      <c r="K40" s="110">
        <v>0</v>
      </c>
      <c r="L40" s="110">
        <v>1</v>
      </c>
      <c r="M40" s="110">
        <v>1</v>
      </c>
      <c r="N40" s="110">
        <v>0</v>
      </c>
      <c r="O40" s="110">
        <v>13</v>
      </c>
      <c r="P40" s="110">
        <v>0</v>
      </c>
      <c r="Q40" s="134">
        <v>27</v>
      </c>
      <c r="R40" s="130">
        <v>27</v>
      </c>
      <c r="S40" s="133" t="s">
        <v>242</v>
      </c>
      <c r="T40" s="110">
        <v>3</v>
      </c>
      <c r="U40" s="110">
        <v>0</v>
      </c>
      <c r="V40" s="110">
        <v>1</v>
      </c>
      <c r="W40" s="110">
        <v>2</v>
      </c>
      <c r="X40" s="110">
        <v>5</v>
      </c>
      <c r="Y40" s="110">
        <v>0</v>
      </c>
      <c r="Z40" s="110">
        <v>4</v>
      </c>
      <c r="AA40" s="110">
        <v>1</v>
      </c>
      <c r="AB40" s="110">
        <v>0</v>
      </c>
      <c r="AC40" s="110">
        <v>0</v>
      </c>
      <c r="AD40" s="110">
        <v>0</v>
      </c>
      <c r="AE40" s="110">
        <v>0</v>
      </c>
      <c r="AF40" s="110">
        <v>0</v>
      </c>
      <c r="AG40" s="110">
        <v>1</v>
      </c>
      <c r="AH40" s="110">
        <v>0</v>
      </c>
      <c r="AI40" s="110">
        <v>1</v>
      </c>
      <c r="AJ40" s="134">
        <v>27</v>
      </c>
      <c r="AK40" s="70"/>
    </row>
    <row r="41" spans="1:37" ht="15.95" customHeight="1" x14ac:dyDescent="0.2">
      <c r="A41" s="130">
        <v>28</v>
      </c>
      <c r="B41" s="133" t="s">
        <v>243</v>
      </c>
      <c r="C41" s="110">
        <v>5179</v>
      </c>
      <c r="D41" s="110">
        <v>560</v>
      </c>
      <c r="E41" s="110">
        <v>261</v>
      </c>
      <c r="F41" s="110">
        <v>299</v>
      </c>
      <c r="G41" s="110">
        <v>730</v>
      </c>
      <c r="H41" s="110">
        <v>379</v>
      </c>
      <c r="I41" s="110">
        <v>172</v>
      </c>
      <c r="J41" s="110">
        <v>179</v>
      </c>
      <c r="K41" s="110">
        <v>149</v>
      </c>
      <c r="L41" s="110">
        <v>140</v>
      </c>
      <c r="M41" s="110">
        <v>58</v>
      </c>
      <c r="N41" s="110">
        <v>85</v>
      </c>
      <c r="O41" s="110">
        <v>461</v>
      </c>
      <c r="P41" s="110">
        <v>90</v>
      </c>
      <c r="Q41" s="134">
        <v>28</v>
      </c>
      <c r="R41" s="130">
        <v>28</v>
      </c>
      <c r="S41" s="133" t="s">
        <v>243</v>
      </c>
      <c r="T41" s="110">
        <v>504</v>
      </c>
      <c r="U41" s="110">
        <v>78</v>
      </c>
      <c r="V41" s="110">
        <v>296</v>
      </c>
      <c r="W41" s="110">
        <v>130</v>
      </c>
      <c r="X41" s="110">
        <v>1243</v>
      </c>
      <c r="Y41" s="110">
        <v>319</v>
      </c>
      <c r="Z41" s="110">
        <v>601</v>
      </c>
      <c r="AA41" s="110">
        <v>323</v>
      </c>
      <c r="AB41" s="110">
        <v>288</v>
      </c>
      <c r="AC41" s="110">
        <v>172</v>
      </c>
      <c r="AD41" s="110">
        <v>116</v>
      </c>
      <c r="AE41" s="110">
        <v>52</v>
      </c>
      <c r="AF41" s="110">
        <v>243</v>
      </c>
      <c r="AG41" s="110">
        <v>165</v>
      </c>
      <c r="AH41" s="110">
        <v>257</v>
      </c>
      <c r="AI41" s="110">
        <v>154</v>
      </c>
      <c r="AJ41" s="134">
        <v>28</v>
      </c>
      <c r="AK41" s="70"/>
    </row>
    <row r="42" spans="1:37" ht="15.95" customHeight="1" x14ac:dyDescent="0.2">
      <c r="A42" s="130">
        <v>29</v>
      </c>
      <c r="B42" s="133" t="s">
        <v>244</v>
      </c>
      <c r="C42" s="110">
        <v>3495</v>
      </c>
      <c r="D42" s="110">
        <v>276</v>
      </c>
      <c r="E42" s="110">
        <v>120</v>
      </c>
      <c r="F42" s="110">
        <v>156</v>
      </c>
      <c r="G42" s="110">
        <v>359</v>
      </c>
      <c r="H42" s="110">
        <v>201</v>
      </c>
      <c r="I42" s="110">
        <v>80</v>
      </c>
      <c r="J42" s="110">
        <v>78</v>
      </c>
      <c r="K42" s="110">
        <v>103</v>
      </c>
      <c r="L42" s="110">
        <v>117</v>
      </c>
      <c r="M42" s="110">
        <v>29</v>
      </c>
      <c r="N42" s="110">
        <v>92</v>
      </c>
      <c r="O42" s="110">
        <v>301</v>
      </c>
      <c r="P42" s="110">
        <v>66</v>
      </c>
      <c r="Q42" s="134">
        <v>29</v>
      </c>
      <c r="R42" s="130">
        <v>29</v>
      </c>
      <c r="S42" s="133" t="s">
        <v>244</v>
      </c>
      <c r="T42" s="110">
        <v>480</v>
      </c>
      <c r="U42" s="110">
        <v>75</v>
      </c>
      <c r="V42" s="110">
        <v>288</v>
      </c>
      <c r="W42" s="110">
        <v>117</v>
      </c>
      <c r="X42" s="110">
        <v>833</v>
      </c>
      <c r="Y42" s="110">
        <v>201</v>
      </c>
      <c r="Z42" s="110">
        <v>491</v>
      </c>
      <c r="AA42" s="110">
        <v>141</v>
      </c>
      <c r="AB42" s="110">
        <v>137</v>
      </c>
      <c r="AC42" s="110">
        <v>90</v>
      </c>
      <c r="AD42" s="110">
        <v>47</v>
      </c>
      <c r="AE42" s="110">
        <v>36</v>
      </c>
      <c r="AF42" s="110">
        <v>200</v>
      </c>
      <c r="AG42" s="110">
        <v>167</v>
      </c>
      <c r="AH42" s="110">
        <v>166</v>
      </c>
      <c r="AI42" s="110">
        <v>133</v>
      </c>
      <c r="AJ42" s="134">
        <v>29</v>
      </c>
      <c r="AK42" s="70"/>
    </row>
    <row r="43" spans="1:37" ht="15.95" customHeight="1" x14ac:dyDescent="0.2">
      <c r="A43" s="130">
        <v>30</v>
      </c>
      <c r="B43" s="133" t="s">
        <v>245</v>
      </c>
      <c r="C43" s="110">
        <v>2460</v>
      </c>
      <c r="D43" s="110">
        <v>308</v>
      </c>
      <c r="E43" s="110">
        <v>133</v>
      </c>
      <c r="F43" s="110">
        <v>175</v>
      </c>
      <c r="G43" s="110">
        <v>293</v>
      </c>
      <c r="H43" s="110">
        <v>167</v>
      </c>
      <c r="I43" s="110">
        <v>77</v>
      </c>
      <c r="J43" s="110">
        <v>49</v>
      </c>
      <c r="K43" s="110">
        <v>78</v>
      </c>
      <c r="L43" s="110">
        <v>60</v>
      </c>
      <c r="M43" s="110">
        <v>18</v>
      </c>
      <c r="N43" s="110">
        <v>40</v>
      </c>
      <c r="O43" s="110">
        <v>201</v>
      </c>
      <c r="P43" s="110">
        <v>23</v>
      </c>
      <c r="Q43" s="134">
        <v>30</v>
      </c>
      <c r="R43" s="130">
        <v>30</v>
      </c>
      <c r="S43" s="133" t="s">
        <v>245</v>
      </c>
      <c r="T43" s="110">
        <v>364</v>
      </c>
      <c r="U43" s="110">
        <v>60</v>
      </c>
      <c r="V43" s="110">
        <v>210</v>
      </c>
      <c r="W43" s="110">
        <v>94</v>
      </c>
      <c r="X43" s="110">
        <v>705</v>
      </c>
      <c r="Y43" s="110">
        <v>188</v>
      </c>
      <c r="Z43" s="110">
        <v>326</v>
      </c>
      <c r="AA43" s="110">
        <v>191</v>
      </c>
      <c r="AB43" s="110">
        <v>127</v>
      </c>
      <c r="AC43" s="110">
        <v>85</v>
      </c>
      <c r="AD43" s="110">
        <v>42</v>
      </c>
      <c r="AE43" s="110">
        <v>27</v>
      </c>
      <c r="AF43" s="110">
        <v>37</v>
      </c>
      <c r="AG43" s="110">
        <v>47</v>
      </c>
      <c r="AH43" s="110">
        <v>98</v>
      </c>
      <c r="AI43" s="110">
        <v>34</v>
      </c>
      <c r="AJ43" s="134">
        <v>30</v>
      </c>
      <c r="AK43" s="70"/>
    </row>
    <row r="44" spans="1:37" ht="15.95" customHeight="1" x14ac:dyDescent="0.2">
      <c r="A44" s="130">
        <v>31</v>
      </c>
      <c r="B44" s="133" t="s">
        <v>246</v>
      </c>
      <c r="C44" s="110">
        <v>141</v>
      </c>
      <c r="D44" s="110">
        <v>11</v>
      </c>
      <c r="E44" s="110">
        <v>4</v>
      </c>
      <c r="F44" s="110">
        <v>7</v>
      </c>
      <c r="G44" s="110">
        <v>41</v>
      </c>
      <c r="H44" s="110">
        <v>24</v>
      </c>
      <c r="I44" s="110">
        <v>9</v>
      </c>
      <c r="J44" s="110">
        <v>8</v>
      </c>
      <c r="K44" s="110">
        <v>13</v>
      </c>
      <c r="L44" s="110">
        <v>1</v>
      </c>
      <c r="M44" s="110">
        <v>2</v>
      </c>
      <c r="N44" s="110">
        <v>1</v>
      </c>
      <c r="O44" s="110">
        <v>5</v>
      </c>
      <c r="P44" s="110">
        <v>1</v>
      </c>
      <c r="Q44" s="134">
        <v>31</v>
      </c>
      <c r="R44" s="130">
        <v>31</v>
      </c>
      <c r="S44" s="133" t="s">
        <v>246</v>
      </c>
      <c r="T44" s="110">
        <v>8</v>
      </c>
      <c r="U44" s="110">
        <v>1</v>
      </c>
      <c r="V44" s="110">
        <v>5</v>
      </c>
      <c r="W44" s="110">
        <v>2</v>
      </c>
      <c r="X44" s="110">
        <v>36</v>
      </c>
      <c r="Y44" s="110">
        <v>7</v>
      </c>
      <c r="Z44" s="110">
        <v>23</v>
      </c>
      <c r="AA44" s="110">
        <v>6</v>
      </c>
      <c r="AB44" s="110">
        <v>9</v>
      </c>
      <c r="AC44" s="110">
        <v>6</v>
      </c>
      <c r="AD44" s="110">
        <v>3</v>
      </c>
      <c r="AE44" s="110">
        <v>1</v>
      </c>
      <c r="AF44" s="110">
        <v>2</v>
      </c>
      <c r="AG44" s="110">
        <v>2</v>
      </c>
      <c r="AH44" s="110">
        <v>2</v>
      </c>
      <c r="AI44" s="110">
        <v>6</v>
      </c>
      <c r="AJ44" s="134">
        <v>31</v>
      </c>
      <c r="AK44" s="70"/>
    </row>
    <row r="45" spans="1:37" ht="15.95" customHeight="1" x14ac:dyDescent="0.2">
      <c r="A45" s="130">
        <v>32</v>
      </c>
      <c r="B45" s="133" t="s">
        <v>247</v>
      </c>
      <c r="C45" s="110">
        <v>310</v>
      </c>
      <c r="D45" s="110">
        <v>56</v>
      </c>
      <c r="E45" s="110">
        <v>30</v>
      </c>
      <c r="F45" s="110">
        <v>26</v>
      </c>
      <c r="G45" s="110">
        <v>34</v>
      </c>
      <c r="H45" s="110">
        <v>22</v>
      </c>
      <c r="I45" s="110">
        <v>10</v>
      </c>
      <c r="J45" s="110">
        <v>2</v>
      </c>
      <c r="K45" s="110">
        <v>20</v>
      </c>
      <c r="L45" s="110">
        <v>11</v>
      </c>
      <c r="M45" s="110">
        <v>0</v>
      </c>
      <c r="N45" s="110">
        <v>12</v>
      </c>
      <c r="O45" s="110">
        <v>19</v>
      </c>
      <c r="P45" s="110">
        <v>7</v>
      </c>
      <c r="Q45" s="134">
        <v>32</v>
      </c>
      <c r="R45" s="130">
        <v>32</v>
      </c>
      <c r="S45" s="133" t="s">
        <v>247</v>
      </c>
      <c r="T45" s="110">
        <v>22</v>
      </c>
      <c r="U45" s="110">
        <v>3</v>
      </c>
      <c r="V45" s="110">
        <v>12</v>
      </c>
      <c r="W45" s="110">
        <v>7</v>
      </c>
      <c r="X45" s="110">
        <v>84</v>
      </c>
      <c r="Y45" s="110">
        <v>22</v>
      </c>
      <c r="Z45" s="110">
        <v>50</v>
      </c>
      <c r="AA45" s="110">
        <v>12</v>
      </c>
      <c r="AB45" s="110">
        <v>19</v>
      </c>
      <c r="AC45" s="110">
        <v>9</v>
      </c>
      <c r="AD45" s="110">
        <v>10</v>
      </c>
      <c r="AE45" s="110">
        <v>0</v>
      </c>
      <c r="AF45" s="110">
        <v>9</v>
      </c>
      <c r="AG45" s="110">
        <v>3</v>
      </c>
      <c r="AH45" s="110">
        <v>12</v>
      </c>
      <c r="AI45" s="110">
        <v>2</v>
      </c>
      <c r="AJ45" s="134">
        <v>32</v>
      </c>
      <c r="AK45" s="70"/>
    </row>
    <row r="46" spans="1:37" ht="15.95" customHeight="1" x14ac:dyDescent="0.2">
      <c r="A46" s="130">
        <v>33</v>
      </c>
      <c r="B46" s="133" t="s">
        <v>248</v>
      </c>
      <c r="C46" s="110">
        <v>962</v>
      </c>
      <c r="D46" s="110">
        <v>123</v>
      </c>
      <c r="E46" s="110">
        <v>55</v>
      </c>
      <c r="F46" s="110">
        <v>68</v>
      </c>
      <c r="G46" s="110">
        <v>126</v>
      </c>
      <c r="H46" s="110">
        <v>65</v>
      </c>
      <c r="I46" s="110">
        <v>30</v>
      </c>
      <c r="J46" s="110">
        <v>31</v>
      </c>
      <c r="K46" s="110">
        <v>30</v>
      </c>
      <c r="L46" s="110">
        <v>51</v>
      </c>
      <c r="M46" s="110">
        <v>10</v>
      </c>
      <c r="N46" s="110">
        <v>21</v>
      </c>
      <c r="O46" s="110">
        <v>71</v>
      </c>
      <c r="P46" s="110">
        <v>20</v>
      </c>
      <c r="Q46" s="134">
        <v>33</v>
      </c>
      <c r="R46" s="130">
        <v>33</v>
      </c>
      <c r="S46" s="133" t="s">
        <v>248</v>
      </c>
      <c r="T46" s="110">
        <v>83</v>
      </c>
      <c r="U46" s="110">
        <v>10</v>
      </c>
      <c r="V46" s="110">
        <v>47</v>
      </c>
      <c r="W46" s="110">
        <v>26</v>
      </c>
      <c r="X46" s="110">
        <v>262</v>
      </c>
      <c r="Y46" s="110">
        <v>62</v>
      </c>
      <c r="Z46" s="110">
        <v>132</v>
      </c>
      <c r="AA46" s="110">
        <v>68</v>
      </c>
      <c r="AB46" s="110">
        <v>56</v>
      </c>
      <c r="AC46" s="110">
        <v>31</v>
      </c>
      <c r="AD46" s="110">
        <v>25</v>
      </c>
      <c r="AE46" s="110">
        <v>9</v>
      </c>
      <c r="AF46" s="110">
        <v>24</v>
      </c>
      <c r="AG46" s="110">
        <v>19</v>
      </c>
      <c r="AH46" s="110">
        <v>32</v>
      </c>
      <c r="AI46" s="110">
        <v>25</v>
      </c>
      <c r="AJ46" s="134">
        <v>33</v>
      </c>
      <c r="AK46" s="70"/>
    </row>
    <row r="47" spans="1:37" ht="15.95" customHeight="1" x14ac:dyDescent="0.2">
      <c r="A47" s="130">
        <v>34</v>
      </c>
      <c r="B47" s="133" t="s">
        <v>249</v>
      </c>
      <c r="C47" s="110">
        <v>4588</v>
      </c>
      <c r="D47" s="110">
        <v>416</v>
      </c>
      <c r="E47" s="110">
        <v>213</v>
      </c>
      <c r="F47" s="110">
        <v>203</v>
      </c>
      <c r="G47" s="110">
        <v>465</v>
      </c>
      <c r="H47" s="110">
        <v>232</v>
      </c>
      <c r="I47" s="110">
        <v>139</v>
      </c>
      <c r="J47" s="110">
        <v>94</v>
      </c>
      <c r="K47" s="110">
        <v>338</v>
      </c>
      <c r="L47" s="110">
        <v>147</v>
      </c>
      <c r="M47" s="110">
        <v>68</v>
      </c>
      <c r="N47" s="110">
        <v>217</v>
      </c>
      <c r="O47" s="110">
        <v>396</v>
      </c>
      <c r="P47" s="110">
        <v>92</v>
      </c>
      <c r="Q47" s="134">
        <v>34</v>
      </c>
      <c r="R47" s="130">
        <v>34</v>
      </c>
      <c r="S47" s="133" t="s">
        <v>249</v>
      </c>
      <c r="T47" s="110">
        <v>514</v>
      </c>
      <c r="U47" s="110">
        <v>89</v>
      </c>
      <c r="V47" s="110">
        <v>264</v>
      </c>
      <c r="W47" s="110">
        <v>161</v>
      </c>
      <c r="X47" s="110">
        <v>977</v>
      </c>
      <c r="Y47" s="110">
        <v>248</v>
      </c>
      <c r="Z47" s="110">
        <v>516</v>
      </c>
      <c r="AA47" s="110">
        <v>213</v>
      </c>
      <c r="AB47" s="110">
        <v>271</v>
      </c>
      <c r="AC47" s="110">
        <v>180</v>
      </c>
      <c r="AD47" s="110">
        <v>91</v>
      </c>
      <c r="AE47" s="110">
        <v>30</v>
      </c>
      <c r="AF47" s="110">
        <v>265</v>
      </c>
      <c r="AG47" s="110">
        <v>90</v>
      </c>
      <c r="AH47" s="110">
        <v>190</v>
      </c>
      <c r="AI47" s="110">
        <v>112</v>
      </c>
      <c r="AJ47" s="134">
        <v>34</v>
      </c>
      <c r="AK47" s="70"/>
    </row>
    <row r="48" spans="1:37" ht="15.95" customHeight="1" x14ac:dyDescent="0.2">
      <c r="A48" s="130">
        <v>35</v>
      </c>
      <c r="B48" s="133" t="s">
        <v>250</v>
      </c>
      <c r="C48" s="110">
        <v>1935</v>
      </c>
      <c r="D48" s="110">
        <v>194</v>
      </c>
      <c r="E48" s="110">
        <v>102</v>
      </c>
      <c r="F48" s="110">
        <v>92</v>
      </c>
      <c r="G48" s="110">
        <v>246</v>
      </c>
      <c r="H48" s="110">
        <v>150</v>
      </c>
      <c r="I48" s="110">
        <v>57</v>
      </c>
      <c r="J48" s="110">
        <v>39</v>
      </c>
      <c r="K48" s="110">
        <v>154</v>
      </c>
      <c r="L48" s="110">
        <v>83</v>
      </c>
      <c r="M48" s="110">
        <v>20</v>
      </c>
      <c r="N48" s="110">
        <v>74</v>
      </c>
      <c r="O48" s="110">
        <v>179</v>
      </c>
      <c r="P48" s="110">
        <v>37</v>
      </c>
      <c r="Q48" s="134">
        <v>35</v>
      </c>
      <c r="R48" s="130">
        <v>35</v>
      </c>
      <c r="S48" s="133" t="s">
        <v>250</v>
      </c>
      <c r="T48" s="110">
        <v>201</v>
      </c>
      <c r="U48" s="110">
        <v>40</v>
      </c>
      <c r="V48" s="110">
        <v>115</v>
      </c>
      <c r="W48" s="110">
        <v>46</v>
      </c>
      <c r="X48" s="110">
        <v>349</v>
      </c>
      <c r="Y48" s="110">
        <v>108</v>
      </c>
      <c r="Z48" s="110">
        <v>159</v>
      </c>
      <c r="AA48" s="110">
        <v>82</v>
      </c>
      <c r="AB48" s="110">
        <v>76</v>
      </c>
      <c r="AC48" s="110">
        <v>48</v>
      </c>
      <c r="AD48" s="110">
        <v>28</v>
      </c>
      <c r="AE48" s="110">
        <v>17</v>
      </c>
      <c r="AF48" s="110">
        <v>128</v>
      </c>
      <c r="AG48" s="110">
        <v>51</v>
      </c>
      <c r="AH48" s="110">
        <v>78</v>
      </c>
      <c r="AI48" s="110">
        <v>48</v>
      </c>
      <c r="AJ48" s="134">
        <v>35</v>
      </c>
      <c r="AK48" s="70"/>
    </row>
    <row r="49" spans="1:37" ht="15.95" customHeight="1" x14ac:dyDescent="0.2">
      <c r="A49" s="130">
        <v>36</v>
      </c>
      <c r="B49" s="133" t="s">
        <v>251</v>
      </c>
      <c r="C49" s="110">
        <v>137</v>
      </c>
      <c r="D49" s="110">
        <v>15</v>
      </c>
      <c r="E49" s="110">
        <v>4</v>
      </c>
      <c r="F49" s="110">
        <v>11</v>
      </c>
      <c r="G49" s="110">
        <v>7</v>
      </c>
      <c r="H49" s="110">
        <v>3</v>
      </c>
      <c r="I49" s="110">
        <v>2</v>
      </c>
      <c r="J49" s="110">
        <v>2</v>
      </c>
      <c r="K49" s="110">
        <v>3</v>
      </c>
      <c r="L49" s="110">
        <v>0</v>
      </c>
      <c r="M49" s="110">
        <v>2</v>
      </c>
      <c r="N49" s="110">
        <v>11</v>
      </c>
      <c r="O49" s="110">
        <v>11</v>
      </c>
      <c r="P49" s="110">
        <v>2</v>
      </c>
      <c r="Q49" s="134">
        <v>36</v>
      </c>
      <c r="R49" s="130">
        <v>36</v>
      </c>
      <c r="S49" s="133" t="s">
        <v>251</v>
      </c>
      <c r="T49" s="110">
        <v>10</v>
      </c>
      <c r="U49" s="110">
        <v>5</v>
      </c>
      <c r="V49" s="110">
        <v>3</v>
      </c>
      <c r="W49" s="110">
        <v>2</v>
      </c>
      <c r="X49" s="110">
        <v>47</v>
      </c>
      <c r="Y49" s="110">
        <v>25</v>
      </c>
      <c r="Z49" s="110">
        <v>13</v>
      </c>
      <c r="AA49" s="110">
        <v>9</v>
      </c>
      <c r="AB49" s="110">
        <v>6</v>
      </c>
      <c r="AC49" s="110">
        <v>0</v>
      </c>
      <c r="AD49" s="110">
        <v>6</v>
      </c>
      <c r="AE49" s="110">
        <v>1</v>
      </c>
      <c r="AF49" s="110">
        <v>11</v>
      </c>
      <c r="AG49" s="110">
        <v>1</v>
      </c>
      <c r="AH49" s="110">
        <v>9</v>
      </c>
      <c r="AI49" s="110">
        <v>1</v>
      </c>
      <c r="AJ49" s="134">
        <v>36</v>
      </c>
      <c r="AK49" s="70"/>
    </row>
    <row r="50" spans="1:37" ht="15.95" customHeight="1" x14ac:dyDescent="0.2">
      <c r="A50" s="130">
        <v>37</v>
      </c>
      <c r="B50" s="133" t="s">
        <v>252</v>
      </c>
      <c r="C50" s="110">
        <v>83</v>
      </c>
      <c r="D50" s="110">
        <v>8</v>
      </c>
      <c r="E50" s="110">
        <v>3</v>
      </c>
      <c r="F50" s="110">
        <v>5</v>
      </c>
      <c r="G50" s="110">
        <v>5</v>
      </c>
      <c r="H50" s="110">
        <v>3</v>
      </c>
      <c r="I50" s="110">
        <v>2</v>
      </c>
      <c r="J50" s="110">
        <v>0</v>
      </c>
      <c r="K50" s="110">
        <v>5</v>
      </c>
      <c r="L50" s="110">
        <v>4</v>
      </c>
      <c r="M50" s="110">
        <v>1</v>
      </c>
      <c r="N50" s="110">
        <v>7</v>
      </c>
      <c r="O50" s="110">
        <v>12</v>
      </c>
      <c r="P50" s="110">
        <v>0</v>
      </c>
      <c r="Q50" s="134">
        <v>37</v>
      </c>
      <c r="R50" s="130">
        <v>37</v>
      </c>
      <c r="S50" s="133" t="s">
        <v>252</v>
      </c>
      <c r="T50" s="110">
        <v>8</v>
      </c>
      <c r="U50" s="110">
        <v>2</v>
      </c>
      <c r="V50" s="110">
        <v>4</v>
      </c>
      <c r="W50" s="110">
        <v>2</v>
      </c>
      <c r="X50" s="110">
        <v>13</v>
      </c>
      <c r="Y50" s="110">
        <v>2</v>
      </c>
      <c r="Z50" s="110">
        <v>7</v>
      </c>
      <c r="AA50" s="110">
        <v>4</v>
      </c>
      <c r="AB50" s="110">
        <v>3</v>
      </c>
      <c r="AC50" s="110">
        <v>3</v>
      </c>
      <c r="AD50" s="110">
        <v>0</v>
      </c>
      <c r="AE50" s="110">
        <v>1</v>
      </c>
      <c r="AF50" s="110">
        <v>5</v>
      </c>
      <c r="AG50" s="110">
        <v>2</v>
      </c>
      <c r="AH50" s="110">
        <v>2</v>
      </c>
      <c r="AI50" s="110">
        <v>7</v>
      </c>
      <c r="AJ50" s="134">
        <v>37</v>
      </c>
      <c r="AK50" s="70"/>
    </row>
    <row r="51" spans="1:37" ht="15.95" customHeight="1" x14ac:dyDescent="0.2">
      <c r="A51" s="130">
        <v>38</v>
      </c>
      <c r="B51" s="133" t="s">
        <v>253</v>
      </c>
      <c r="C51" s="110">
        <v>2</v>
      </c>
      <c r="D51" s="110">
        <v>0</v>
      </c>
      <c r="E51" s="110">
        <v>0</v>
      </c>
      <c r="F51" s="110">
        <v>0</v>
      </c>
      <c r="G51" s="110">
        <v>0</v>
      </c>
      <c r="H51" s="110">
        <v>0</v>
      </c>
      <c r="I51" s="110">
        <v>0</v>
      </c>
      <c r="J51" s="110">
        <v>0</v>
      </c>
      <c r="K51" s="110">
        <v>0</v>
      </c>
      <c r="L51" s="110">
        <v>0</v>
      </c>
      <c r="M51" s="110">
        <v>0</v>
      </c>
      <c r="N51" s="110">
        <v>0</v>
      </c>
      <c r="O51" s="110">
        <v>0</v>
      </c>
      <c r="P51" s="110">
        <v>0</v>
      </c>
      <c r="Q51" s="134">
        <v>38</v>
      </c>
      <c r="R51" s="130">
        <v>38</v>
      </c>
      <c r="S51" s="133" t="s">
        <v>253</v>
      </c>
      <c r="T51" s="110">
        <v>0</v>
      </c>
      <c r="U51" s="110">
        <v>0</v>
      </c>
      <c r="V51" s="110">
        <v>0</v>
      </c>
      <c r="W51" s="110">
        <v>0</v>
      </c>
      <c r="X51" s="110">
        <v>1</v>
      </c>
      <c r="Y51" s="110">
        <v>1</v>
      </c>
      <c r="Z51" s="110">
        <v>0</v>
      </c>
      <c r="AA51" s="110">
        <v>0</v>
      </c>
      <c r="AB51" s="110">
        <v>1</v>
      </c>
      <c r="AC51" s="110">
        <v>1</v>
      </c>
      <c r="AD51" s="110">
        <v>0</v>
      </c>
      <c r="AE51" s="110">
        <v>0</v>
      </c>
      <c r="AF51" s="110">
        <v>0</v>
      </c>
      <c r="AG51" s="110">
        <v>0</v>
      </c>
      <c r="AH51" s="110">
        <v>0</v>
      </c>
      <c r="AI51" s="110">
        <v>0</v>
      </c>
      <c r="AJ51" s="134">
        <v>38</v>
      </c>
      <c r="AK51" s="70"/>
    </row>
    <row r="52" spans="1:37" ht="15.95" customHeight="1" x14ac:dyDescent="0.2">
      <c r="A52" s="130">
        <v>39</v>
      </c>
      <c r="B52" s="133" t="s">
        <v>254</v>
      </c>
      <c r="C52" s="110">
        <v>113</v>
      </c>
      <c r="D52" s="110">
        <v>8</v>
      </c>
      <c r="E52" s="110">
        <v>6</v>
      </c>
      <c r="F52" s="110">
        <v>2</v>
      </c>
      <c r="G52" s="110">
        <v>9</v>
      </c>
      <c r="H52" s="110">
        <v>2</v>
      </c>
      <c r="I52" s="110">
        <v>0</v>
      </c>
      <c r="J52" s="110">
        <v>7</v>
      </c>
      <c r="K52" s="110">
        <v>15</v>
      </c>
      <c r="L52" s="110">
        <v>11</v>
      </c>
      <c r="M52" s="110">
        <v>6</v>
      </c>
      <c r="N52" s="110">
        <v>11</v>
      </c>
      <c r="O52" s="110">
        <v>9</v>
      </c>
      <c r="P52" s="110">
        <v>2</v>
      </c>
      <c r="Q52" s="134">
        <v>39</v>
      </c>
      <c r="R52" s="130">
        <v>39</v>
      </c>
      <c r="S52" s="133" t="s">
        <v>254</v>
      </c>
      <c r="T52" s="110">
        <v>12</v>
      </c>
      <c r="U52" s="110">
        <v>3</v>
      </c>
      <c r="V52" s="110">
        <v>8</v>
      </c>
      <c r="W52" s="110">
        <v>1</v>
      </c>
      <c r="X52" s="110">
        <v>18</v>
      </c>
      <c r="Y52" s="110">
        <v>8</v>
      </c>
      <c r="Z52" s="110">
        <v>7</v>
      </c>
      <c r="AA52" s="110">
        <v>3</v>
      </c>
      <c r="AB52" s="110">
        <v>3</v>
      </c>
      <c r="AC52" s="110">
        <v>3</v>
      </c>
      <c r="AD52" s="110">
        <v>0</v>
      </c>
      <c r="AE52" s="110">
        <v>0</v>
      </c>
      <c r="AF52" s="110">
        <v>1</v>
      </c>
      <c r="AG52" s="110">
        <v>2</v>
      </c>
      <c r="AH52" s="110">
        <v>6</v>
      </c>
      <c r="AI52" s="110">
        <v>0</v>
      </c>
      <c r="AJ52" s="134">
        <v>39</v>
      </c>
      <c r="AK52" s="70"/>
    </row>
    <row r="53" spans="1:37" ht="15.95" customHeight="1" x14ac:dyDescent="0.2">
      <c r="A53" s="130">
        <v>40</v>
      </c>
      <c r="B53" s="133" t="s">
        <v>255</v>
      </c>
      <c r="C53" s="110">
        <v>266</v>
      </c>
      <c r="D53" s="110">
        <v>21</v>
      </c>
      <c r="E53" s="110">
        <v>14</v>
      </c>
      <c r="F53" s="110">
        <v>7</v>
      </c>
      <c r="G53" s="110">
        <v>38</v>
      </c>
      <c r="H53" s="110">
        <v>17</v>
      </c>
      <c r="I53" s="110">
        <v>10</v>
      </c>
      <c r="J53" s="110">
        <v>11</v>
      </c>
      <c r="K53" s="110">
        <v>22</v>
      </c>
      <c r="L53" s="110">
        <v>6</v>
      </c>
      <c r="M53" s="110">
        <v>10</v>
      </c>
      <c r="N53" s="110">
        <v>12</v>
      </c>
      <c r="O53" s="110">
        <v>17</v>
      </c>
      <c r="P53" s="110">
        <v>1</v>
      </c>
      <c r="Q53" s="134">
        <v>40</v>
      </c>
      <c r="R53" s="130">
        <v>40</v>
      </c>
      <c r="S53" s="133" t="s">
        <v>255</v>
      </c>
      <c r="T53" s="110">
        <v>41</v>
      </c>
      <c r="U53" s="110">
        <v>9</v>
      </c>
      <c r="V53" s="110">
        <v>21</v>
      </c>
      <c r="W53" s="110">
        <v>11</v>
      </c>
      <c r="X53" s="110">
        <v>57</v>
      </c>
      <c r="Y53" s="110">
        <v>14</v>
      </c>
      <c r="Z53" s="110">
        <v>29</v>
      </c>
      <c r="AA53" s="110">
        <v>14</v>
      </c>
      <c r="AB53" s="110">
        <v>12</v>
      </c>
      <c r="AC53" s="110">
        <v>6</v>
      </c>
      <c r="AD53" s="110">
        <v>6</v>
      </c>
      <c r="AE53" s="110">
        <v>2</v>
      </c>
      <c r="AF53" s="110">
        <v>11</v>
      </c>
      <c r="AG53" s="110">
        <v>5</v>
      </c>
      <c r="AH53" s="110">
        <v>6</v>
      </c>
      <c r="AI53" s="110">
        <v>5</v>
      </c>
      <c r="AJ53" s="134">
        <v>40</v>
      </c>
      <c r="AK53" s="70"/>
    </row>
    <row r="54" spans="1:37" ht="15.95" customHeight="1" x14ac:dyDescent="0.2">
      <c r="A54" s="130">
        <v>41</v>
      </c>
      <c r="B54" s="133" t="s">
        <v>256</v>
      </c>
      <c r="C54" s="110">
        <v>124</v>
      </c>
      <c r="D54" s="110">
        <v>10</v>
      </c>
      <c r="E54" s="110">
        <v>1</v>
      </c>
      <c r="F54" s="110">
        <v>9</v>
      </c>
      <c r="G54" s="110">
        <v>34</v>
      </c>
      <c r="H54" s="110">
        <v>25</v>
      </c>
      <c r="I54" s="110">
        <v>4</v>
      </c>
      <c r="J54" s="110">
        <v>5</v>
      </c>
      <c r="K54" s="110">
        <v>6</v>
      </c>
      <c r="L54" s="110">
        <v>2</v>
      </c>
      <c r="M54" s="110">
        <v>0</v>
      </c>
      <c r="N54" s="110">
        <v>3</v>
      </c>
      <c r="O54" s="110">
        <v>20</v>
      </c>
      <c r="P54" s="110">
        <v>2</v>
      </c>
      <c r="Q54" s="134">
        <v>41</v>
      </c>
      <c r="R54" s="130">
        <v>41</v>
      </c>
      <c r="S54" s="133" t="s">
        <v>256</v>
      </c>
      <c r="T54" s="110">
        <v>8</v>
      </c>
      <c r="U54" s="110">
        <v>2</v>
      </c>
      <c r="V54" s="110">
        <v>2</v>
      </c>
      <c r="W54" s="110">
        <v>4</v>
      </c>
      <c r="X54" s="110">
        <v>24</v>
      </c>
      <c r="Y54" s="110">
        <v>7</v>
      </c>
      <c r="Z54" s="110">
        <v>14</v>
      </c>
      <c r="AA54" s="110">
        <v>3</v>
      </c>
      <c r="AB54" s="110">
        <v>2</v>
      </c>
      <c r="AC54" s="110">
        <v>1</v>
      </c>
      <c r="AD54" s="110">
        <v>1</v>
      </c>
      <c r="AE54" s="110">
        <v>1</v>
      </c>
      <c r="AF54" s="110">
        <v>4</v>
      </c>
      <c r="AG54" s="110">
        <v>1</v>
      </c>
      <c r="AH54" s="110">
        <v>5</v>
      </c>
      <c r="AI54" s="110">
        <v>2</v>
      </c>
      <c r="AJ54" s="134">
        <v>41</v>
      </c>
      <c r="AK54" s="70"/>
    </row>
    <row r="55" spans="1:37" ht="15.95" customHeight="1" x14ac:dyDescent="0.2">
      <c r="A55" s="130">
        <v>42</v>
      </c>
      <c r="B55" s="133" t="s">
        <v>257</v>
      </c>
      <c r="C55" s="110">
        <v>302</v>
      </c>
      <c r="D55" s="110">
        <v>16</v>
      </c>
      <c r="E55" s="110">
        <v>7</v>
      </c>
      <c r="F55" s="110">
        <v>9</v>
      </c>
      <c r="G55" s="110">
        <v>19</v>
      </c>
      <c r="H55" s="110">
        <v>15</v>
      </c>
      <c r="I55" s="110">
        <v>3</v>
      </c>
      <c r="J55" s="110">
        <v>1</v>
      </c>
      <c r="K55" s="110">
        <v>63</v>
      </c>
      <c r="L55" s="110">
        <v>12</v>
      </c>
      <c r="M55" s="110">
        <v>7</v>
      </c>
      <c r="N55" s="110">
        <v>50</v>
      </c>
      <c r="O55" s="110">
        <v>19</v>
      </c>
      <c r="P55" s="110">
        <v>2</v>
      </c>
      <c r="Q55" s="134">
        <v>42</v>
      </c>
      <c r="R55" s="130">
        <v>42</v>
      </c>
      <c r="S55" s="133" t="s">
        <v>257</v>
      </c>
      <c r="T55" s="110">
        <v>20</v>
      </c>
      <c r="U55" s="110">
        <v>3</v>
      </c>
      <c r="V55" s="110">
        <v>8</v>
      </c>
      <c r="W55" s="110">
        <v>9</v>
      </c>
      <c r="X55" s="110">
        <v>8</v>
      </c>
      <c r="Y55" s="110">
        <v>2</v>
      </c>
      <c r="Z55" s="110">
        <v>3</v>
      </c>
      <c r="AA55" s="110">
        <v>3</v>
      </c>
      <c r="AB55" s="110">
        <v>55</v>
      </c>
      <c r="AC55" s="110">
        <v>42</v>
      </c>
      <c r="AD55" s="110">
        <v>13</v>
      </c>
      <c r="AE55" s="110">
        <v>8</v>
      </c>
      <c r="AF55" s="110">
        <v>6</v>
      </c>
      <c r="AG55" s="110">
        <v>3</v>
      </c>
      <c r="AH55" s="110">
        <v>7</v>
      </c>
      <c r="AI55" s="110">
        <v>7</v>
      </c>
      <c r="AJ55" s="134">
        <v>42</v>
      </c>
      <c r="AK55" s="70"/>
    </row>
    <row r="56" spans="1:37" ht="15.95" customHeight="1" x14ac:dyDescent="0.2">
      <c r="A56" s="130">
        <v>43</v>
      </c>
      <c r="B56" s="135" t="s">
        <v>191</v>
      </c>
      <c r="C56" s="110">
        <v>243</v>
      </c>
      <c r="D56" s="110">
        <v>15</v>
      </c>
      <c r="E56" s="110">
        <v>6</v>
      </c>
      <c r="F56" s="110">
        <v>9</v>
      </c>
      <c r="G56" s="110">
        <v>16</v>
      </c>
      <c r="H56" s="110">
        <v>12</v>
      </c>
      <c r="I56" s="110">
        <v>3</v>
      </c>
      <c r="J56" s="110">
        <v>1</v>
      </c>
      <c r="K56" s="110">
        <v>56</v>
      </c>
      <c r="L56" s="110">
        <v>10</v>
      </c>
      <c r="M56" s="110">
        <v>7</v>
      </c>
      <c r="N56" s="110">
        <v>25</v>
      </c>
      <c r="O56" s="110">
        <v>15</v>
      </c>
      <c r="P56" s="110">
        <v>2</v>
      </c>
      <c r="Q56" s="134">
        <v>43</v>
      </c>
      <c r="R56" s="130">
        <v>43</v>
      </c>
      <c r="S56" s="135" t="s">
        <v>191</v>
      </c>
      <c r="T56" s="110">
        <v>16</v>
      </c>
      <c r="U56" s="110">
        <v>1</v>
      </c>
      <c r="V56" s="110">
        <v>8</v>
      </c>
      <c r="W56" s="110">
        <v>7</v>
      </c>
      <c r="X56" s="110">
        <v>8</v>
      </c>
      <c r="Y56" s="110">
        <v>2</v>
      </c>
      <c r="Z56" s="110">
        <v>3</v>
      </c>
      <c r="AA56" s="110">
        <v>3</v>
      </c>
      <c r="AB56" s="110">
        <v>44</v>
      </c>
      <c r="AC56" s="110">
        <v>32</v>
      </c>
      <c r="AD56" s="110">
        <v>12</v>
      </c>
      <c r="AE56" s="110">
        <v>6</v>
      </c>
      <c r="AF56" s="110">
        <v>6</v>
      </c>
      <c r="AG56" s="110">
        <v>3</v>
      </c>
      <c r="AH56" s="110">
        <v>7</v>
      </c>
      <c r="AI56" s="110">
        <v>7</v>
      </c>
      <c r="AJ56" s="134">
        <v>43</v>
      </c>
      <c r="AK56" s="70"/>
    </row>
    <row r="57" spans="1:37" ht="15.95" customHeight="1" x14ac:dyDescent="0.2">
      <c r="A57" s="130">
        <v>44</v>
      </c>
      <c r="B57" s="135" t="s">
        <v>193</v>
      </c>
      <c r="C57" s="110">
        <v>59</v>
      </c>
      <c r="D57" s="110">
        <v>1</v>
      </c>
      <c r="E57" s="110">
        <v>1</v>
      </c>
      <c r="F57" s="110">
        <v>0</v>
      </c>
      <c r="G57" s="110">
        <v>3</v>
      </c>
      <c r="H57" s="110">
        <v>3</v>
      </c>
      <c r="I57" s="110">
        <v>0</v>
      </c>
      <c r="J57" s="110">
        <v>0</v>
      </c>
      <c r="K57" s="110">
        <v>7</v>
      </c>
      <c r="L57" s="110">
        <v>2</v>
      </c>
      <c r="M57" s="110">
        <v>0</v>
      </c>
      <c r="N57" s="110">
        <v>25</v>
      </c>
      <c r="O57" s="110">
        <v>4</v>
      </c>
      <c r="P57" s="110">
        <v>0</v>
      </c>
      <c r="Q57" s="134">
        <v>44</v>
      </c>
      <c r="R57" s="130">
        <v>44</v>
      </c>
      <c r="S57" s="135" t="s">
        <v>193</v>
      </c>
      <c r="T57" s="110">
        <v>4</v>
      </c>
      <c r="U57" s="110">
        <v>2</v>
      </c>
      <c r="V57" s="110">
        <v>0</v>
      </c>
      <c r="W57" s="110">
        <v>2</v>
      </c>
      <c r="X57" s="110">
        <v>0</v>
      </c>
      <c r="Y57" s="110">
        <v>0</v>
      </c>
      <c r="Z57" s="110">
        <v>0</v>
      </c>
      <c r="AA57" s="110">
        <v>0</v>
      </c>
      <c r="AB57" s="110">
        <v>11</v>
      </c>
      <c r="AC57" s="110">
        <v>10</v>
      </c>
      <c r="AD57" s="110">
        <v>1</v>
      </c>
      <c r="AE57" s="110">
        <v>2</v>
      </c>
      <c r="AF57" s="110">
        <v>0</v>
      </c>
      <c r="AG57" s="110">
        <v>0</v>
      </c>
      <c r="AH57" s="110">
        <v>0</v>
      </c>
      <c r="AI57" s="110">
        <v>0</v>
      </c>
      <c r="AJ57" s="134">
        <v>44</v>
      </c>
      <c r="AK57" s="70"/>
    </row>
    <row r="58" spans="1:37" ht="15.95" customHeight="1" x14ac:dyDescent="0.2">
      <c r="A58" s="130">
        <v>45</v>
      </c>
      <c r="B58" s="133" t="s">
        <v>259</v>
      </c>
      <c r="C58" s="110">
        <v>1054</v>
      </c>
      <c r="D58" s="110">
        <v>129</v>
      </c>
      <c r="E58" s="110">
        <v>62</v>
      </c>
      <c r="F58" s="110">
        <v>67</v>
      </c>
      <c r="G58" s="110">
        <v>142</v>
      </c>
      <c r="H58" s="110">
        <v>79</v>
      </c>
      <c r="I58" s="110">
        <v>37</v>
      </c>
      <c r="J58" s="110">
        <v>26</v>
      </c>
      <c r="K58" s="110">
        <v>99</v>
      </c>
      <c r="L58" s="110">
        <v>20</v>
      </c>
      <c r="M58" s="110">
        <v>5</v>
      </c>
      <c r="N58" s="110">
        <v>21</v>
      </c>
      <c r="O58" s="110">
        <v>33</v>
      </c>
      <c r="P58" s="110">
        <v>13</v>
      </c>
      <c r="Q58" s="134">
        <v>45</v>
      </c>
      <c r="R58" s="130">
        <v>45</v>
      </c>
      <c r="S58" s="133" t="s">
        <v>259</v>
      </c>
      <c r="T58" s="110">
        <v>89</v>
      </c>
      <c r="U58" s="110">
        <v>16</v>
      </c>
      <c r="V58" s="110">
        <v>55</v>
      </c>
      <c r="W58" s="110">
        <v>18</v>
      </c>
      <c r="X58" s="110">
        <v>304</v>
      </c>
      <c r="Y58" s="110">
        <v>74</v>
      </c>
      <c r="Z58" s="110">
        <v>175</v>
      </c>
      <c r="AA58" s="110">
        <v>55</v>
      </c>
      <c r="AB58" s="110">
        <v>56</v>
      </c>
      <c r="AC58" s="110">
        <v>43</v>
      </c>
      <c r="AD58" s="110">
        <v>13</v>
      </c>
      <c r="AE58" s="110">
        <v>24</v>
      </c>
      <c r="AF58" s="110">
        <v>39</v>
      </c>
      <c r="AG58" s="110">
        <v>22</v>
      </c>
      <c r="AH58" s="110">
        <v>35</v>
      </c>
      <c r="AI58" s="110">
        <v>23</v>
      </c>
      <c r="AJ58" s="134">
        <v>45</v>
      </c>
      <c r="AK58" s="70"/>
    </row>
    <row r="59" spans="1:37" ht="15.95" customHeight="1" x14ac:dyDescent="0.2">
      <c r="A59" s="130">
        <v>46</v>
      </c>
      <c r="B59" s="133" t="s">
        <v>887</v>
      </c>
      <c r="C59" s="110">
        <v>256</v>
      </c>
      <c r="D59" s="110">
        <v>20</v>
      </c>
      <c r="E59" s="110">
        <v>10</v>
      </c>
      <c r="F59" s="110">
        <v>10</v>
      </c>
      <c r="G59" s="110">
        <v>15</v>
      </c>
      <c r="H59" s="110">
        <v>9</v>
      </c>
      <c r="I59" s="110">
        <v>5</v>
      </c>
      <c r="J59" s="110">
        <v>1</v>
      </c>
      <c r="K59" s="110">
        <v>109</v>
      </c>
      <c r="L59" s="110">
        <v>2</v>
      </c>
      <c r="M59" s="110">
        <v>1</v>
      </c>
      <c r="N59" s="110">
        <v>4</v>
      </c>
      <c r="O59" s="110">
        <v>35</v>
      </c>
      <c r="P59" s="110">
        <v>0</v>
      </c>
      <c r="Q59" s="134">
        <v>46</v>
      </c>
      <c r="R59" s="130">
        <v>46</v>
      </c>
      <c r="S59" s="133" t="s">
        <v>887</v>
      </c>
      <c r="T59" s="110">
        <v>33</v>
      </c>
      <c r="U59" s="110">
        <v>0</v>
      </c>
      <c r="V59" s="110">
        <v>22</v>
      </c>
      <c r="W59" s="110">
        <v>11</v>
      </c>
      <c r="X59" s="110">
        <v>19</v>
      </c>
      <c r="Y59" s="110">
        <v>10</v>
      </c>
      <c r="Z59" s="110">
        <v>1</v>
      </c>
      <c r="AA59" s="110">
        <v>8</v>
      </c>
      <c r="AB59" s="110">
        <v>5</v>
      </c>
      <c r="AC59" s="110">
        <v>2</v>
      </c>
      <c r="AD59" s="110">
        <v>3</v>
      </c>
      <c r="AE59" s="110">
        <v>0</v>
      </c>
      <c r="AF59" s="110">
        <v>5</v>
      </c>
      <c r="AG59" s="110">
        <v>0</v>
      </c>
      <c r="AH59" s="110">
        <v>4</v>
      </c>
      <c r="AI59" s="110">
        <v>4</v>
      </c>
      <c r="AJ59" s="134">
        <v>46</v>
      </c>
      <c r="AK59" s="70"/>
    </row>
    <row r="60" spans="1:37" s="109" customFormat="1" ht="23.25" customHeight="1" x14ac:dyDescent="0.2">
      <c r="A60" s="140">
        <v>47</v>
      </c>
      <c r="B60" s="266" t="s">
        <v>261</v>
      </c>
      <c r="C60" s="107">
        <v>22303</v>
      </c>
      <c r="D60" s="107">
        <v>2281</v>
      </c>
      <c r="E60" s="107">
        <v>1086</v>
      </c>
      <c r="F60" s="107">
        <v>1195</v>
      </c>
      <c r="G60" s="107">
        <v>2670</v>
      </c>
      <c r="H60" s="107">
        <v>1458</v>
      </c>
      <c r="I60" s="107">
        <v>657</v>
      </c>
      <c r="J60" s="107">
        <v>555</v>
      </c>
      <c r="K60" s="107">
        <v>1229</v>
      </c>
      <c r="L60" s="107">
        <v>686</v>
      </c>
      <c r="M60" s="107">
        <v>241</v>
      </c>
      <c r="N60" s="107">
        <v>689</v>
      </c>
      <c r="O60" s="107">
        <v>1908</v>
      </c>
      <c r="P60" s="107">
        <v>369</v>
      </c>
      <c r="Q60" s="141">
        <v>47</v>
      </c>
      <c r="R60" s="140">
        <v>47</v>
      </c>
      <c r="S60" s="266" t="s">
        <v>261</v>
      </c>
      <c r="T60" s="107">
        <v>2532</v>
      </c>
      <c r="U60" s="107">
        <v>421</v>
      </c>
      <c r="V60" s="107">
        <v>1415</v>
      </c>
      <c r="W60" s="107">
        <v>696</v>
      </c>
      <c r="X60" s="107">
        <v>5184</v>
      </c>
      <c r="Y60" s="107">
        <v>1342</v>
      </c>
      <c r="Z60" s="107">
        <v>2662</v>
      </c>
      <c r="AA60" s="107">
        <v>1180</v>
      </c>
      <c r="AB60" s="107">
        <v>1177</v>
      </c>
      <c r="AC60" s="107">
        <v>747</v>
      </c>
      <c r="AD60" s="107">
        <v>430</v>
      </c>
      <c r="AE60" s="107">
        <v>223</v>
      </c>
      <c r="AF60" s="107">
        <v>1016</v>
      </c>
      <c r="AG60" s="107">
        <v>587</v>
      </c>
      <c r="AH60" s="107">
        <v>935</v>
      </c>
      <c r="AI60" s="107">
        <v>576</v>
      </c>
      <c r="AJ60" s="141">
        <v>47</v>
      </c>
      <c r="AK60" s="269"/>
    </row>
    <row r="61" spans="1:37" s="109" customFormat="1" ht="15" customHeight="1" x14ac:dyDescent="0.2">
      <c r="A61" s="140">
        <v>48</v>
      </c>
      <c r="B61" s="266" t="s">
        <v>262</v>
      </c>
      <c r="C61" s="107">
        <v>21215</v>
      </c>
      <c r="D61" s="107">
        <v>2123</v>
      </c>
      <c r="E61" s="107">
        <v>1043</v>
      </c>
      <c r="F61" s="107">
        <v>1080</v>
      </c>
      <c r="G61" s="107">
        <v>2504</v>
      </c>
      <c r="H61" s="107">
        <v>1342</v>
      </c>
      <c r="I61" s="107">
        <v>640</v>
      </c>
      <c r="J61" s="107">
        <v>522</v>
      </c>
      <c r="K61" s="107">
        <v>1126</v>
      </c>
      <c r="L61" s="107">
        <v>667</v>
      </c>
      <c r="M61" s="107">
        <v>237</v>
      </c>
      <c r="N61" s="107">
        <v>654</v>
      </c>
      <c r="O61" s="107">
        <v>1808</v>
      </c>
      <c r="P61" s="107">
        <v>366</v>
      </c>
      <c r="Q61" s="141">
        <v>48</v>
      </c>
      <c r="R61" s="140">
        <v>48</v>
      </c>
      <c r="S61" s="266" t="s">
        <v>262</v>
      </c>
      <c r="T61" s="107">
        <v>2406</v>
      </c>
      <c r="U61" s="107">
        <v>413</v>
      </c>
      <c r="V61" s="107">
        <v>1330</v>
      </c>
      <c r="W61" s="107">
        <v>663</v>
      </c>
      <c r="X61" s="107">
        <v>5021</v>
      </c>
      <c r="Y61" s="107">
        <v>1303</v>
      </c>
      <c r="Z61" s="107">
        <v>2574</v>
      </c>
      <c r="AA61" s="107">
        <v>1144</v>
      </c>
      <c r="AB61" s="107">
        <v>1079</v>
      </c>
      <c r="AC61" s="107">
        <v>699</v>
      </c>
      <c r="AD61" s="107">
        <v>380</v>
      </c>
      <c r="AE61" s="107">
        <v>207</v>
      </c>
      <c r="AF61" s="107">
        <v>993</v>
      </c>
      <c r="AG61" s="107">
        <v>578</v>
      </c>
      <c r="AH61" s="107">
        <v>890</v>
      </c>
      <c r="AI61" s="107">
        <v>556</v>
      </c>
      <c r="AJ61" s="141">
        <v>48</v>
      </c>
      <c r="AK61" s="269"/>
    </row>
    <row r="62" spans="1:37" ht="15.75" customHeight="1" x14ac:dyDescent="0.2">
      <c r="A62" s="130">
        <v>49</v>
      </c>
      <c r="B62" s="136" t="s">
        <v>263</v>
      </c>
      <c r="C62" s="132">
        <v>1.0512844685364129</v>
      </c>
      <c r="D62" s="132">
        <v>1.0744229863400847</v>
      </c>
      <c r="E62" s="132">
        <v>1.0412272291466922</v>
      </c>
      <c r="F62" s="132">
        <v>1.1064814814814814</v>
      </c>
      <c r="G62" s="132">
        <v>1.0662939297124601</v>
      </c>
      <c r="H62" s="132">
        <v>1.0864381520119224</v>
      </c>
      <c r="I62" s="132">
        <v>1.0265625</v>
      </c>
      <c r="J62" s="132">
        <v>1.0632183908045978</v>
      </c>
      <c r="K62" s="132">
        <v>1.0914742451154529</v>
      </c>
      <c r="L62" s="132">
        <v>1.0284857571214392</v>
      </c>
      <c r="M62" s="132">
        <v>1.0168776371308017</v>
      </c>
      <c r="N62" s="132">
        <v>1.0535168195718654</v>
      </c>
      <c r="O62" s="132">
        <v>1.0553097345132743</v>
      </c>
      <c r="P62" s="132">
        <v>1.0081967213114753</v>
      </c>
      <c r="Q62" s="134">
        <v>49</v>
      </c>
      <c r="R62" s="130">
        <v>49</v>
      </c>
      <c r="S62" s="136" t="s">
        <v>263</v>
      </c>
      <c r="T62" s="132">
        <v>1.0523690773067331</v>
      </c>
      <c r="U62" s="132">
        <v>1.0193704600484261</v>
      </c>
      <c r="V62" s="132">
        <v>1.0639097744360901</v>
      </c>
      <c r="W62" s="132">
        <v>1.0497737556561086</v>
      </c>
      <c r="X62" s="132">
        <v>1.0324636526588329</v>
      </c>
      <c r="Y62" s="132">
        <v>1.029930928626247</v>
      </c>
      <c r="Z62" s="132">
        <v>1.0341880341880343</v>
      </c>
      <c r="AA62" s="132">
        <v>1.0314685314685315</v>
      </c>
      <c r="AB62" s="132">
        <v>1.0908248378127896</v>
      </c>
      <c r="AC62" s="132">
        <v>1.0686695278969958</v>
      </c>
      <c r="AD62" s="132">
        <v>1.131578947368421</v>
      </c>
      <c r="AE62" s="132">
        <v>1.0772946859903381</v>
      </c>
      <c r="AF62" s="132">
        <v>1.0231621349446123</v>
      </c>
      <c r="AG62" s="132">
        <v>1.0155709342560553</v>
      </c>
      <c r="AH62" s="132">
        <v>1.050561797752809</v>
      </c>
      <c r="AI62" s="132">
        <v>1.0359712230215827</v>
      </c>
      <c r="AJ62" s="134">
        <v>49</v>
      </c>
      <c r="AK62" s="70"/>
    </row>
    <row r="63" spans="1:37" ht="30" customHeight="1" x14ac:dyDescent="0.2">
      <c r="A63" s="19" t="s">
        <v>103</v>
      </c>
      <c r="B63" s="90"/>
      <c r="C63" s="137"/>
      <c r="D63" s="137"/>
      <c r="E63" s="137"/>
      <c r="F63" s="137"/>
      <c r="G63" s="137"/>
      <c r="H63" s="137"/>
      <c r="I63" s="137"/>
      <c r="J63" s="137"/>
      <c r="K63" s="137"/>
      <c r="L63" s="137"/>
      <c r="M63" s="137"/>
      <c r="N63" s="137"/>
      <c r="O63" s="137"/>
      <c r="P63" s="137"/>
      <c r="Q63" s="90"/>
      <c r="R63" s="19" t="s">
        <v>103</v>
      </c>
      <c r="S63" s="90"/>
      <c r="T63" s="137"/>
      <c r="U63" s="137"/>
      <c r="V63" s="137"/>
      <c r="W63" s="137"/>
      <c r="X63" s="137"/>
      <c r="Y63" s="137"/>
      <c r="Z63" s="137"/>
      <c r="AA63" s="137"/>
      <c r="AB63" s="137"/>
      <c r="AC63" s="137"/>
      <c r="AD63" s="137"/>
      <c r="AE63" s="137"/>
      <c r="AF63" s="137"/>
      <c r="AG63" s="137"/>
      <c r="AH63" s="137"/>
      <c r="AI63" s="110"/>
      <c r="AJ63" s="90"/>
      <c r="AK63" s="70"/>
    </row>
    <row r="64" spans="1:37" s="18" customFormat="1" ht="15" customHeight="1" x14ac:dyDescent="0.2">
      <c r="A64" s="12" t="s">
        <v>550</v>
      </c>
      <c r="B64" s="90"/>
      <c r="D64" s="138" t="s">
        <v>271</v>
      </c>
      <c r="K64" s="572"/>
      <c r="L64" s="572"/>
      <c r="M64" s="572"/>
      <c r="N64" s="572"/>
      <c r="O64" s="572"/>
      <c r="P64" s="572"/>
      <c r="Q64" s="572"/>
      <c r="R64" s="12" t="s">
        <v>550</v>
      </c>
      <c r="S64" s="90"/>
      <c r="U64" s="138" t="s">
        <v>271</v>
      </c>
      <c r="AD64" s="572"/>
      <c r="AE64" s="572"/>
      <c r="AF64" s="572"/>
      <c r="AG64" s="572"/>
      <c r="AH64" s="572"/>
      <c r="AI64" s="572"/>
      <c r="AJ64" s="572"/>
      <c r="AK64" s="581"/>
    </row>
    <row r="65" spans="1:37" s="18" customFormat="1" ht="15" customHeight="1" x14ac:dyDescent="0.2">
      <c r="A65" s="12"/>
      <c r="B65" s="90"/>
      <c r="D65" s="138"/>
      <c r="K65" s="572"/>
      <c r="L65" s="572"/>
      <c r="M65" s="572"/>
      <c r="N65" s="572"/>
      <c r="O65" s="572"/>
      <c r="P65" s="572"/>
      <c r="Q65" s="572"/>
      <c r="R65" s="12"/>
      <c r="S65" s="90"/>
      <c r="U65" s="138"/>
      <c r="AD65" s="572"/>
      <c r="AE65" s="572"/>
      <c r="AF65" s="572"/>
      <c r="AG65" s="572"/>
      <c r="AH65" s="572"/>
      <c r="AI65" s="572"/>
      <c r="AJ65" s="572"/>
      <c r="AK65" s="581"/>
    </row>
    <row r="66" spans="1:37" s="18" customFormat="1" ht="15" customHeight="1" x14ac:dyDescent="0.2">
      <c r="A66" s="12"/>
      <c r="B66" s="90"/>
      <c r="D66" s="138"/>
      <c r="K66" s="572"/>
      <c r="L66" s="572"/>
      <c r="M66" s="572"/>
      <c r="N66" s="572"/>
      <c r="O66" s="572"/>
      <c r="P66" s="572"/>
      <c r="Q66" s="572"/>
      <c r="R66" s="12"/>
      <c r="S66" s="90"/>
      <c r="U66" s="138"/>
      <c r="AD66" s="572"/>
      <c r="AE66" s="572"/>
      <c r="AF66" s="572"/>
      <c r="AG66" s="572"/>
      <c r="AH66" s="572"/>
      <c r="AI66" s="572"/>
      <c r="AJ66" s="572"/>
      <c r="AK66" s="581"/>
    </row>
    <row r="67" spans="1:37" s="18" customFormat="1" ht="15" customHeight="1" x14ac:dyDescent="0.2">
      <c r="A67" s="12"/>
      <c r="B67" s="90"/>
      <c r="D67" s="138"/>
      <c r="K67" s="572"/>
      <c r="L67" s="572"/>
      <c r="M67" s="572"/>
      <c r="N67" s="572"/>
      <c r="O67" s="572"/>
      <c r="P67" s="572"/>
      <c r="Q67" s="572"/>
      <c r="R67" s="12"/>
      <c r="S67" s="90"/>
      <c r="U67" s="138"/>
      <c r="AD67" s="572"/>
      <c r="AE67" s="572"/>
      <c r="AF67" s="572"/>
      <c r="AG67" s="572"/>
      <c r="AH67" s="572"/>
      <c r="AI67" s="572"/>
      <c r="AJ67" s="572"/>
      <c r="AK67" s="581"/>
    </row>
    <row r="68" spans="1:37" s="18" customFormat="1" ht="15" customHeight="1" x14ac:dyDescent="0.2">
      <c r="A68" s="12"/>
      <c r="B68" s="90"/>
      <c r="K68" s="572"/>
      <c r="L68" s="572"/>
      <c r="M68" s="572"/>
      <c r="N68" s="572"/>
      <c r="O68" s="572"/>
      <c r="P68" s="572"/>
      <c r="Q68" s="572"/>
      <c r="R68" s="12"/>
      <c r="S68" s="90"/>
      <c r="U68" s="138"/>
      <c r="AD68" s="572"/>
      <c r="AE68" s="572"/>
      <c r="AF68" s="572"/>
      <c r="AG68" s="572"/>
      <c r="AH68" s="572"/>
      <c r="AI68" s="572"/>
      <c r="AJ68" s="572"/>
      <c r="AK68" s="581"/>
    </row>
    <row r="69" spans="1:37" s="18" customFormat="1" ht="15" customHeight="1" x14ac:dyDescent="0.2">
      <c r="A69" s="12"/>
      <c r="B69" s="90"/>
      <c r="K69" s="572"/>
      <c r="L69" s="572"/>
      <c r="M69" s="572"/>
      <c r="N69" s="572"/>
      <c r="O69" s="572"/>
      <c r="P69" s="572"/>
      <c r="Q69" s="572"/>
      <c r="R69" s="12"/>
      <c r="S69" s="90"/>
      <c r="U69" s="138"/>
      <c r="AD69" s="572"/>
      <c r="AE69" s="572"/>
      <c r="AF69" s="572"/>
      <c r="AG69" s="572"/>
      <c r="AH69" s="572"/>
      <c r="AI69" s="572"/>
      <c r="AJ69" s="572"/>
      <c r="AK69" s="581"/>
    </row>
    <row r="70" spans="1:37" s="18" customFormat="1" ht="15" customHeight="1" x14ac:dyDescent="0.2">
      <c r="A70" s="12"/>
      <c r="B70" s="90"/>
      <c r="K70" s="572"/>
      <c r="L70" s="572"/>
      <c r="M70" s="572"/>
      <c r="N70" s="572"/>
      <c r="O70" s="572"/>
      <c r="P70" s="572"/>
      <c r="Q70" s="572"/>
      <c r="R70" s="12"/>
      <c r="S70" s="90"/>
      <c r="U70" s="138"/>
      <c r="AD70" s="572"/>
      <c r="AE70" s="572"/>
      <c r="AF70" s="572"/>
      <c r="AG70" s="572"/>
      <c r="AH70" s="572"/>
      <c r="AI70" s="572"/>
      <c r="AJ70" s="572"/>
      <c r="AK70" s="581"/>
    </row>
    <row r="71" spans="1:37" x14ac:dyDescent="0.2">
      <c r="A71" s="139"/>
      <c r="B71" s="572"/>
      <c r="R71" s="139"/>
      <c r="S71" s="572"/>
      <c r="AK71" s="19"/>
    </row>
    <row r="72" spans="1:37" s="18" customFormat="1" ht="15" customHeight="1" x14ac:dyDescent="0.2">
      <c r="A72" s="92"/>
      <c r="D72" s="95"/>
      <c r="E72" s="95"/>
      <c r="F72" s="95"/>
      <c r="G72" s="92"/>
      <c r="H72" s="92"/>
      <c r="I72" s="92"/>
      <c r="J72" s="92"/>
      <c r="R72" s="92"/>
      <c r="W72" s="95"/>
      <c r="X72" s="95"/>
      <c r="Y72" s="95"/>
      <c r="Z72" s="92"/>
      <c r="AA72" s="92"/>
      <c r="AB72" s="92"/>
      <c r="AC72" s="92"/>
      <c r="AK72" s="94"/>
    </row>
    <row r="73" spans="1:37" s="84" customFormat="1" x14ac:dyDescent="0.2">
      <c r="C73" s="267"/>
      <c r="D73" s="267"/>
      <c r="E73" s="267"/>
      <c r="F73" s="267"/>
      <c r="G73" s="267"/>
      <c r="H73" s="267"/>
      <c r="I73" s="267"/>
      <c r="J73" s="267"/>
      <c r="K73" s="267"/>
      <c r="L73" s="267"/>
      <c r="M73" s="267"/>
      <c r="N73" s="267"/>
      <c r="O73" s="267"/>
      <c r="P73" s="267"/>
      <c r="Q73" s="267"/>
      <c r="R73" s="267"/>
      <c r="S73" s="267"/>
      <c r="T73" s="267"/>
      <c r="U73" s="267"/>
      <c r="V73" s="267"/>
      <c r="W73" s="267"/>
      <c r="X73" s="267"/>
      <c r="Y73" s="267"/>
      <c r="Z73" s="267"/>
      <c r="AA73" s="267"/>
      <c r="AB73" s="267"/>
      <c r="AC73" s="267"/>
      <c r="AD73" s="267"/>
      <c r="AE73" s="267"/>
      <c r="AF73" s="267"/>
      <c r="AG73" s="267"/>
      <c r="AH73" s="267"/>
      <c r="AI73" s="267"/>
      <c r="AJ73" s="267"/>
      <c r="AK73" s="428"/>
    </row>
    <row r="74" spans="1:37" s="84" customFormat="1" x14ac:dyDescent="0.2">
      <c r="C74" s="267"/>
      <c r="D74" s="267"/>
      <c r="E74" s="267"/>
      <c r="F74" s="267"/>
      <c r="G74" s="267"/>
      <c r="H74" s="267"/>
      <c r="I74" s="267"/>
      <c r="J74" s="267"/>
      <c r="K74" s="267"/>
      <c r="L74" s="267"/>
      <c r="M74" s="267"/>
      <c r="N74" s="267"/>
      <c r="O74" s="267"/>
      <c r="P74" s="267"/>
      <c r="Q74" s="267"/>
      <c r="R74" s="267"/>
      <c r="S74" s="267"/>
      <c r="T74" s="267"/>
      <c r="U74" s="267"/>
      <c r="V74" s="267"/>
      <c r="W74" s="267"/>
      <c r="X74" s="267"/>
      <c r="Y74" s="267"/>
      <c r="Z74" s="267"/>
      <c r="AA74" s="267"/>
      <c r="AB74" s="267"/>
      <c r="AC74" s="267"/>
      <c r="AD74" s="267"/>
      <c r="AE74" s="267"/>
      <c r="AF74" s="267"/>
      <c r="AG74" s="267"/>
      <c r="AH74" s="267"/>
      <c r="AI74" s="267"/>
      <c r="AK74" s="428"/>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59055118110236227" right="0.59055118110236227" top="0.39370078740157483" bottom="0.59055118110236227" header="0.39370078740157483" footer="0.19685039370078741"/>
  <pageSetup paperSize="9" scale="68" firstPageNumber="18" orientation="portrait" useFirstPageNumber="1" verticalDpi="300" r:id="rId1"/>
  <headerFooter scaleWithDoc="0">
    <oddFooter>&amp;L&amp;"MetaNormalLF-Roman,Standard"&amp;8Statistisches Bundesamt, Fachserie 10, Reihe 2.2, 2017</oddFooter>
  </headerFooter>
  <colBreaks count="3" manualBreakCount="3">
    <brk id="6" max="81" man="1"/>
    <brk id="17" max="1048575" man="1"/>
    <brk id="25" max="8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3"/>
  <sheetViews>
    <sheetView showGridLines="0" topLeftCell="C16" zoomScaleNormal="100" workbookViewId="0">
      <selection activeCell="S47" sqref="S47"/>
    </sheetView>
  </sheetViews>
  <sheetFormatPr baseColWidth="10" defaultRowHeight="12.75" x14ac:dyDescent="0.2"/>
  <cols>
    <col min="1" max="1" width="5" style="3" customWidth="1"/>
    <col min="2" max="2" width="51" style="3" customWidth="1"/>
    <col min="3" max="6" width="18.7109375" style="3" customWidth="1"/>
    <col min="7" max="15" width="12.7109375" style="3" customWidth="1"/>
    <col min="16" max="16" width="11.85546875" style="3" customWidth="1"/>
    <col min="17" max="17" width="5.140625" style="3" customWidth="1"/>
    <col min="18" max="18" width="5.28515625" style="3" customWidth="1"/>
    <col min="19" max="19" width="51.28515625" style="3" customWidth="1"/>
    <col min="20" max="25" width="12.28515625" style="3" customWidth="1"/>
    <col min="26" max="34" width="12.7109375" style="3" customWidth="1"/>
    <col min="35" max="35" width="11.28515625" style="3" customWidth="1"/>
    <col min="36" max="36" width="6" style="3" customWidth="1"/>
    <col min="37" max="37" width="2.7109375" style="428" customWidth="1"/>
    <col min="38" max="16384" width="11.42578125" style="3"/>
  </cols>
  <sheetData>
    <row r="1" spans="1:37" ht="18" x14ac:dyDescent="0.25">
      <c r="A1" s="574" t="s">
        <v>811</v>
      </c>
      <c r="B1" s="125"/>
      <c r="C1" s="126"/>
      <c r="G1" s="574" t="s">
        <v>811</v>
      </c>
      <c r="H1" s="34"/>
      <c r="I1" s="34"/>
      <c r="J1" s="34"/>
      <c r="K1" s="34"/>
      <c r="L1" s="34"/>
      <c r="M1" s="34"/>
      <c r="N1" s="34"/>
      <c r="O1" s="34"/>
      <c r="R1" s="574" t="s">
        <v>811</v>
      </c>
      <c r="S1" s="127"/>
      <c r="T1" s="34"/>
      <c r="U1" s="34"/>
      <c r="V1" s="34"/>
      <c r="W1" s="34"/>
      <c r="Y1" s="96"/>
      <c r="Z1" s="574" t="s">
        <v>811</v>
      </c>
      <c r="AA1" s="34"/>
      <c r="AB1" s="34"/>
      <c r="AC1" s="34"/>
      <c r="AD1" s="34"/>
      <c r="AE1" s="34"/>
      <c r="AF1" s="34"/>
      <c r="AG1" s="34"/>
      <c r="AH1" s="34"/>
      <c r="AK1" s="19"/>
    </row>
    <row r="2" spans="1:37" ht="20.25" customHeight="1" x14ac:dyDescent="0.25">
      <c r="A2" s="56" t="s">
        <v>551</v>
      </c>
      <c r="G2" s="56" t="s">
        <v>551</v>
      </c>
      <c r="R2" s="56" t="s">
        <v>551</v>
      </c>
      <c r="Y2" s="58"/>
      <c r="Z2" s="56" t="s">
        <v>551</v>
      </c>
      <c r="AK2" s="19"/>
    </row>
    <row r="3" spans="1:37" s="90" customFormat="1" x14ac:dyDescent="0.2">
      <c r="A3" s="59"/>
      <c r="B3" s="59"/>
      <c r="M3" s="59"/>
      <c r="Q3" s="59"/>
      <c r="R3" s="59"/>
      <c r="S3" s="59"/>
      <c r="X3" s="128"/>
      <c r="Y3" s="59"/>
      <c r="Z3" s="59"/>
      <c r="AA3" s="59"/>
      <c r="AB3" s="59"/>
      <c r="AC3" s="59"/>
      <c r="AD3" s="59"/>
      <c r="AE3" s="59"/>
      <c r="AF3" s="59"/>
      <c r="AG3" s="59"/>
      <c r="AH3" s="59"/>
      <c r="AI3" s="59"/>
      <c r="AJ3" s="59"/>
      <c r="AK3" s="70"/>
    </row>
    <row r="4" spans="1:37" s="90" customFormat="1" x14ac:dyDescent="0.2">
      <c r="A4" s="97"/>
      <c r="B4" s="98"/>
      <c r="C4" s="628" t="s">
        <v>234</v>
      </c>
      <c r="D4" s="639" t="s">
        <v>115</v>
      </c>
      <c r="E4" s="632"/>
      <c r="F4" s="632"/>
      <c r="G4" s="632" t="s">
        <v>116</v>
      </c>
      <c r="H4" s="642"/>
      <c r="I4" s="642"/>
      <c r="J4" s="643"/>
      <c r="K4" s="635" t="s">
        <v>117</v>
      </c>
      <c r="L4" s="635" t="s">
        <v>118</v>
      </c>
      <c r="M4" s="635" t="s">
        <v>119</v>
      </c>
      <c r="N4" s="635" t="s">
        <v>120</v>
      </c>
      <c r="O4" s="635" t="s">
        <v>121</v>
      </c>
      <c r="P4" s="99"/>
      <c r="Q4" s="100"/>
      <c r="R4" s="3"/>
      <c r="S4" s="66"/>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row>
    <row r="5" spans="1:37" s="90" customFormat="1" x14ac:dyDescent="0.2">
      <c r="A5" s="101"/>
      <c r="B5" s="102"/>
      <c r="C5" s="666"/>
      <c r="D5" s="640"/>
      <c r="E5" s="641"/>
      <c r="F5" s="641"/>
      <c r="G5" s="647"/>
      <c r="H5" s="641"/>
      <c r="I5" s="641"/>
      <c r="J5" s="644"/>
      <c r="K5" s="636"/>
      <c r="L5" s="636"/>
      <c r="M5" s="636"/>
      <c r="N5" s="636"/>
      <c r="O5" s="636"/>
      <c r="P5" s="100"/>
      <c r="Q5" s="100"/>
      <c r="R5" s="3"/>
      <c r="S5" s="68"/>
      <c r="T5" s="640"/>
      <c r="U5" s="641"/>
      <c r="V5" s="641"/>
      <c r="W5" s="644"/>
      <c r="X5" s="651"/>
      <c r="Y5" s="652"/>
      <c r="Z5" s="655"/>
      <c r="AA5" s="656"/>
      <c r="AB5" s="640"/>
      <c r="AC5" s="641"/>
      <c r="AD5" s="644"/>
      <c r="AE5" s="636"/>
      <c r="AF5" s="657"/>
      <c r="AG5" s="100"/>
      <c r="AH5" s="100"/>
      <c r="AI5" s="657"/>
      <c r="AJ5" s="100"/>
      <c r="AK5" s="70"/>
    </row>
    <row r="6" spans="1:37" s="90" customFormat="1" x14ac:dyDescent="0.2">
      <c r="A6" s="101" t="s">
        <v>129</v>
      </c>
      <c r="B6" s="68" t="s">
        <v>235</v>
      </c>
      <c r="C6" s="666"/>
      <c r="D6" s="635" t="s">
        <v>131</v>
      </c>
      <c r="E6" s="645" t="s">
        <v>132</v>
      </c>
      <c r="F6" s="646"/>
      <c r="G6" s="664" t="s">
        <v>131</v>
      </c>
      <c r="H6" s="646" t="s">
        <v>132</v>
      </c>
      <c r="I6" s="646"/>
      <c r="J6" s="648"/>
      <c r="K6" s="636"/>
      <c r="L6" s="636" t="s">
        <v>118</v>
      </c>
      <c r="M6" s="636"/>
      <c r="N6" s="636"/>
      <c r="O6" s="636"/>
      <c r="P6" s="69" t="s">
        <v>133</v>
      </c>
      <c r="Q6" s="69" t="s">
        <v>129</v>
      </c>
      <c r="R6" s="14" t="s">
        <v>129</v>
      </c>
      <c r="S6" s="68" t="s">
        <v>236</v>
      </c>
      <c r="T6" s="635" t="s">
        <v>131</v>
      </c>
      <c r="U6" s="645" t="s">
        <v>132</v>
      </c>
      <c r="V6" s="646"/>
      <c r="W6" s="648"/>
      <c r="X6" s="635" t="s">
        <v>131</v>
      </c>
      <c r="Y6" s="103" t="s">
        <v>134</v>
      </c>
      <c r="Z6" s="104" t="s">
        <v>135</v>
      </c>
      <c r="AA6" s="571"/>
      <c r="AB6" s="635" t="s">
        <v>131</v>
      </c>
      <c r="AC6" s="645" t="s">
        <v>132</v>
      </c>
      <c r="AD6" s="648"/>
      <c r="AE6" s="636"/>
      <c r="AF6" s="657"/>
      <c r="AG6" s="69" t="s">
        <v>136</v>
      </c>
      <c r="AH6" s="69" t="s">
        <v>137</v>
      </c>
      <c r="AI6" s="657"/>
      <c r="AJ6" s="69" t="s">
        <v>129</v>
      </c>
      <c r="AK6" s="117"/>
    </row>
    <row r="7" spans="1:37" s="90" customFormat="1" x14ac:dyDescent="0.2">
      <c r="A7" s="101" t="s">
        <v>138</v>
      </c>
      <c r="B7" s="68" t="s">
        <v>237</v>
      </c>
      <c r="C7" s="666"/>
      <c r="D7" s="657"/>
      <c r="E7" s="635" t="s">
        <v>140</v>
      </c>
      <c r="F7" s="639" t="s">
        <v>141</v>
      </c>
      <c r="G7" s="668"/>
      <c r="H7" s="664" t="s">
        <v>142</v>
      </c>
      <c r="I7" s="635" t="s">
        <v>143</v>
      </c>
      <c r="J7" s="635" t="s">
        <v>144</v>
      </c>
      <c r="K7" s="636"/>
      <c r="L7" s="636"/>
      <c r="M7" s="636"/>
      <c r="N7" s="636"/>
      <c r="O7" s="636"/>
      <c r="P7" s="69" t="s">
        <v>145</v>
      </c>
      <c r="Q7" s="69" t="s">
        <v>138</v>
      </c>
      <c r="R7" s="14" t="s">
        <v>138</v>
      </c>
      <c r="S7" s="68" t="s">
        <v>238</v>
      </c>
      <c r="T7" s="657"/>
      <c r="U7" s="628" t="s">
        <v>239</v>
      </c>
      <c r="V7" s="635" t="s">
        <v>147</v>
      </c>
      <c r="W7" s="635" t="s">
        <v>148</v>
      </c>
      <c r="X7" s="657"/>
      <c r="Y7" s="639" t="s">
        <v>149</v>
      </c>
      <c r="Z7" s="664" t="s">
        <v>150</v>
      </c>
      <c r="AA7" s="635" t="s">
        <v>151</v>
      </c>
      <c r="AB7" s="657"/>
      <c r="AC7" s="635" t="s">
        <v>152</v>
      </c>
      <c r="AD7" s="635" t="s">
        <v>153</v>
      </c>
      <c r="AE7" s="636"/>
      <c r="AF7" s="657"/>
      <c r="AG7" s="69" t="s">
        <v>154</v>
      </c>
      <c r="AH7" s="69" t="s">
        <v>155</v>
      </c>
      <c r="AI7" s="657"/>
      <c r="AJ7" s="69" t="s">
        <v>138</v>
      </c>
      <c r="AK7" s="117"/>
    </row>
    <row r="8" spans="1:37" x14ac:dyDescent="0.2">
      <c r="A8" s="80"/>
      <c r="B8" s="80"/>
      <c r="C8" s="666"/>
      <c r="D8" s="657"/>
      <c r="E8" s="657"/>
      <c r="F8" s="659"/>
      <c r="G8" s="668"/>
      <c r="H8" s="668"/>
      <c r="I8" s="657"/>
      <c r="J8" s="657"/>
      <c r="K8" s="636"/>
      <c r="L8" s="636"/>
      <c r="M8" s="636"/>
      <c r="N8" s="636"/>
      <c r="O8" s="636"/>
      <c r="P8" s="100"/>
      <c r="Q8" s="100"/>
      <c r="S8" s="68"/>
      <c r="T8" s="657"/>
      <c r="U8" s="661"/>
      <c r="V8" s="657" t="s">
        <v>147</v>
      </c>
      <c r="W8" s="657"/>
      <c r="X8" s="657"/>
      <c r="Y8" s="659"/>
      <c r="Z8" s="668"/>
      <c r="AA8" s="657"/>
      <c r="AB8" s="657"/>
      <c r="AC8" s="657"/>
      <c r="AD8" s="657"/>
      <c r="AE8" s="636"/>
      <c r="AF8" s="657"/>
      <c r="AG8" s="69"/>
      <c r="AH8" s="69"/>
      <c r="AI8" s="657"/>
      <c r="AJ8" s="100"/>
      <c r="AK8" s="70"/>
    </row>
    <row r="9" spans="1:37" x14ac:dyDescent="0.2">
      <c r="A9" s="105"/>
      <c r="B9" s="105"/>
      <c r="C9" s="667"/>
      <c r="D9" s="658"/>
      <c r="E9" s="658"/>
      <c r="F9" s="660"/>
      <c r="G9" s="669"/>
      <c r="H9" s="669"/>
      <c r="I9" s="658"/>
      <c r="J9" s="658"/>
      <c r="K9" s="637"/>
      <c r="L9" s="637"/>
      <c r="M9" s="637"/>
      <c r="N9" s="637"/>
      <c r="O9" s="637"/>
      <c r="P9" s="75"/>
      <c r="Q9" s="75"/>
      <c r="R9" s="59"/>
      <c r="S9" s="74"/>
      <c r="T9" s="658"/>
      <c r="U9" s="662"/>
      <c r="V9" s="658"/>
      <c r="W9" s="658"/>
      <c r="X9" s="658"/>
      <c r="Y9" s="660"/>
      <c r="Z9" s="669"/>
      <c r="AA9" s="658"/>
      <c r="AB9" s="658"/>
      <c r="AC9" s="658"/>
      <c r="AD9" s="658"/>
      <c r="AE9" s="637"/>
      <c r="AF9" s="658"/>
      <c r="AG9" s="75"/>
      <c r="AH9" s="75"/>
      <c r="AI9" s="658"/>
      <c r="AJ9" s="75"/>
      <c r="AK9" s="70"/>
    </row>
    <row r="10" spans="1:37" x14ac:dyDescent="0.2">
      <c r="A10" s="90"/>
      <c r="B10" s="80"/>
      <c r="C10" s="263"/>
      <c r="D10" s="568"/>
      <c r="E10" s="568"/>
      <c r="F10" s="568"/>
      <c r="G10" s="568"/>
      <c r="H10" s="568"/>
      <c r="I10" s="568"/>
      <c r="J10" s="568"/>
      <c r="K10" s="572"/>
      <c r="L10" s="572"/>
      <c r="M10" s="572"/>
      <c r="N10" s="572"/>
      <c r="O10" s="572"/>
      <c r="P10" s="90"/>
      <c r="Q10" s="100"/>
      <c r="R10" s="90"/>
      <c r="S10" s="101"/>
      <c r="T10" s="568"/>
      <c r="U10" s="264"/>
      <c r="V10" s="568"/>
      <c r="W10" s="568"/>
      <c r="X10" s="568"/>
      <c r="Y10" s="568"/>
      <c r="Z10" s="568"/>
      <c r="AA10" s="568"/>
      <c r="AB10" s="568"/>
      <c r="AC10" s="568"/>
      <c r="AD10" s="568"/>
      <c r="AE10" s="572"/>
      <c r="AF10" s="568"/>
      <c r="AG10" s="90"/>
      <c r="AH10" s="90"/>
      <c r="AI10" s="568"/>
      <c r="AJ10" s="100"/>
      <c r="AK10" s="70"/>
    </row>
    <row r="11" spans="1:37" s="19" customFormat="1" ht="28.5" customHeight="1" x14ac:dyDescent="0.2">
      <c r="A11" s="142"/>
      <c r="B11" s="268" t="s">
        <v>552</v>
      </c>
      <c r="C11" s="172"/>
      <c r="D11" s="112"/>
      <c r="E11" s="172"/>
      <c r="F11" s="172"/>
      <c r="G11" s="172"/>
      <c r="H11" s="172"/>
      <c r="I11" s="172"/>
      <c r="J11" s="172"/>
      <c r="K11" s="172"/>
      <c r="L11" s="172"/>
      <c r="M11" s="172"/>
      <c r="N11" s="172"/>
      <c r="O11" s="172"/>
      <c r="P11" s="172"/>
      <c r="Q11" s="169"/>
      <c r="R11" s="142"/>
      <c r="S11" s="268" t="s">
        <v>552</v>
      </c>
      <c r="T11" s="172"/>
      <c r="U11" s="172"/>
      <c r="V11" s="172"/>
      <c r="W11" s="172"/>
      <c r="X11" s="172"/>
      <c r="Y11" s="172"/>
      <c r="Z11" s="172"/>
      <c r="AA11" s="172"/>
      <c r="AB11" s="172"/>
      <c r="AC11" s="172"/>
      <c r="AD11" s="172"/>
      <c r="AE11" s="172"/>
      <c r="AF11" s="172"/>
      <c r="AG11" s="172"/>
      <c r="AH11" s="172"/>
      <c r="AI11" s="172"/>
      <c r="AJ11" s="169"/>
      <c r="AK11" s="70"/>
    </row>
    <row r="12" spans="1:37" s="19" customFormat="1" x14ac:dyDescent="0.2">
      <c r="A12" s="142"/>
      <c r="B12" s="268" t="s">
        <v>553</v>
      </c>
      <c r="E12" s="172"/>
      <c r="F12" s="172"/>
      <c r="G12" s="172"/>
      <c r="H12" s="172"/>
      <c r="I12" s="172"/>
      <c r="J12" s="172"/>
      <c r="K12" s="172"/>
      <c r="L12" s="172"/>
      <c r="M12" s="172"/>
      <c r="N12" s="172"/>
      <c r="O12" s="172"/>
      <c r="P12" s="172"/>
      <c r="Q12" s="169"/>
      <c r="R12" s="142"/>
      <c r="S12" s="268" t="s">
        <v>554</v>
      </c>
      <c r="T12" s="172"/>
      <c r="U12" s="172"/>
      <c r="V12" s="172"/>
      <c r="W12" s="172"/>
      <c r="X12" s="172"/>
      <c r="Y12" s="172"/>
      <c r="Z12" s="172"/>
      <c r="AA12" s="172"/>
      <c r="AB12" s="172"/>
      <c r="AC12" s="172"/>
      <c r="AD12" s="172"/>
      <c r="AE12" s="172"/>
      <c r="AF12" s="172"/>
      <c r="AG12" s="172"/>
      <c r="AH12" s="172"/>
      <c r="AI12" s="172"/>
      <c r="AJ12" s="169"/>
      <c r="AK12" s="70"/>
    </row>
    <row r="13" spans="1:37" s="19" customFormat="1" ht="17.100000000000001" customHeight="1" x14ac:dyDescent="0.2">
      <c r="A13" s="142">
        <v>50</v>
      </c>
      <c r="B13" s="458" t="s">
        <v>555</v>
      </c>
      <c r="C13" s="112">
        <v>109</v>
      </c>
      <c r="D13" s="112">
        <v>15</v>
      </c>
      <c r="E13" s="112">
        <v>10</v>
      </c>
      <c r="F13" s="112">
        <v>5</v>
      </c>
      <c r="G13" s="112">
        <v>22</v>
      </c>
      <c r="H13" s="112">
        <v>16</v>
      </c>
      <c r="I13" s="112">
        <v>1</v>
      </c>
      <c r="J13" s="112">
        <v>5</v>
      </c>
      <c r="K13" s="112">
        <v>0</v>
      </c>
      <c r="L13" s="112">
        <v>2</v>
      </c>
      <c r="M13" s="112">
        <v>3</v>
      </c>
      <c r="N13" s="112">
        <v>0</v>
      </c>
      <c r="O13" s="112">
        <v>16</v>
      </c>
      <c r="P13" s="112">
        <v>1</v>
      </c>
      <c r="Q13" s="169">
        <v>50</v>
      </c>
      <c r="R13" s="142">
        <v>50</v>
      </c>
      <c r="S13" s="458" t="s">
        <v>555</v>
      </c>
      <c r="T13" s="112">
        <v>9</v>
      </c>
      <c r="U13" s="112">
        <v>1</v>
      </c>
      <c r="V13" s="112">
        <v>5</v>
      </c>
      <c r="W13" s="112">
        <v>3</v>
      </c>
      <c r="X13" s="112">
        <v>28</v>
      </c>
      <c r="Y13" s="112">
        <v>7</v>
      </c>
      <c r="Z13" s="112">
        <v>14</v>
      </c>
      <c r="AA13" s="112">
        <v>7</v>
      </c>
      <c r="AB13" s="112">
        <v>0</v>
      </c>
      <c r="AC13" s="112">
        <v>0</v>
      </c>
      <c r="AD13" s="112">
        <v>0</v>
      </c>
      <c r="AE13" s="112">
        <v>0</v>
      </c>
      <c r="AF13" s="112">
        <v>1</v>
      </c>
      <c r="AG13" s="112">
        <v>1</v>
      </c>
      <c r="AH13" s="112">
        <v>11</v>
      </c>
      <c r="AI13" s="112">
        <v>0</v>
      </c>
      <c r="AJ13" s="169">
        <v>50</v>
      </c>
      <c r="AK13" s="70"/>
    </row>
    <row r="14" spans="1:37" s="19" customFormat="1" ht="17.100000000000001" customHeight="1" x14ac:dyDescent="0.2">
      <c r="A14" s="142">
        <v>51</v>
      </c>
      <c r="B14" s="458" t="s">
        <v>556</v>
      </c>
      <c r="C14" s="112">
        <v>1442</v>
      </c>
      <c r="D14" s="112">
        <v>157</v>
      </c>
      <c r="E14" s="112">
        <v>79</v>
      </c>
      <c r="F14" s="112">
        <v>78</v>
      </c>
      <c r="G14" s="112">
        <v>229</v>
      </c>
      <c r="H14" s="112">
        <v>133</v>
      </c>
      <c r="I14" s="112">
        <v>57</v>
      </c>
      <c r="J14" s="112">
        <v>39</v>
      </c>
      <c r="K14" s="112">
        <v>36</v>
      </c>
      <c r="L14" s="112">
        <v>37</v>
      </c>
      <c r="M14" s="112">
        <v>24</v>
      </c>
      <c r="N14" s="112">
        <v>0</v>
      </c>
      <c r="O14" s="112">
        <v>133</v>
      </c>
      <c r="P14" s="112">
        <v>24</v>
      </c>
      <c r="Q14" s="169">
        <v>51</v>
      </c>
      <c r="R14" s="142">
        <v>51</v>
      </c>
      <c r="S14" s="458" t="s">
        <v>556</v>
      </c>
      <c r="T14" s="112">
        <v>160</v>
      </c>
      <c r="U14" s="112">
        <v>27</v>
      </c>
      <c r="V14" s="112">
        <v>89</v>
      </c>
      <c r="W14" s="112">
        <v>44</v>
      </c>
      <c r="X14" s="112">
        <v>380</v>
      </c>
      <c r="Y14" s="112">
        <v>94</v>
      </c>
      <c r="Z14" s="112">
        <v>204</v>
      </c>
      <c r="AA14" s="112">
        <v>82</v>
      </c>
      <c r="AB14" s="112">
        <v>0</v>
      </c>
      <c r="AC14" s="112">
        <v>0</v>
      </c>
      <c r="AD14" s="112">
        <v>0</v>
      </c>
      <c r="AE14" s="112">
        <v>16</v>
      </c>
      <c r="AF14" s="112">
        <v>100</v>
      </c>
      <c r="AG14" s="112">
        <v>40</v>
      </c>
      <c r="AH14" s="112">
        <v>78</v>
      </c>
      <c r="AI14" s="112">
        <v>28</v>
      </c>
      <c r="AJ14" s="169">
        <v>51</v>
      </c>
      <c r="AK14" s="70"/>
    </row>
    <row r="15" spans="1:37" s="19" customFormat="1" ht="17.100000000000001" customHeight="1" x14ac:dyDescent="0.2">
      <c r="A15" s="142">
        <v>52</v>
      </c>
      <c r="B15" s="458" t="s">
        <v>557</v>
      </c>
      <c r="C15" s="112">
        <v>117</v>
      </c>
      <c r="D15" s="112">
        <v>14</v>
      </c>
      <c r="E15" s="112">
        <v>5</v>
      </c>
      <c r="F15" s="112">
        <v>9</v>
      </c>
      <c r="G15" s="112">
        <v>11</v>
      </c>
      <c r="H15" s="112">
        <v>8</v>
      </c>
      <c r="I15" s="112">
        <v>1</v>
      </c>
      <c r="J15" s="112">
        <v>2</v>
      </c>
      <c r="K15" s="112">
        <v>0</v>
      </c>
      <c r="L15" s="112">
        <v>6</v>
      </c>
      <c r="M15" s="112">
        <v>1</v>
      </c>
      <c r="N15" s="112">
        <v>0</v>
      </c>
      <c r="O15" s="112">
        <v>15</v>
      </c>
      <c r="P15" s="112">
        <v>0</v>
      </c>
      <c r="Q15" s="169">
        <v>52</v>
      </c>
      <c r="R15" s="142">
        <v>52</v>
      </c>
      <c r="S15" s="458" t="s">
        <v>557</v>
      </c>
      <c r="T15" s="112">
        <v>16</v>
      </c>
      <c r="U15" s="112">
        <v>2</v>
      </c>
      <c r="V15" s="112">
        <v>9</v>
      </c>
      <c r="W15" s="112">
        <v>5</v>
      </c>
      <c r="X15" s="112">
        <v>33</v>
      </c>
      <c r="Y15" s="112">
        <v>10</v>
      </c>
      <c r="Z15" s="112">
        <v>14</v>
      </c>
      <c r="AA15" s="112">
        <v>9</v>
      </c>
      <c r="AB15" s="112">
        <v>0</v>
      </c>
      <c r="AC15" s="112">
        <v>0</v>
      </c>
      <c r="AD15" s="112">
        <v>0</v>
      </c>
      <c r="AE15" s="112">
        <v>1</v>
      </c>
      <c r="AF15" s="112">
        <v>2</v>
      </c>
      <c r="AG15" s="112">
        <v>6</v>
      </c>
      <c r="AH15" s="112">
        <v>10</v>
      </c>
      <c r="AI15" s="112">
        <v>2</v>
      </c>
      <c r="AJ15" s="169">
        <v>52</v>
      </c>
      <c r="AK15" s="70"/>
    </row>
    <row r="16" spans="1:37" s="19" customFormat="1" ht="17.100000000000001" customHeight="1" x14ac:dyDescent="0.2">
      <c r="A16" s="142">
        <v>53</v>
      </c>
      <c r="B16" s="458" t="s">
        <v>252</v>
      </c>
      <c r="C16" s="112">
        <v>136</v>
      </c>
      <c r="D16" s="112">
        <v>9</v>
      </c>
      <c r="E16" s="112">
        <v>2</v>
      </c>
      <c r="F16" s="112">
        <v>7</v>
      </c>
      <c r="G16" s="112">
        <v>11</v>
      </c>
      <c r="H16" s="112">
        <v>6</v>
      </c>
      <c r="I16" s="112">
        <v>4</v>
      </c>
      <c r="J16" s="112">
        <v>1</v>
      </c>
      <c r="K16" s="112">
        <v>0</v>
      </c>
      <c r="L16" s="112">
        <v>0</v>
      </c>
      <c r="M16" s="112">
        <v>6</v>
      </c>
      <c r="N16" s="112">
        <v>2</v>
      </c>
      <c r="O16" s="112">
        <v>12</v>
      </c>
      <c r="P16" s="112">
        <v>3</v>
      </c>
      <c r="Q16" s="169">
        <v>53</v>
      </c>
      <c r="R16" s="142">
        <v>53</v>
      </c>
      <c r="S16" s="458" t="s">
        <v>252</v>
      </c>
      <c r="T16" s="112">
        <v>39</v>
      </c>
      <c r="U16" s="112">
        <v>10</v>
      </c>
      <c r="V16" s="112">
        <v>21</v>
      </c>
      <c r="W16" s="112">
        <v>8</v>
      </c>
      <c r="X16" s="112">
        <v>27</v>
      </c>
      <c r="Y16" s="112">
        <v>4</v>
      </c>
      <c r="Z16" s="112">
        <v>13</v>
      </c>
      <c r="AA16" s="112">
        <v>10</v>
      </c>
      <c r="AB16" s="112">
        <v>3</v>
      </c>
      <c r="AC16" s="112">
        <v>2</v>
      </c>
      <c r="AD16" s="112">
        <v>1</v>
      </c>
      <c r="AE16" s="112">
        <v>0</v>
      </c>
      <c r="AF16" s="112">
        <v>18</v>
      </c>
      <c r="AG16" s="112">
        <v>1</v>
      </c>
      <c r="AH16" s="112">
        <v>3</v>
      </c>
      <c r="AI16" s="112">
        <v>2</v>
      </c>
      <c r="AJ16" s="169">
        <v>53</v>
      </c>
      <c r="AK16" s="70"/>
    </row>
    <row r="17" spans="1:37" s="19" customFormat="1" ht="17.100000000000001" customHeight="1" x14ac:dyDescent="0.2">
      <c r="A17" s="142">
        <v>54</v>
      </c>
      <c r="B17" s="576" t="s">
        <v>558</v>
      </c>
      <c r="Q17" s="169">
        <v>54</v>
      </c>
      <c r="R17" s="142">
        <v>54</v>
      </c>
      <c r="S17" s="576" t="s">
        <v>558</v>
      </c>
      <c r="AJ17" s="169">
        <v>54</v>
      </c>
      <c r="AK17" s="70"/>
    </row>
    <row r="18" spans="1:37" s="19" customFormat="1" ht="17.100000000000001" customHeight="1" x14ac:dyDescent="0.2">
      <c r="A18" s="142"/>
      <c r="B18" s="488" t="s">
        <v>559</v>
      </c>
      <c r="C18" s="112">
        <v>6</v>
      </c>
      <c r="D18" s="112">
        <v>0</v>
      </c>
      <c r="E18" s="112">
        <v>0</v>
      </c>
      <c r="F18" s="112">
        <v>0</v>
      </c>
      <c r="G18" s="112">
        <v>0</v>
      </c>
      <c r="H18" s="112">
        <v>0</v>
      </c>
      <c r="I18" s="112">
        <v>0</v>
      </c>
      <c r="J18" s="112">
        <v>0</v>
      </c>
      <c r="K18" s="112">
        <v>0</v>
      </c>
      <c r="L18" s="112">
        <v>1</v>
      </c>
      <c r="M18" s="112">
        <v>0</v>
      </c>
      <c r="N18" s="112">
        <v>0</v>
      </c>
      <c r="O18" s="112">
        <v>1</v>
      </c>
      <c r="P18" s="112">
        <v>0</v>
      </c>
      <c r="Q18" s="169"/>
      <c r="R18" s="142"/>
      <c r="S18" s="488" t="s">
        <v>559</v>
      </c>
      <c r="T18" s="112">
        <v>1</v>
      </c>
      <c r="U18" s="112">
        <v>0</v>
      </c>
      <c r="V18" s="112">
        <v>1</v>
      </c>
      <c r="W18" s="112">
        <v>0</v>
      </c>
      <c r="X18" s="112">
        <v>3</v>
      </c>
      <c r="Y18" s="112">
        <v>0</v>
      </c>
      <c r="Z18" s="112">
        <v>2</v>
      </c>
      <c r="AA18" s="112">
        <v>1</v>
      </c>
      <c r="AB18" s="112">
        <v>0</v>
      </c>
      <c r="AC18" s="112">
        <v>0</v>
      </c>
      <c r="AD18" s="112">
        <v>0</v>
      </c>
      <c r="AE18" s="112">
        <v>0</v>
      </c>
      <c r="AF18" s="112">
        <v>0</v>
      </c>
      <c r="AG18" s="112">
        <v>0</v>
      </c>
      <c r="AH18" s="112">
        <v>0</v>
      </c>
      <c r="AI18" s="112">
        <v>0</v>
      </c>
      <c r="AJ18" s="169"/>
      <c r="AK18" s="70"/>
    </row>
    <row r="19" spans="1:37" s="19" customFormat="1" ht="17.100000000000001" customHeight="1" x14ac:dyDescent="0.2">
      <c r="A19" s="142">
        <v>55</v>
      </c>
      <c r="B19" s="458" t="s">
        <v>257</v>
      </c>
      <c r="C19" s="112">
        <v>729</v>
      </c>
      <c r="D19" s="112">
        <v>93</v>
      </c>
      <c r="E19" s="112">
        <v>39</v>
      </c>
      <c r="F19" s="112">
        <v>54</v>
      </c>
      <c r="G19" s="112">
        <v>176</v>
      </c>
      <c r="H19" s="112">
        <v>105</v>
      </c>
      <c r="I19" s="112">
        <v>35</v>
      </c>
      <c r="J19" s="112">
        <v>36</v>
      </c>
      <c r="K19" s="112">
        <v>0</v>
      </c>
      <c r="L19" s="112">
        <v>12</v>
      </c>
      <c r="M19" s="112">
        <v>27</v>
      </c>
      <c r="N19" s="112">
        <v>0</v>
      </c>
      <c r="O19" s="112">
        <v>66</v>
      </c>
      <c r="P19" s="112">
        <v>10</v>
      </c>
      <c r="Q19" s="169">
        <v>55</v>
      </c>
      <c r="R19" s="142">
        <v>55</v>
      </c>
      <c r="S19" s="458" t="s">
        <v>257</v>
      </c>
      <c r="T19" s="112">
        <v>66</v>
      </c>
      <c r="U19" s="112">
        <v>9</v>
      </c>
      <c r="V19" s="112">
        <v>42</v>
      </c>
      <c r="W19" s="112">
        <v>15</v>
      </c>
      <c r="X19" s="112">
        <v>166</v>
      </c>
      <c r="Y19" s="112">
        <v>49</v>
      </c>
      <c r="Z19" s="112">
        <v>74</v>
      </c>
      <c r="AA19" s="112">
        <v>43</v>
      </c>
      <c r="AB19" s="112">
        <v>0</v>
      </c>
      <c r="AC19" s="112">
        <v>0</v>
      </c>
      <c r="AD19" s="112">
        <v>0</v>
      </c>
      <c r="AE19" s="112">
        <v>6</v>
      </c>
      <c r="AF19" s="112">
        <v>24</v>
      </c>
      <c r="AG19" s="112">
        <v>15</v>
      </c>
      <c r="AH19" s="112">
        <v>41</v>
      </c>
      <c r="AI19" s="112">
        <v>27</v>
      </c>
      <c r="AJ19" s="169">
        <v>55</v>
      </c>
      <c r="AK19" s="70"/>
    </row>
    <row r="20" spans="1:37" s="19" customFormat="1" ht="17.100000000000001" customHeight="1" x14ac:dyDescent="0.2">
      <c r="A20" s="142">
        <v>56</v>
      </c>
      <c r="B20" s="488" t="s">
        <v>191</v>
      </c>
      <c r="C20" s="112">
        <v>630</v>
      </c>
      <c r="D20" s="112">
        <v>78</v>
      </c>
      <c r="E20" s="112">
        <v>34</v>
      </c>
      <c r="F20" s="112">
        <v>44</v>
      </c>
      <c r="G20" s="112">
        <v>126</v>
      </c>
      <c r="H20" s="112">
        <v>74</v>
      </c>
      <c r="I20" s="112">
        <v>25</v>
      </c>
      <c r="J20" s="112">
        <v>27</v>
      </c>
      <c r="K20" s="112">
        <v>0</v>
      </c>
      <c r="L20" s="112">
        <v>11</v>
      </c>
      <c r="M20" s="112">
        <v>26</v>
      </c>
      <c r="N20" s="112">
        <v>0</v>
      </c>
      <c r="O20" s="112">
        <v>65</v>
      </c>
      <c r="P20" s="112">
        <v>9</v>
      </c>
      <c r="Q20" s="169">
        <v>56</v>
      </c>
      <c r="R20" s="142">
        <v>56</v>
      </c>
      <c r="S20" s="488" t="s">
        <v>191</v>
      </c>
      <c r="T20" s="112">
        <v>59</v>
      </c>
      <c r="U20" s="112">
        <v>7</v>
      </c>
      <c r="V20" s="112">
        <v>39</v>
      </c>
      <c r="W20" s="112">
        <v>13</v>
      </c>
      <c r="X20" s="112">
        <v>159</v>
      </c>
      <c r="Y20" s="112">
        <v>48</v>
      </c>
      <c r="Z20" s="112">
        <v>72</v>
      </c>
      <c r="AA20" s="112">
        <v>39</v>
      </c>
      <c r="AB20" s="112">
        <v>0</v>
      </c>
      <c r="AC20" s="112">
        <v>0</v>
      </c>
      <c r="AD20" s="112">
        <v>0</v>
      </c>
      <c r="AE20" s="112">
        <v>6</v>
      </c>
      <c r="AF20" s="112">
        <v>22</v>
      </c>
      <c r="AG20" s="112">
        <v>12</v>
      </c>
      <c r="AH20" s="112">
        <v>35</v>
      </c>
      <c r="AI20" s="112">
        <v>22</v>
      </c>
      <c r="AJ20" s="169">
        <v>56</v>
      </c>
      <c r="AK20" s="70"/>
    </row>
    <row r="21" spans="1:37" s="19" customFormat="1" ht="17.100000000000001" customHeight="1" x14ac:dyDescent="0.2">
      <c r="A21" s="142">
        <v>57</v>
      </c>
      <c r="B21" s="488" t="s">
        <v>193</v>
      </c>
      <c r="C21" s="112">
        <v>99</v>
      </c>
      <c r="D21" s="112">
        <v>15</v>
      </c>
      <c r="E21" s="112">
        <v>5</v>
      </c>
      <c r="F21" s="112">
        <v>10</v>
      </c>
      <c r="G21" s="112">
        <v>50</v>
      </c>
      <c r="H21" s="112">
        <v>31</v>
      </c>
      <c r="I21" s="112">
        <v>10</v>
      </c>
      <c r="J21" s="112">
        <v>9</v>
      </c>
      <c r="K21" s="112">
        <v>0</v>
      </c>
      <c r="L21" s="112">
        <v>1</v>
      </c>
      <c r="M21" s="112">
        <v>1</v>
      </c>
      <c r="N21" s="112">
        <v>0</v>
      </c>
      <c r="O21" s="112">
        <v>1</v>
      </c>
      <c r="P21" s="112">
        <v>1</v>
      </c>
      <c r="Q21" s="169">
        <v>57</v>
      </c>
      <c r="R21" s="142">
        <v>57</v>
      </c>
      <c r="S21" s="488" t="s">
        <v>193</v>
      </c>
      <c r="T21" s="112">
        <v>7</v>
      </c>
      <c r="U21" s="112">
        <v>2</v>
      </c>
      <c r="V21" s="112">
        <v>3</v>
      </c>
      <c r="W21" s="112">
        <v>2</v>
      </c>
      <c r="X21" s="112">
        <v>7</v>
      </c>
      <c r="Y21" s="112">
        <v>1</v>
      </c>
      <c r="Z21" s="112">
        <v>2</v>
      </c>
      <c r="AA21" s="112">
        <v>4</v>
      </c>
      <c r="AB21" s="112">
        <v>0</v>
      </c>
      <c r="AC21" s="112">
        <v>0</v>
      </c>
      <c r="AD21" s="112">
        <v>0</v>
      </c>
      <c r="AE21" s="112">
        <v>0</v>
      </c>
      <c r="AF21" s="112">
        <v>2</v>
      </c>
      <c r="AG21" s="112">
        <v>3</v>
      </c>
      <c r="AH21" s="112">
        <v>6</v>
      </c>
      <c r="AI21" s="112">
        <v>5</v>
      </c>
      <c r="AJ21" s="169">
        <v>57</v>
      </c>
      <c r="AK21" s="70"/>
    </row>
    <row r="22" spans="1:37" s="82" customFormat="1" ht="17.100000000000001" customHeight="1" x14ac:dyDescent="0.2">
      <c r="A22" s="247">
        <v>58</v>
      </c>
      <c r="B22" s="489" t="s">
        <v>261</v>
      </c>
      <c r="C22" s="108">
        <v>2539</v>
      </c>
      <c r="D22" s="108">
        <v>288</v>
      </c>
      <c r="E22" s="108">
        <v>135</v>
      </c>
      <c r="F22" s="108">
        <v>153</v>
      </c>
      <c r="G22" s="108">
        <v>449</v>
      </c>
      <c r="H22" s="108">
        <v>268</v>
      </c>
      <c r="I22" s="108">
        <v>98</v>
      </c>
      <c r="J22" s="108">
        <v>83</v>
      </c>
      <c r="K22" s="108">
        <v>36</v>
      </c>
      <c r="L22" s="108">
        <v>58</v>
      </c>
      <c r="M22" s="108">
        <v>61</v>
      </c>
      <c r="N22" s="108">
        <v>2</v>
      </c>
      <c r="O22" s="108">
        <v>243</v>
      </c>
      <c r="P22" s="108">
        <v>38</v>
      </c>
      <c r="Q22" s="251">
        <v>58</v>
      </c>
      <c r="R22" s="247">
        <v>58</v>
      </c>
      <c r="S22" s="489" t="s">
        <v>261</v>
      </c>
      <c r="T22" s="108">
        <v>291</v>
      </c>
      <c r="U22" s="108">
        <v>49</v>
      </c>
      <c r="V22" s="108">
        <v>167</v>
      </c>
      <c r="W22" s="108">
        <v>75</v>
      </c>
      <c r="X22" s="108">
        <v>637</v>
      </c>
      <c r="Y22" s="108">
        <v>164</v>
      </c>
      <c r="Z22" s="108">
        <v>321</v>
      </c>
      <c r="AA22" s="108">
        <v>152</v>
      </c>
      <c r="AB22" s="108">
        <v>3</v>
      </c>
      <c r="AC22" s="108">
        <v>2</v>
      </c>
      <c r="AD22" s="108">
        <v>1</v>
      </c>
      <c r="AE22" s="108">
        <v>23</v>
      </c>
      <c r="AF22" s="108">
        <v>145</v>
      </c>
      <c r="AG22" s="108">
        <v>63</v>
      </c>
      <c r="AH22" s="108">
        <v>143</v>
      </c>
      <c r="AI22" s="108">
        <v>59</v>
      </c>
      <c r="AJ22" s="251">
        <v>58</v>
      </c>
      <c r="AK22" s="269"/>
    </row>
    <row r="23" spans="1:37" s="82" customFormat="1" ht="17.100000000000001" customHeight="1" x14ac:dyDescent="0.2">
      <c r="A23" s="247">
        <v>59</v>
      </c>
      <c r="B23" s="489" t="s">
        <v>262</v>
      </c>
      <c r="C23" s="108">
        <v>2445</v>
      </c>
      <c r="D23" s="108">
        <v>273</v>
      </c>
      <c r="E23" s="108">
        <v>129</v>
      </c>
      <c r="F23" s="108">
        <v>144</v>
      </c>
      <c r="G23" s="108">
        <v>394</v>
      </c>
      <c r="H23" s="108">
        <v>233</v>
      </c>
      <c r="I23" s="108">
        <v>88</v>
      </c>
      <c r="J23" s="108">
        <v>73</v>
      </c>
      <c r="K23" s="108">
        <v>36</v>
      </c>
      <c r="L23" s="108">
        <v>55</v>
      </c>
      <c r="M23" s="108">
        <v>61</v>
      </c>
      <c r="N23" s="108">
        <v>2</v>
      </c>
      <c r="O23" s="108">
        <v>243</v>
      </c>
      <c r="P23" s="108">
        <v>38</v>
      </c>
      <c r="Q23" s="251">
        <v>59</v>
      </c>
      <c r="R23" s="247">
        <v>59</v>
      </c>
      <c r="S23" s="489" t="s">
        <v>262</v>
      </c>
      <c r="T23" s="108">
        <v>289</v>
      </c>
      <c r="U23" s="108">
        <v>49</v>
      </c>
      <c r="V23" s="108">
        <v>165</v>
      </c>
      <c r="W23" s="108">
        <v>75</v>
      </c>
      <c r="X23" s="108">
        <v>637</v>
      </c>
      <c r="Y23" s="108">
        <v>164</v>
      </c>
      <c r="Z23" s="108">
        <v>321</v>
      </c>
      <c r="AA23" s="108">
        <v>152</v>
      </c>
      <c r="AB23" s="108">
        <v>3</v>
      </c>
      <c r="AC23" s="108">
        <v>2</v>
      </c>
      <c r="AD23" s="108">
        <v>1</v>
      </c>
      <c r="AE23" s="108">
        <v>23</v>
      </c>
      <c r="AF23" s="108">
        <v>142</v>
      </c>
      <c r="AG23" s="108">
        <v>63</v>
      </c>
      <c r="AH23" s="108">
        <v>132</v>
      </c>
      <c r="AI23" s="108">
        <v>54</v>
      </c>
      <c r="AJ23" s="251">
        <v>59</v>
      </c>
      <c r="AK23" s="269"/>
    </row>
    <row r="24" spans="1:37" s="19" customFormat="1" ht="17.100000000000001" customHeight="1" x14ac:dyDescent="0.2">
      <c r="A24" s="142">
        <v>60</v>
      </c>
      <c r="B24" s="490" t="s">
        <v>263</v>
      </c>
      <c r="C24" s="172">
        <v>1.0384458077709611</v>
      </c>
      <c r="D24" s="172">
        <v>0</v>
      </c>
      <c r="E24" s="172">
        <v>1.0465116279069768</v>
      </c>
      <c r="F24" s="172">
        <v>1.0625</v>
      </c>
      <c r="G24" s="172">
        <v>0</v>
      </c>
      <c r="H24" s="172">
        <v>1.150214592274678</v>
      </c>
      <c r="I24" s="172">
        <v>1.1136363636363635</v>
      </c>
      <c r="J24" s="172">
        <v>1.1369863013698631</v>
      </c>
      <c r="K24" s="172">
        <v>1</v>
      </c>
      <c r="L24" s="172">
        <v>1.0545454545454545</v>
      </c>
      <c r="M24" s="172">
        <v>1</v>
      </c>
      <c r="N24" s="172">
        <v>1</v>
      </c>
      <c r="O24" s="172">
        <v>1</v>
      </c>
      <c r="P24" s="172">
        <v>1</v>
      </c>
      <c r="Q24" s="169">
        <v>60</v>
      </c>
      <c r="R24" s="142">
        <v>60</v>
      </c>
      <c r="S24" s="490" t="s">
        <v>263</v>
      </c>
      <c r="T24" s="172">
        <v>1.0069204152249136</v>
      </c>
      <c r="U24" s="172">
        <v>1</v>
      </c>
      <c r="V24" s="172">
        <v>1.0121212121212122</v>
      </c>
      <c r="W24" s="172">
        <v>1</v>
      </c>
      <c r="X24" s="172">
        <v>1</v>
      </c>
      <c r="Y24" s="172">
        <v>1</v>
      </c>
      <c r="Z24" s="172">
        <v>1</v>
      </c>
      <c r="AA24" s="172">
        <v>1</v>
      </c>
      <c r="AB24" s="172">
        <v>1</v>
      </c>
      <c r="AC24" s="172">
        <v>1</v>
      </c>
      <c r="AD24" s="172">
        <v>1</v>
      </c>
      <c r="AE24" s="172">
        <v>1</v>
      </c>
      <c r="AF24" s="172">
        <v>1.0211267605633803</v>
      </c>
      <c r="AG24" s="172">
        <v>1</v>
      </c>
      <c r="AH24" s="172">
        <v>1.0833333333333333</v>
      </c>
      <c r="AI24" s="172">
        <v>1.0925925925925926</v>
      </c>
      <c r="AJ24" s="169">
        <v>60</v>
      </c>
      <c r="AK24" s="70"/>
    </row>
    <row r="25" spans="1:37" s="19" customFormat="1" ht="30" customHeight="1" x14ac:dyDescent="0.2">
      <c r="A25" s="142"/>
      <c r="B25" s="268" t="s">
        <v>267</v>
      </c>
      <c r="C25" s="172"/>
      <c r="D25" s="112"/>
      <c r="E25" s="172"/>
      <c r="F25" s="172"/>
      <c r="G25" s="172"/>
      <c r="H25" s="172"/>
      <c r="I25" s="172"/>
      <c r="J25" s="172"/>
      <c r="K25" s="172"/>
      <c r="L25" s="172"/>
      <c r="M25" s="172"/>
      <c r="N25" s="172"/>
      <c r="O25" s="172"/>
      <c r="P25" s="172"/>
      <c r="Q25" s="169"/>
      <c r="R25" s="142"/>
      <c r="S25" s="268" t="s">
        <v>267</v>
      </c>
      <c r="T25" s="172"/>
      <c r="U25" s="172"/>
      <c r="V25" s="172"/>
      <c r="W25" s="172"/>
      <c r="X25" s="172"/>
      <c r="Y25" s="172"/>
      <c r="Z25" s="172"/>
      <c r="AA25" s="172"/>
      <c r="AB25" s="172"/>
      <c r="AC25" s="172"/>
      <c r="AD25" s="172"/>
      <c r="AE25" s="172"/>
      <c r="AF25" s="172"/>
      <c r="AG25" s="172"/>
      <c r="AH25" s="172"/>
      <c r="AI25" s="172"/>
      <c r="AJ25" s="169"/>
      <c r="AK25" s="70"/>
    </row>
    <row r="26" spans="1:37" s="19" customFormat="1" ht="17.100000000000001" customHeight="1" x14ac:dyDescent="0.2">
      <c r="A26" s="142">
        <v>61</v>
      </c>
      <c r="B26" s="458" t="s">
        <v>241</v>
      </c>
      <c r="C26" s="112">
        <v>4</v>
      </c>
      <c r="D26" s="112">
        <v>0</v>
      </c>
      <c r="E26" s="112">
        <v>0</v>
      </c>
      <c r="F26" s="112">
        <v>0</v>
      </c>
      <c r="G26" s="112">
        <v>0</v>
      </c>
      <c r="H26" s="112">
        <v>0</v>
      </c>
      <c r="I26" s="112">
        <v>0</v>
      </c>
      <c r="J26" s="112">
        <v>0</v>
      </c>
      <c r="K26" s="112">
        <v>0</v>
      </c>
      <c r="L26" s="112">
        <v>0</v>
      </c>
      <c r="M26" s="112">
        <v>0</v>
      </c>
      <c r="N26" s="112">
        <v>0</v>
      </c>
      <c r="O26" s="112">
        <v>0</v>
      </c>
      <c r="P26" s="112">
        <v>0</v>
      </c>
      <c r="Q26" s="169">
        <v>61</v>
      </c>
      <c r="R26" s="142">
        <v>61</v>
      </c>
      <c r="S26" s="458" t="s">
        <v>241</v>
      </c>
      <c r="T26" s="112">
        <v>0</v>
      </c>
      <c r="U26" s="112">
        <v>0</v>
      </c>
      <c r="V26" s="112">
        <v>0</v>
      </c>
      <c r="W26" s="112">
        <v>0</v>
      </c>
      <c r="X26" s="112">
        <v>4</v>
      </c>
      <c r="Y26" s="112">
        <v>0</v>
      </c>
      <c r="Z26" s="112">
        <v>4</v>
      </c>
      <c r="AA26" s="112">
        <v>0</v>
      </c>
      <c r="AB26" s="112">
        <v>0</v>
      </c>
      <c r="AC26" s="112">
        <v>0</v>
      </c>
      <c r="AD26" s="112">
        <v>0</v>
      </c>
      <c r="AE26" s="112">
        <v>0</v>
      </c>
      <c r="AF26" s="112">
        <v>0</v>
      </c>
      <c r="AG26" s="112">
        <v>0</v>
      </c>
      <c r="AH26" s="112">
        <v>0</v>
      </c>
      <c r="AI26" s="112">
        <v>0</v>
      </c>
      <c r="AJ26" s="169">
        <v>61</v>
      </c>
      <c r="AK26" s="70"/>
    </row>
    <row r="27" spans="1:37" s="19" customFormat="1" ht="17.100000000000001" customHeight="1" x14ac:dyDescent="0.2">
      <c r="A27" s="142">
        <v>62</v>
      </c>
      <c r="B27" s="458" t="s">
        <v>242</v>
      </c>
      <c r="C27" s="112">
        <v>0</v>
      </c>
      <c r="D27" s="112">
        <v>0</v>
      </c>
      <c r="E27" s="112">
        <v>0</v>
      </c>
      <c r="F27" s="112">
        <v>0</v>
      </c>
      <c r="G27" s="112">
        <v>0</v>
      </c>
      <c r="H27" s="112">
        <v>0</v>
      </c>
      <c r="I27" s="112">
        <v>0</v>
      </c>
      <c r="J27" s="112">
        <v>0</v>
      </c>
      <c r="K27" s="112">
        <v>0</v>
      </c>
      <c r="L27" s="112">
        <v>0</v>
      </c>
      <c r="M27" s="112">
        <v>0</v>
      </c>
      <c r="N27" s="112">
        <v>0</v>
      </c>
      <c r="O27" s="112">
        <v>0</v>
      </c>
      <c r="P27" s="112">
        <v>0</v>
      </c>
      <c r="Q27" s="169">
        <v>62</v>
      </c>
      <c r="R27" s="142">
        <v>62</v>
      </c>
      <c r="S27" s="458" t="s">
        <v>242</v>
      </c>
      <c r="T27" s="112">
        <v>0</v>
      </c>
      <c r="U27" s="112">
        <v>0</v>
      </c>
      <c r="V27" s="112">
        <v>0</v>
      </c>
      <c r="W27" s="112">
        <v>0</v>
      </c>
      <c r="X27" s="112">
        <v>0</v>
      </c>
      <c r="Y27" s="112">
        <v>0</v>
      </c>
      <c r="Z27" s="112">
        <v>0</v>
      </c>
      <c r="AA27" s="112">
        <v>0</v>
      </c>
      <c r="AB27" s="112">
        <v>0</v>
      </c>
      <c r="AC27" s="112">
        <v>0</v>
      </c>
      <c r="AD27" s="112">
        <v>0</v>
      </c>
      <c r="AE27" s="112">
        <v>0</v>
      </c>
      <c r="AF27" s="112">
        <v>0</v>
      </c>
      <c r="AG27" s="112">
        <v>0</v>
      </c>
      <c r="AH27" s="112">
        <v>0</v>
      </c>
      <c r="AI27" s="112">
        <v>0</v>
      </c>
      <c r="AJ27" s="169">
        <v>62</v>
      </c>
      <c r="AK27" s="70"/>
    </row>
    <row r="28" spans="1:37" s="19" customFormat="1" ht="17.100000000000001" customHeight="1" x14ac:dyDescent="0.2">
      <c r="A28" s="142">
        <v>63</v>
      </c>
      <c r="B28" s="458" t="s">
        <v>243</v>
      </c>
      <c r="C28" s="112">
        <v>6</v>
      </c>
      <c r="D28" s="112">
        <v>1</v>
      </c>
      <c r="E28" s="112">
        <v>0</v>
      </c>
      <c r="F28" s="112">
        <v>1</v>
      </c>
      <c r="G28" s="112">
        <v>0</v>
      </c>
      <c r="H28" s="112">
        <v>0</v>
      </c>
      <c r="I28" s="112">
        <v>0</v>
      </c>
      <c r="J28" s="112">
        <v>0</v>
      </c>
      <c r="K28" s="112">
        <v>0</v>
      </c>
      <c r="L28" s="112">
        <v>0</v>
      </c>
      <c r="M28" s="112">
        <v>0</v>
      </c>
      <c r="N28" s="112">
        <v>0</v>
      </c>
      <c r="O28" s="112">
        <v>0</v>
      </c>
      <c r="P28" s="112">
        <v>0</v>
      </c>
      <c r="Q28" s="169">
        <v>63</v>
      </c>
      <c r="R28" s="142">
        <v>63</v>
      </c>
      <c r="S28" s="458" t="s">
        <v>243</v>
      </c>
      <c r="T28" s="112">
        <v>1</v>
      </c>
      <c r="U28" s="112">
        <v>0</v>
      </c>
      <c r="V28" s="112">
        <v>1</v>
      </c>
      <c r="W28" s="112">
        <v>0</v>
      </c>
      <c r="X28" s="112">
        <v>0</v>
      </c>
      <c r="Y28" s="112">
        <v>0</v>
      </c>
      <c r="Z28" s="112">
        <v>0</v>
      </c>
      <c r="AA28" s="112">
        <v>0</v>
      </c>
      <c r="AB28" s="112">
        <v>1</v>
      </c>
      <c r="AC28" s="112">
        <v>1</v>
      </c>
      <c r="AD28" s="112">
        <v>0</v>
      </c>
      <c r="AE28" s="112">
        <v>0</v>
      </c>
      <c r="AF28" s="112">
        <v>1</v>
      </c>
      <c r="AG28" s="112">
        <v>0</v>
      </c>
      <c r="AH28" s="112">
        <v>0</v>
      </c>
      <c r="AI28" s="112">
        <v>2</v>
      </c>
      <c r="AJ28" s="169">
        <v>63</v>
      </c>
      <c r="AK28" s="70"/>
    </row>
    <row r="29" spans="1:37" s="19" customFormat="1" ht="17.100000000000001" customHeight="1" x14ac:dyDescent="0.2">
      <c r="A29" s="142">
        <v>64</v>
      </c>
      <c r="B29" s="458" t="s">
        <v>244</v>
      </c>
      <c r="C29" s="112">
        <v>11</v>
      </c>
      <c r="D29" s="112">
        <v>1</v>
      </c>
      <c r="E29" s="112">
        <v>0</v>
      </c>
      <c r="F29" s="112">
        <v>1</v>
      </c>
      <c r="G29" s="112">
        <v>0</v>
      </c>
      <c r="H29" s="112">
        <v>0</v>
      </c>
      <c r="I29" s="112">
        <v>0</v>
      </c>
      <c r="J29" s="112">
        <v>0</v>
      </c>
      <c r="K29" s="112">
        <v>0</v>
      </c>
      <c r="L29" s="112">
        <v>0</v>
      </c>
      <c r="M29" s="112">
        <v>0</v>
      </c>
      <c r="N29" s="112">
        <v>0</v>
      </c>
      <c r="O29" s="112">
        <v>0</v>
      </c>
      <c r="P29" s="112">
        <v>0</v>
      </c>
      <c r="Q29" s="169">
        <v>64</v>
      </c>
      <c r="R29" s="142">
        <v>64</v>
      </c>
      <c r="S29" s="458" t="s">
        <v>244</v>
      </c>
      <c r="T29" s="112">
        <v>0</v>
      </c>
      <c r="U29" s="112">
        <v>0</v>
      </c>
      <c r="V29" s="112">
        <v>0</v>
      </c>
      <c r="W29" s="112">
        <v>0</v>
      </c>
      <c r="X29" s="112">
        <v>6</v>
      </c>
      <c r="Y29" s="112">
        <v>0</v>
      </c>
      <c r="Z29" s="112">
        <v>6</v>
      </c>
      <c r="AA29" s="112">
        <v>0</v>
      </c>
      <c r="AB29" s="112">
        <v>2</v>
      </c>
      <c r="AC29" s="112">
        <v>2</v>
      </c>
      <c r="AD29" s="112">
        <v>0</v>
      </c>
      <c r="AE29" s="112">
        <v>0</v>
      </c>
      <c r="AF29" s="112">
        <v>0</v>
      </c>
      <c r="AG29" s="112">
        <v>0</v>
      </c>
      <c r="AH29" s="112">
        <v>0</v>
      </c>
      <c r="AI29" s="112">
        <v>2</v>
      </c>
      <c r="AJ29" s="169">
        <v>64</v>
      </c>
      <c r="AK29" s="70"/>
    </row>
    <row r="30" spans="1:37" s="19" customFormat="1" ht="17.100000000000001" customHeight="1" x14ac:dyDescent="0.2">
      <c r="A30" s="142">
        <v>65</v>
      </c>
      <c r="B30" s="458" t="s">
        <v>245</v>
      </c>
      <c r="C30" s="112">
        <v>1</v>
      </c>
      <c r="D30" s="112">
        <v>1</v>
      </c>
      <c r="E30" s="112">
        <v>0</v>
      </c>
      <c r="F30" s="112">
        <v>1</v>
      </c>
      <c r="G30" s="112">
        <v>0</v>
      </c>
      <c r="H30" s="112">
        <v>0</v>
      </c>
      <c r="I30" s="112">
        <v>0</v>
      </c>
      <c r="J30" s="112">
        <v>0</v>
      </c>
      <c r="K30" s="112">
        <v>0</v>
      </c>
      <c r="L30" s="112">
        <v>0</v>
      </c>
      <c r="M30" s="112">
        <v>0</v>
      </c>
      <c r="N30" s="112">
        <v>0</v>
      </c>
      <c r="O30" s="112">
        <v>0</v>
      </c>
      <c r="P30" s="112">
        <v>0</v>
      </c>
      <c r="Q30" s="169">
        <v>65</v>
      </c>
      <c r="R30" s="142">
        <v>65</v>
      </c>
      <c r="S30" s="458" t="s">
        <v>245</v>
      </c>
      <c r="T30" s="112">
        <v>0</v>
      </c>
      <c r="U30" s="112">
        <v>0</v>
      </c>
      <c r="V30" s="112">
        <v>0</v>
      </c>
      <c r="W30" s="112">
        <v>0</v>
      </c>
      <c r="X30" s="112">
        <v>0</v>
      </c>
      <c r="Y30" s="112">
        <v>0</v>
      </c>
      <c r="Z30" s="112">
        <v>0</v>
      </c>
      <c r="AA30" s="112">
        <v>0</v>
      </c>
      <c r="AB30" s="112">
        <v>0</v>
      </c>
      <c r="AC30" s="112">
        <v>0</v>
      </c>
      <c r="AD30" s="112">
        <v>0</v>
      </c>
      <c r="AE30" s="112">
        <v>0</v>
      </c>
      <c r="AF30" s="112">
        <v>0</v>
      </c>
      <c r="AG30" s="112">
        <v>0</v>
      </c>
      <c r="AH30" s="112">
        <v>0</v>
      </c>
      <c r="AI30" s="112">
        <v>0</v>
      </c>
      <c r="AJ30" s="169">
        <v>65</v>
      </c>
      <c r="AK30" s="70"/>
    </row>
    <row r="31" spans="1:37" s="19" customFormat="1" ht="17.100000000000001" customHeight="1" x14ac:dyDescent="0.2">
      <c r="A31" s="142">
        <v>66</v>
      </c>
      <c r="B31" s="458" t="s">
        <v>246</v>
      </c>
      <c r="C31" s="112">
        <v>0</v>
      </c>
      <c r="D31" s="112">
        <v>0</v>
      </c>
      <c r="E31" s="112">
        <v>0</v>
      </c>
      <c r="F31" s="112">
        <v>0</v>
      </c>
      <c r="G31" s="112">
        <v>0</v>
      </c>
      <c r="H31" s="112">
        <v>0</v>
      </c>
      <c r="I31" s="112">
        <v>0</v>
      </c>
      <c r="J31" s="112">
        <v>0</v>
      </c>
      <c r="K31" s="112">
        <v>0</v>
      </c>
      <c r="L31" s="112">
        <v>0</v>
      </c>
      <c r="M31" s="112">
        <v>0</v>
      </c>
      <c r="N31" s="112">
        <v>0</v>
      </c>
      <c r="O31" s="112">
        <v>0</v>
      </c>
      <c r="P31" s="112">
        <v>0</v>
      </c>
      <c r="Q31" s="169">
        <v>66</v>
      </c>
      <c r="R31" s="142">
        <v>66</v>
      </c>
      <c r="S31" s="458" t="s">
        <v>246</v>
      </c>
      <c r="T31" s="112">
        <v>0</v>
      </c>
      <c r="U31" s="112">
        <v>0</v>
      </c>
      <c r="V31" s="112">
        <v>0</v>
      </c>
      <c r="W31" s="112">
        <v>0</v>
      </c>
      <c r="X31" s="112">
        <v>0</v>
      </c>
      <c r="Y31" s="112">
        <v>0</v>
      </c>
      <c r="Z31" s="112">
        <v>0</v>
      </c>
      <c r="AA31" s="112">
        <v>0</v>
      </c>
      <c r="AB31" s="112">
        <v>0</v>
      </c>
      <c r="AC31" s="112">
        <v>0</v>
      </c>
      <c r="AD31" s="112">
        <v>0</v>
      </c>
      <c r="AE31" s="112">
        <v>0</v>
      </c>
      <c r="AF31" s="112">
        <v>0</v>
      </c>
      <c r="AG31" s="112">
        <v>0</v>
      </c>
      <c r="AH31" s="112">
        <v>0</v>
      </c>
      <c r="AI31" s="112">
        <v>0</v>
      </c>
      <c r="AJ31" s="169">
        <v>66</v>
      </c>
      <c r="AK31" s="70"/>
    </row>
    <row r="32" spans="1:37" s="19" customFormat="1" ht="17.100000000000001" customHeight="1" x14ac:dyDescent="0.2">
      <c r="A32" s="142">
        <v>67</v>
      </c>
      <c r="B32" s="458" t="s">
        <v>247</v>
      </c>
      <c r="C32" s="112">
        <v>1</v>
      </c>
      <c r="D32" s="112">
        <v>0</v>
      </c>
      <c r="E32" s="112">
        <v>0</v>
      </c>
      <c r="F32" s="112">
        <v>0</v>
      </c>
      <c r="G32" s="112">
        <v>0</v>
      </c>
      <c r="H32" s="112">
        <v>0</v>
      </c>
      <c r="I32" s="112">
        <v>0</v>
      </c>
      <c r="J32" s="112">
        <v>0</v>
      </c>
      <c r="K32" s="112">
        <v>0</v>
      </c>
      <c r="L32" s="112">
        <v>0</v>
      </c>
      <c r="M32" s="112">
        <v>0</v>
      </c>
      <c r="N32" s="112">
        <v>0</v>
      </c>
      <c r="O32" s="112">
        <v>0</v>
      </c>
      <c r="P32" s="112">
        <v>0</v>
      </c>
      <c r="Q32" s="169">
        <v>67</v>
      </c>
      <c r="R32" s="142">
        <v>67</v>
      </c>
      <c r="S32" s="458" t="s">
        <v>247</v>
      </c>
      <c r="T32" s="112">
        <v>0</v>
      </c>
      <c r="U32" s="112">
        <v>0</v>
      </c>
      <c r="V32" s="112">
        <v>0</v>
      </c>
      <c r="W32" s="112">
        <v>0</v>
      </c>
      <c r="X32" s="112">
        <v>0</v>
      </c>
      <c r="Y32" s="112">
        <v>0</v>
      </c>
      <c r="Z32" s="112">
        <v>0</v>
      </c>
      <c r="AA32" s="112">
        <v>0</v>
      </c>
      <c r="AB32" s="112">
        <v>1</v>
      </c>
      <c r="AC32" s="112">
        <v>1</v>
      </c>
      <c r="AD32" s="112">
        <v>0</v>
      </c>
      <c r="AE32" s="112">
        <v>0</v>
      </c>
      <c r="AF32" s="112">
        <v>0</v>
      </c>
      <c r="AG32" s="112">
        <v>0</v>
      </c>
      <c r="AH32" s="112">
        <v>0</v>
      </c>
      <c r="AI32" s="112">
        <v>0</v>
      </c>
      <c r="AJ32" s="169">
        <v>67</v>
      </c>
      <c r="AK32" s="70"/>
    </row>
    <row r="33" spans="1:37" s="19" customFormat="1" ht="17.100000000000001" customHeight="1" x14ac:dyDescent="0.2">
      <c r="A33" s="142">
        <v>68</v>
      </c>
      <c r="B33" s="458" t="s">
        <v>248</v>
      </c>
      <c r="C33" s="112">
        <v>2</v>
      </c>
      <c r="D33" s="112">
        <v>1</v>
      </c>
      <c r="E33" s="112">
        <v>0</v>
      </c>
      <c r="F33" s="112">
        <v>1</v>
      </c>
      <c r="G33" s="112">
        <v>0</v>
      </c>
      <c r="H33" s="112">
        <v>0</v>
      </c>
      <c r="I33" s="112">
        <v>0</v>
      </c>
      <c r="J33" s="112">
        <v>0</v>
      </c>
      <c r="K33" s="112">
        <v>0</v>
      </c>
      <c r="L33" s="112">
        <v>0</v>
      </c>
      <c r="M33" s="112">
        <v>0</v>
      </c>
      <c r="N33" s="112">
        <v>0</v>
      </c>
      <c r="O33" s="112">
        <v>0</v>
      </c>
      <c r="P33" s="112">
        <v>0</v>
      </c>
      <c r="Q33" s="169">
        <v>68</v>
      </c>
      <c r="R33" s="142">
        <v>68</v>
      </c>
      <c r="S33" s="458" t="s">
        <v>248</v>
      </c>
      <c r="T33" s="112">
        <v>0</v>
      </c>
      <c r="U33" s="112">
        <v>0</v>
      </c>
      <c r="V33" s="112">
        <v>0</v>
      </c>
      <c r="W33" s="112">
        <v>0</v>
      </c>
      <c r="X33" s="112">
        <v>0</v>
      </c>
      <c r="Y33" s="112">
        <v>0</v>
      </c>
      <c r="Z33" s="112">
        <v>0</v>
      </c>
      <c r="AA33" s="112">
        <v>0</v>
      </c>
      <c r="AB33" s="112">
        <v>1</v>
      </c>
      <c r="AC33" s="112">
        <v>1</v>
      </c>
      <c r="AD33" s="112">
        <v>0</v>
      </c>
      <c r="AE33" s="112">
        <v>0</v>
      </c>
      <c r="AF33" s="112">
        <v>0</v>
      </c>
      <c r="AG33" s="112">
        <v>0</v>
      </c>
      <c r="AH33" s="112">
        <v>0</v>
      </c>
      <c r="AI33" s="112">
        <v>0</v>
      </c>
      <c r="AJ33" s="169">
        <v>68</v>
      </c>
      <c r="AK33" s="70"/>
    </row>
    <row r="34" spans="1:37" s="19" customFormat="1" ht="17.100000000000001" customHeight="1" x14ac:dyDescent="0.2">
      <c r="A34" s="142">
        <v>69</v>
      </c>
      <c r="B34" s="458" t="s">
        <v>249</v>
      </c>
      <c r="C34" s="112">
        <v>11</v>
      </c>
      <c r="D34" s="112">
        <v>3</v>
      </c>
      <c r="E34" s="112">
        <v>1</v>
      </c>
      <c r="F34" s="112">
        <v>2</v>
      </c>
      <c r="G34" s="112">
        <v>0</v>
      </c>
      <c r="H34" s="112">
        <v>0</v>
      </c>
      <c r="I34" s="112">
        <v>0</v>
      </c>
      <c r="J34" s="112">
        <v>0</v>
      </c>
      <c r="K34" s="112">
        <v>0</v>
      </c>
      <c r="L34" s="112">
        <v>0</v>
      </c>
      <c r="M34" s="112">
        <v>0</v>
      </c>
      <c r="N34" s="112">
        <v>0</v>
      </c>
      <c r="O34" s="112">
        <v>0</v>
      </c>
      <c r="P34" s="112">
        <v>0</v>
      </c>
      <c r="Q34" s="169">
        <v>69</v>
      </c>
      <c r="R34" s="142">
        <v>69</v>
      </c>
      <c r="S34" s="458" t="s">
        <v>249</v>
      </c>
      <c r="T34" s="112">
        <v>4</v>
      </c>
      <c r="U34" s="112">
        <v>0</v>
      </c>
      <c r="V34" s="112">
        <v>4</v>
      </c>
      <c r="W34" s="112">
        <v>0</v>
      </c>
      <c r="X34" s="112">
        <v>3</v>
      </c>
      <c r="Y34" s="112">
        <v>0</v>
      </c>
      <c r="Z34" s="112">
        <v>3</v>
      </c>
      <c r="AA34" s="112">
        <v>0</v>
      </c>
      <c r="AB34" s="112">
        <v>0</v>
      </c>
      <c r="AC34" s="112">
        <v>0</v>
      </c>
      <c r="AD34" s="112">
        <v>0</v>
      </c>
      <c r="AE34" s="112">
        <v>0</v>
      </c>
      <c r="AF34" s="112">
        <v>0</v>
      </c>
      <c r="AG34" s="112">
        <v>0</v>
      </c>
      <c r="AH34" s="112">
        <v>0</v>
      </c>
      <c r="AI34" s="112">
        <v>1</v>
      </c>
      <c r="AJ34" s="169">
        <v>69</v>
      </c>
      <c r="AK34" s="70"/>
    </row>
    <row r="35" spans="1:37" s="19" customFormat="1" ht="17.100000000000001" customHeight="1" x14ac:dyDescent="0.2">
      <c r="A35" s="142">
        <v>70</v>
      </c>
      <c r="B35" s="458" t="s">
        <v>250</v>
      </c>
      <c r="C35" s="112">
        <v>14</v>
      </c>
      <c r="D35" s="112">
        <v>3</v>
      </c>
      <c r="E35" s="112">
        <v>0</v>
      </c>
      <c r="F35" s="112">
        <v>3</v>
      </c>
      <c r="G35" s="112">
        <v>0</v>
      </c>
      <c r="H35" s="112">
        <v>0</v>
      </c>
      <c r="I35" s="112">
        <v>0</v>
      </c>
      <c r="J35" s="112">
        <v>0</v>
      </c>
      <c r="K35" s="112">
        <v>0</v>
      </c>
      <c r="L35" s="112">
        <v>0</v>
      </c>
      <c r="M35" s="112">
        <v>0</v>
      </c>
      <c r="N35" s="112">
        <v>0</v>
      </c>
      <c r="O35" s="112">
        <v>0</v>
      </c>
      <c r="P35" s="112">
        <v>0</v>
      </c>
      <c r="Q35" s="169">
        <v>70</v>
      </c>
      <c r="R35" s="142">
        <v>70</v>
      </c>
      <c r="S35" s="458" t="s">
        <v>250</v>
      </c>
      <c r="T35" s="112">
        <v>0</v>
      </c>
      <c r="U35" s="112">
        <v>0</v>
      </c>
      <c r="V35" s="112">
        <v>0</v>
      </c>
      <c r="W35" s="112">
        <v>0</v>
      </c>
      <c r="X35" s="112">
        <v>7</v>
      </c>
      <c r="Y35" s="112">
        <v>0</v>
      </c>
      <c r="Z35" s="112">
        <v>6</v>
      </c>
      <c r="AA35" s="112">
        <v>1</v>
      </c>
      <c r="AB35" s="112">
        <v>2</v>
      </c>
      <c r="AC35" s="112">
        <v>2</v>
      </c>
      <c r="AD35" s="112">
        <v>0</v>
      </c>
      <c r="AE35" s="112">
        <v>0</v>
      </c>
      <c r="AF35" s="112">
        <v>1</v>
      </c>
      <c r="AG35" s="112">
        <v>0</v>
      </c>
      <c r="AH35" s="112">
        <v>0</v>
      </c>
      <c r="AI35" s="112">
        <v>1</v>
      </c>
      <c r="AJ35" s="169">
        <v>70</v>
      </c>
      <c r="AK35" s="70"/>
    </row>
    <row r="36" spans="1:37" s="19" customFormat="1" ht="17.100000000000001" customHeight="1" x14ac:dyDescent="0.2">
      <c r="A36" s="142">
        <v>71</v>
      </c>
      <c r="B36" s="458" t="s">
        <v>251</v>
      </c>
      <c r="C36" s="112">
        <v>1</v>
      </c>
      <c r="D36" s="112">
        <v>0</v>
      </c>
      <c r="E36" s="112">
        <v>0</v>
      </c>
      <c r="F36" s="112">
        <v>0</v>
      </c>
      <c r="G36" s="112">
        <v>0</v>
      </c>
      <c r="H36" s="112">
        <v>0</v>
      </c>
      <c r="I36" s="112">
        <v>0</v>
      </c>
      <c r="J36" s="112">
        <v>0</v>
      </c>
      <c r="K36" s="112">
        <v>0</v>
      </c>
      <c r="L36" s="112">
        <v>0</v>
      </c>
      <c r="M36" s="112">
        <v>0</v>
      </c>
      <c r="N36" s="112">
        <v>0</v>
      </c>
      <c r="O36" s="112">
        <v>0</v>
      </c>
      <c r="P36" s="112">
        <v>0</v>
      </c>
      <c r="Q36" s="169">
        <v>71</v>
      </c>
      <c r="R36" s="142">
        <v>71</v>
      </c>
      <c r="S36" s="458" t="s">
        <v>251</v>
      </c>
      <c r="T36" s="112">
        <v>0</v>
      </c>
      <c r="U36" s="112">
        <v>0</v>
      </c>
      <c r="V36" s="112">
        <v>0</v>
      </c>
      <c r="W36" s="112">
        <v>0</v>
      </c>
      <c r="X36" s="112">
        <v>0</v>
      </c>
      <c r="Y36" s="112">
        <v>0</v>
      </c>
      <c r="Z36" s="112">
        <v>0</v>
      </c>
      <c r="AA36" s="112">
        <v>0</v>
      </c>
      <c r="AB36" s="112">
        <v>0</v>
      </c>
      <c r="AC36" s="112">
        <v>0</v>
      </c>
      <c r="AD36" s="112">
        <v>0</v>
      </c>
      <c r="AE36" s="112">
        <v>0</v>
      </c>
      <c r="AF36" s="112">
        <v>1</v>
      </c>
      <c r="AG36" s="112">
        <v>0</v>
      </c>
      <c r="AH36" s="112">
        <v>0</v>
      </c>
      <c r="AI36" s="112">
        <v>0</v>
      </c>
      <c r="AJ36" s="169">
        <v>71</v>
      </c>
      <c r="AK36" s="70"/>
    </row>
    <row r="37" spans="1:37" s="19" customFormat="1" ht="17.100000000000001" customHeight="1" x14ac:dyDescent="0.2">
      <c r="A37" s="142">
        <v>72</v>
      </c>
      <c r="B37" s="458" t="s">
        <v>252</v>
      </c>
      <c r="C37" s="112">
        <v>0</v>
      </c>
      <c r="D37" s="112">
        <v>0</v>
      </c>
      <c r="E37" s="112">
        <v>0</v>
      </c>
      <c r="F37" s="112">
        <v>0</v>
      </c>
      <c r="G37" s="112">
        <v>0</v>
      </c>
      <c r="H37" s="112">
        <v>0</v>
      </c>
      <c r="I37" s="112">
        <v>0</v>
      </c>
      <c r="J37" s="112">
        <v>0</v>
      </c>
      <c r="K37" s="112">
        <v>0</v>
      </c>
      <c r="L37" s="112">
        <v>0</v>
      </c>
      <c r="M37" s="112">
        <v>0</v>
      </c>
      <c r="N37" s="112">
        <v>0</v>
      </c>
      <c r="O37" s="112">
        <v>0</v>
      </c>
      <c r="P37" s="112">
        <v>0</v>
      </c>
      <c r="Q37" s="169">
        <v>72</v>
      </c>
      <c r="R37" s="142">
        <v>72</v>
      </c>
      <c r="S37" s="458" t="s">
        <v>252</v>
      </c>
      <c r="T37" s="112">
        <v>0</v>
      </c>
      <c r="U37" s="112">
        <v>0</v>
      </c>
      <c r="V37" s="112">
        <v>0</v>
      </c>
      <c r="W37" s="112">
        <v>0</v>
      </c>
      <c r="X37" s="112">
        <v>0</v>
      </c>
      <c r="Y37" s="112">
        <v>0</v>
      </c>
      <c r="Z37" s="112">
        <v>0</v>
      </c>
      <c r="AA37" s="112">
        <v>0</v>
      </c>
      <c r="AB37" s="112">
        <v>0</v>
      </c>
      <c r="AC37" s="112">
        <v>0</v>
      </c>
      <c r="AD37" s="112">
        <v>0</v>
      </c>
      <c r="AE37" s="112">
        <v>0</v>
      </c>
      <c r="AF37" s="112">
        <v>0</v>
      </c>
      <c r="AG37" s="112">
        <v>0</v>
      </c>
      <c r="AH37" s="112">
        <v>0</v>
      </c>
      <c r="AI37" s="112">
        <v>0</v>
      </c>
      <c r="AJ37" s="169">
        <v>72</v>
      </c>
      <c r="AK37" s="70"/>
    </row>
    <row r="38" spans="1:37" s="19" customFormat="1" ht="17.100000000000001" customHeight="1" x14ac:dyDescent="0.2">
      <c r="A38" s="142">
        <v>73</v>
      </c>
      <c r="B38" s="458" t="s">
        <v>253</v>
      </c>
      <c r="C38" s="112">
        <v>0</v>
      </c>
      <c r="D38" s="112">
        <v>0</v>
      </c>
      <c r="E38" s="112">
        <v>0</v>
      </c>
      <c r="F38" s="112">
        <v>0</v>
      </c>
      <c r="G38" s="112">
        <v>0</v>
      </c>
      <c r="H38" s="112">
        <v>0</v>
      </c>
      <c r="I38" s="112">
        <v>0</v>
      </c>
      <c r="J38" s="112">
        <v>0</v>
      </c>
      <c r="K38" s="112">
        <v>0</v>
      </c>
      <c r="L38" s="112">
        <v>0</v>
      </c>
      <c r="M38" s="112">
        <v>0</v>
      </c>
      <c r="N38" s="112">
        <v>0</v>
      </c>
      <c r="O38" s="112">
        <v>0</v>
      </c>
      <c r="P38" s="112">
        <v>0</v>
      </c>
      <c r="Q38" s="169">
        <v>73</v>
      </c>
      <c r="R38" s="142">
        <v>73</v>
      </c>
      <c r="S38" s="458" t="s">
        <v>253</v>
      </c>
      <c r="T38" s="112">
        <v>0</v>
      </c>
      <c r="U38" s="112">
        <v>0</v>
      </c>
      <c r="V38" s="112">
        <v>0</v>
      </c>
      <c r="W38" s="112">
        <v>0</v>
      </c>
      <c r="X38" s="112">
        <v>0</v>
      </c>
      <c r="Y38" s="112">
        <v>0</v>
      </c>
      <c r="Z38" s="112">
        <v>0</v>
      </c>
      <c r="AA38" s="112">
        <v>0</v>
      </c>
      <c r="AB38" s="112">
        <v>0</v>
      </c>
      <c r="AC38" s="112">
        <v>0</v>
      </c>
      <c r="AD38" s="112">
        <v>0</v>
      </c>
      <c r="AE38" s="112">
        <v>0</v>
      </c>
      <c r="AF38" s="112">
        <v>0</v>
      </c>
      <c r="AG38" s="112">
        <v>0</v>
      </c>
      <c r="AH38" s="112">
        <v>0</v>
      </c>
      <c r="AI38" s="112">
        <v>0</v>
      </c>
      <c r="AJ38" s="169">
        <v>73</v>
      </c>
      <c r="AK38" s="70"/>
    </row>
    <row r="39" spans="1:37" s="19" customFormat="1" ht="17.100000000000001" customHeight="1" x14ac:dyDescent="0.2">
      <c r="A39" s="142">
        <v>74</v>
      </c>
      <c r="B39" s="458" t="s">
        <v>254</v>
      </c>
      <c r="C39" s="112">
        <v>0</v>
      </c>
      <c r="D39" s="112">
        <v>0</v>
      </c>
      <c r="E39" s="112">
        <v>0</v>
      </c>
      <c r="F39" s="112">
        <v>0</v>
      </c>
      <c r="G39" s="112">
        <v>0</v>
      </c>
      <c r="H39" s="112">
        <v>0</v>
      </c>
      <c r="I39" s="112">
        <v>0</v>
      </c>
      <c r="J39" s="112">
        <v>0</v>
      </c>
      <c r="K39" s="112">
        <v>0</v>
      </c>
      <c r="L39" s="112">
        <v>0</v>
      </c>
      <c r="M39" s="112">
        <v>0</v>
      </c>
      <c r="N39" s="112">
        <v>0</v>
      </c>
      <c r="O39" s="112">
        <v>0</v>
      </c>
      <c r="P39" s="112">
        <v>0</v>
      </c>
      <c r="Q39" s="169">
        <v>74</v>
      </c>
      <c r="R39" s="142">
        <v>74</v>
      </c>
      <c r="S39" s="458" t="s">
        <v>254</v>
      </c>
      <c r="T39" s="112">
        <v>0</v>
      </c>
      <c r="U39" s="112">
        <v>0</v>
      </c>
      <c r="V39" s="112">
        <v>0</v>
      </c>
      <c r="W39" s="112">
        <v>0</v>
      </c>
      <c r="X39" s="112">
        <v>0</v>
      </c>
      <c r="Y39" s="112">
        <v>0</v>
      </c>
      <c r="Z39" s="112">
        <v>0</v>
      </c>
      <c r="AA39" s="112">
        <v>0</v>
      </c>
      <c r="AB39" s="112">
        <v>0</v>
      </c>
      <c r="AC39" s="112">
        <v>0</v>
      </c>
      <c r="AD39" s="112">
        <v>0</v>
      </c>
      <c r="AE39" s="112">
        <v>0</v>
      </c>
      <c r="AF39" s="112">
        <v>0</v>
      </c>
      <c r="AG39" s="112">
        <v>0</v>
      </c>
      <c r="AH39" s="112">
        <v>0</v>
      </c>
      <c r="AI39" s="112">
        <v>0</v>
      </c>
      <c r="AJ39" s="169">
        <v>74</v>
      </c>
      <c r="AK39" s="70"/>
    </row>
    <row r="40" spans="1:37" s="19" customFormat="1" ht="17.100000000000001" customHeight="1" x14ac:dyDescent="0.2">
      <c r="A40" s="142">
        <v>75</v>
      </c>
      <c r="B40" s="458" t="s">
        <v>255</v>
      </c>
      <c r="C40" s="112">
        <v>0</v>
      </c>
      <c r="D40" s="112">
        <v>0</v>
      </c>
      <c r="E40" s="112">
        <v>0</v>
      </c>
      <c r="F40" s="112">
        <v>0</v>
      </c>
      <c r="G40" s="112">
        <v>0</v>
      </c>
      <c r="H40" s="112">
        <v>0</v>
      </c>
      <c r="I40" s="112">
        <v>0</v>
      </c>
      <c r="J40" s="112">
        <v>0</v>
      </c>
      <c r="K40" s="112">
        <v>0</v>
      </c>
      <c r="L40" s="112">
        <v>0</v>
      </c>
      <c r="M40" s="112">
        <v>0</v>
      </c>
      <c r="N40" s="112">
        <v>0</v>
      </c>
      <c r="O40" s="112">
        <v>0</v>
      </c>
      <c r="P40" s="112">
        <v>0</v>
      </c>
      <c r="Q40" s="169">
        <v>75</v>
      </c>
      <c r="R40" s="142">
        <v>75</v>
      </c>
      <c r="S40" s="458" t="s">
        <v>255</v>
      </c>
      <c r="T40" s="112">
        <v>0</v>
      </c>
      <c r="U40" s="112">
        <v>0</v>
      </c>
      <c r="V40" s="112">
        <v>0</v>
      </c>
      <c r="W40" s="112">
        <v>0</v>
      </c>
      <c r="X40" s="112">
        <v>0</v>
      </c>
      <c r="Y40" s="112">
        <v>0</v>
      </c>
      <c r="Z40" s="112">
        <v>0</v>
      </c>
      <c r="AA40" s="112">
        <v>0</v>
      </c>
      <c r="AB40" s="112">
        <v>0</v>
      </c>
      <c r="AC40" s="112">
        <v>0</v>
      </c>
      <c r="AD40" s="112">
        <v>0</v>
      </c>
      <c r="AE40" s="112">
        <v>0</v>
      </c>
      <c r="AF40" s="112">
        <v>0</v>
      </c>
      <c r="AG40" s="112">
        <v>0</v>
      </c>
      <c r="AH40" s="112">
        <v>0</v>
      </c>
      <c r="AI40" s="112">
        <v>0</v>
      </c>
      <c r="AJ40" s="169">
        <v>75</v>
      </c>
      <c r="AK40" s="70"/>
    </row>
    <row r="41" spans="1:37" s="19" customFormat="1" ht="17.100000000000001" customHeight="1" x14ac:dyDescent="0.2">
      <c r="A41" s="142">
        <v>76</v>
      </c>
      <c r="B41" s="458" t="s">
        <v>256</v>
      </c>
      <c r="C41" s="112">
        <v>0</v>
      </c>
      <c r="D41" s="112">
        <v>0</v>
      </c>
      <c r="E41" s="112">
        <v>0</v>
      </c>
      <c r="F41" s="112">
        <v>0</v>
      </c>
      <c r="G41" s="112">
        <v>0</v>
      </c>
      <c r="H41" s="112">
        <v>0</v>
      </c>
      <c r="I41" s="112">
        <v>0</v>
      </c>
      <c r="J41" s="112">
        <v>0</v>
      </c>
      <c r="K41" s="112">
        <v>0</v>
      </c>
      <c r="L41" s="112">
        <v>0</v>
      </c>
      <c r="M41" s="112">
        <v>0</v>
      </c>
      <c r="N41" s="112">
        <v>0</v>
      </c>
      <c r="O41" s="112">
        <v>0</v>
      </c>
      <c r="P41" s="112">
        <v>0</v>
      </c>
      <c r="Q41" s="169">
        <v>76</v>
      </c>
      <c r="R41" s="142">
        <v>76</v>
      </c>
      <c r="S41" s="458" t="s">
        <v>256</v>
      </c>
      <c r="T41" s="112">
        <v>0</v>
      </c>
      <c r="U41" s="112">
        <v>0</v>
      </c>
      <c r="V41" s="112">
        <v>0</v>
      </c>
      <c r="W41" s="112">
        <v>0</v>
      </c>
      <c r="X41" s="112">
        <v>0</v>
      </c>
      <c r="Y41" s="112">
        <v>0</v>
      </c>
      <c r="Z41" s="112">
        <v>0</v>
      </c>
      <c r="AA41" s="112">
        <v>0</v>
      </c>
      <c r="AB41" s="112">
        <v>0</v>
      </c>
      <c r="AC41" s="112">
        <v>0</v>
      </c>
      <c r="AD41" s="112">
        <v>0</v>
      </c>
      <c r="AE41" s="112">
        <v>0</v>
      </c>
      <c r="AF41" s="112">
        <v>0</v>
      </c>
      <c r="AG41" s="112">
        <v>0</v>
      </c>
      <c r="AH41" s="112">
        <v>0</v>
      </c>
      <c r="AI41" s="112">
        <v>0</v>
      </c>
      <c r="AJ41" s="169">
        <v>76</v>
      </c>
      <c r="AK41" s="70"/>
    </row>
    <row r="42" spans="1:37" s="19" customFormat="1" ht="17.100000000000001" customHeight="1" x14ac:dyDescent="0.2">
      <c r="A42" s="142">
        <v>77</v>
      </c>
      <c r="B42" s="458" t="s">
        <v>257</v>
      </c>
      <c r="C42" s="112">
        <v>1</v>
      </c>
      <c r="D42" s="112">
        <v>0</v>
      </c>
      <c r="E42" s="112">
        <v>0</v>
      </c>
      <c r="F42" s="112">
        <v>0</v>
      </c>
      <c r="G42" s="112">
        <v>0</v>
      </c>
      <c r="H42" s="112">
        <v>0</v>
      </c>
      <c r="I42" s="112">
        <v>0</v>
      </c>
      <c r="J42" s="112">
        <v>0</v>
      </c>
      <c r="K42" s="112">
        <v>0</v>
      </c>
      <c r="L42" s="112">
        <v>0</v>
      </c>
      <c r="M42" s="112">
        <v>0</v>
      </c>
      <c r="N42" s="112">
        <v>0</v>
      </c>
      <c r="O42" s="112">
        <v>0</v>
      </c>
      <c r="P42" s="112">
        <v>0</v>
      </c>
      <c r="Q42" s="169">
        <v>77</v>
      </c>
      <c r="R42" s="142">
        <v>77</v>
      </c>
      <c r="S42" s="458" t="s">
        <v>257</v>
      </c>
      <c r="T42" s="112">
        <v>1</v>
      </c>
      <c r="U42" s="112">
        <v>0</v>
      </c>
      <c r="V42" s="112">
        <v>1</v>
      </c>
      <c r="W42" s="112">
        <v>0</v>
      </c>
      <c r="X42" s="112">
        <v>0</v>
      </c>
      <c r="Y42" s="112">
        <v>0</v>
      </c>
      <c r="Z42" s="112">
        <v>0</v>
      </c>
      <c r="AA42" s="112">
        <v>0</v>
      </c>
      <c r="AB42" s="112">
        <v>0</v>
      </c>
      <c r="AC42" s="112">
        <v>0</v>
      </c>
      <c r="AD42" s="112">
        <v>0</v>
      </c>
      <c r="AE42" s="112">
        <v>0</v>
      </c>
      <c r="AF42" s="112">
        <v>0</v>
      </c>
      <c r="AG42" s="112">
        <v>0</v>
      </c>
      <c r="AH42" s="112">
        <v>0</v>
      </c>
      <c r="AI42" s="112">
        <v>0</v>
      </c>
      <c r="AJ42" s="169">
        <v>77</v>
      </c>
      <c r="AK42" s="70"/>
    </row>
    <row r="43" spans="1:37" s="19" customFormat="1" ht="17.100000000000001" customHeight="1" x14ac:dyDescent="0.2">
      <c r="A43" s="142">
        <v>78</v>
      </c>
      <c r="B43" s="488" t="s">
        <v>191</v>
      </c>
      <c r="C43" s="112">
        <v>1</v>
      </c>
      <c r="D43" s="112">
        <v>0</v>
      </c>
      <c r="E43" s="112">
        <v>0</v>
      </c>
      <c r="F43" s="112">
        <v>0</v>
      </c>
      <c r="G43" s="112">
        <v>0</v>
      </c>
      <c r="H43" s="112">
        <v>0</v>
      </c>
      <c r="I43" s="112">
        <v>0</v>
      </c>
      <c r="J43" s="112">
        <v>0</v>
      </c>
      <c r="K43" s="112">
        <v>0</v>
      </c>
      <c r="L43" s="112">
        <v>0</v>
      </c>
      <c r="M43" s="112">
        <v>0</v>
      </c>
      <c r="N43" s="112">
        <v>0</v>
      </c>
      <c r="O43" s="112">
        <v>0</v>
      </c>
      <c r="P43" s="112">
        <v>0</v>
      </c>
      <c r="Q43" s="169">
        <v>78</v>
      </c>
      <c r="R43" s="142">
        <v>78</v>
      </c>
      <c r="S43" s="488" t="s">
        <v>191</v>
      </c>
      <c r="T43" s="112">
        <v>1</v>
      </c>
      <c r="U43" s="112">
        <v>0</v>
      </c>
      <c r="V43" s="112">
        <v>1</v>
      </c>
      <c r="W43" s="112">
        <v>0</v>
      </c>
      <c r="X43" s="112">
        <v>0</v>
      </c>
      <c r="Y43" s="112">
        <v>0</v>
      </c>
      <c r="Z43" s="112">
        <v>0</v>
      </c>
      <c r="AA43" s="112">
        <v>0</v>
      </c>
      <c r="AB43" s="112">
        <v>0</v>
      </c>
      <c r="AC43" s="112">
        <v>0</v>
      </c>
      <c r="AD43" s="112">
        <v>0</v>
      </c>
      <c r="AE43" s="112">
        <v>0</v>
      </c>
      <c r="AF43" s="112">
        <v>0</v>
      </c>
      <c r="AG43" s="112">
        <v>0</v>
      </c>
      <c r="AH43" s="112">
        <v>0</v>
      </c>
      <c r="AI43" s="112">
        <v>0</v>
      </c>
      <c r="AJ43" s="169">
        <v>78</v>
      </c>
      <c r="AK43" s="70"/>
    </row>
    <row r="44" spans="1:37" s="19" customFormat="1" ht="17.100000000000001" customHeight="1" x14ac:dyDescent="0.2">
      <c r="A44" s="142">
        <v>79</v>
      </c>
      <c r="B44" s="488" t="s">
        <v>193</v>
      </c>
      <c r="C44" s="112">
        <v>0</v>
      </c>
      <c r="D44" s="112">
        <v>0</v>
      </c>
      <c r="E44" s="112">
        <v>0</v>
      </c>
      <c r="F44" s="112">
        <v>0</v>
      </c>
      <c r="G44" s="112">
        <v>0</v>
      </c>
      <c r="H44" s="112">
        <v>0</v>
      </c>
      <c r="I44" s="112">
        <v>0</v>
      </c>
      <c r="J44" s="112">
        <v>0</v>
      </c>
      <c r="K44" s="112">
        <v>0</v>
      </c>
      <c r="L44" s="112">
        <v>0</v>
      </c>
      <c r="M44" s="112">
        <v>0</v>
      </c>
      <c r="N44" s="112">
        <v>0</v>
      </c>
      <c r="O44" s="112">
        <v>0</v>
      </c>
      <c r="P44" s="112">
        <v>0</v>
      </c>
      <c r="Q44" s="169">
        <v>79</v>
      </c>
      <c r="R44" s="142">
        <v>79</v>
      </c>
      <c r="S44" s="488" t="s">
        <v>193</v>
      </c>
      <c r="T44" s="112">
        <v>0</v>
      </c>
      <c r="U44" s="112">
        <v>0</v>
      </c>
      <c r="V44" s="112">
        <v>0</v>
      </c>
      <c r="W44" s="112">
        <v>0</v>
      </c>
      <c r="X44" s="112">
        <v>0</v>
      </c>
      <c r="Y44" s="112">
        <v>0</v>
      </c>
      <c r="Z44" s="112">
        <v>0</v>
      </c>
      <c r="AA44" s="112">
        <v>0</v>
      </c>
      <c r="AB44" s="112">
        <v>0</v>
      </c>
      <c r="AC44" s="112">
        <v>0</v>
      </c>
      <c r="AD44" s="112">
        <v>0</v>
      </c>
      <c r="AE44" s="112">
        <v>0</v>
      </c>
      <c r="AF44" s="112">
        <v>0</v>
      </c>
      <c r="AG44" s="112">
        <v>0</v>
      </c>
      <c r="AH44" s="112">
        <v>0</v>
      </c>
      <c r="AI44" s="112">
        <v>0</v>
      </c>
      <c r="AJ44" s="169">
        <v>79</v>
      </c>
      <c r="AK44" s="70"/>
    </row>
    <row r="45" spans="1:37" s="19" customFormat="1" ht="17.100000000000001" customHeight="1" x14ac:dyDescent="0.2">
      <c r="A45" s="142">
        <v>80</v>
      </c>
      <c r="B45" s="458" t="s">
        <v>259</v>
      </c>
      <c r="C45" s="112">
        <v>12</v>
      </c>
      <c r="D45" s="112">
        <v>2</v>
      </c>
      <c r="E45" s="112">
        <v>0</v>
      </c>
      <c r="F45" s="112">
        <v>2</v>
      </c>
      <c r="G45" s="112">
        <v>0</v>
      </c>
      <c r="H45" s="112">
        <v>0</v>
      </c>
      <c r="I45" s="112">
        <v>0</v>
      </c>
      <c r="J45" s="112">
        <v>0</v>
      </c>
      <c r="K45" s="112">
        <v>0</v>
      </c>
      <c r="L45" s="112">
        <v>0</v>
      </c>
      <c r="M45" s="112">
        <v>0</v>
      </c>
      <c r="N45" s="112">
        <v>0</v>
      </c>
      <c r="O45" s="112">
        <v>0</v>
      </c>
      <c r="P45" s="112">
        <v>0</v>
      </c>
      <c r="Q45" s="169">
        <v>80</v>
      </c>
      <c r="R45" s="142">
        <v>80</v>
      </c>
      <c r="S45" s="458" t="s">
        <v>259</v>
      </c>
      <c r="T45" s="112">
        <v>1</v>
      </c>
      <c r="U45" s="112">
        <v>0</v>
      </c>
      <c r="V45" s="112">
        <v>1</v>
      </c>
      <c r="W45" s="112">
        <v>0</v>
      </c>
      <c r="X45" s="112">
        <v>8</v>
      </c>
      <c r="Y45" s="112">
        <v>0</v>
      </c>
      <c r="Z45" s="112">
        <v>8</v>
      </c>
      <c r="AA45" s="112">
        <v>0</v>
      </c>
      <c r="AB45" s="112">
        <v>0</v>
      </c>
      <c r="AC45" s="112">
        <v>0</v>
      </c>
      <c r="AD45" s="112">
        <v>0</v>
      </c>
      <c r="AE45" s="112">
        <v>0</v>
      </c>
      <c r="AF45" s="112">
        <v>1</v>
      </c>
      <c r="AG45" s="112">
        <v>0</v>
      </c>
      <c r="AH45" s="112">
        <v>0</v>
      </c>
      <c r="AI45" s="112">
        <v>0</v>
      </c>
      <c r="AJ45" s="169">
        <v>80</v>
      </c>
      <c r="AK45" s="70"/>
    </row>
    <row r="46" spans="1:37" s="19" customFormat="1" ht="17.100000000000001" customHeight="1" x14ac:dyDescent="0.2">
      <c r="A46" s="142">
        <v>81</v>
      </c>
      <c r="B46" s="458" t="s">
        <v>887</v>
      </c>
      <c r="C46" s="112">
        <v>0</v>
      </c>
      <c r="D46" s="112">
        <v>0</v>
      </c>
      <c r="E46" s="112">
        <v>0</v>
      </c>
      <c r="F46" s="112">
        <v>0</v>
      </c>
      <c r="G46" s="112">
        <v>0</v>
      </c>
      <c r="H46" s="112">
        <v>0</v>
      </c>
      <c r="I46" s="112">
        <v>0</v>
      </c>
      <c r="J46" s="112">
        <v>0</v>
      </c>
      <c r="K46" s="112">
        <v>0</v>
      </c>
      <c r="L46" s="112">
        <v>0</v>
      </c>
      <c r="M46" s="112">
        <v>0</v>
      </c>
      <c r="N46" s="112">
        <v>0</v>
      </c>
      <c r="O46" s="112">
        <v>0</v>
      </c>
      <c r="P46" s="112">
        <v>0</v>
      </c>
      <c r="Q46" s="169">
        <v>81</v>
      </c>
      <c r="R46" s="142">
        <v>81</v>
      </c>
      <c r="S46" s="458" t="s">
        <v>887</v>
      </c>
      <c r="T46" s="112">
        <v>0</v>
      </c>
      <c r="U46" s="112">
        <v>0</v>
      </c>
      <c r="V46" s="112">
        <v>0</v>
      </c>
      <c r="W46" s="112">
        <v>0</v>
      </c>
      <c r="X46" s="112">
        <v>0</v>
      </c>
      <c r="Y46" s="112">
        <v>0</v>
      </c>
      <c r="Z46" s="112">
        <v>0</v>
      </c>
      <c r="AA46" s="112">
        <v>0</v>
      </c>
      <c r="AB46" s="112">
        <v>0</v>
      </c>
      <c r="AC46" s="112">
        <v>0</v>
      </c>
      <c r="AD46" s="112">
        <v>0</v>
      </c>
      <c r="AE46" s="112">
        <v>0</v>
      </c>
      <c r="AF46" s="112">
        <v>0</v>
      </c>
      <c r="AG46" s="112">
        <v>0</v>
      </c>
      <c r="AH46" s="112">
        <v>0</v>
      </c>
      <c r="AI46" s="112">
        <v>0</v>
      </c>
      <c r="AJ46" s="169">
        <v>81</v>
      </c>
      <c r="AK46" s="70"/>
    </row>
    <row r="47" spans="1:37" s="109" customFormat="1" ht="23.25" customHeight="1" x14ac:dyDescent="0.2">
      <c r="A47" s="140">
        <v>82</v>
      </c>
      <c r="B47" s="266" t="s">
        <v>261</v>
      </c>
      <c r="C47" s="107">
        <v>64</v>
      </c>
      <c r="D47" s="107">
        <v>12</v>
      </c>
      <c r="E47" s="107">
        <v>1</v>
      </c>
      <c r="F47" s="107">
        <v>11</v>
      </c>
      <c r="G47" s="107">
        <v>0</v>
      </c>
      <c r="H47" s="107">
        <v>0</v>
      </c>
      <c r="I47" s="107">
        <v>0</v>
      </c>
      <c r="J47" s="107">
        <v>0</v>
      </c>
      <c r="K47" s="107">
        <v>0</v>
      </c>
      <c r="L47" s="107">
        <v>0</v>
      </c>
      <c r="M47" s="107">
        <v>0</v>
      </c>
      <c r="N47" s="107">
        <v>0</v>
      </c>
      <c r="O47" s="107">
        <v>0</v>
      </c>
      <c r="P47" s="107">
        <v>0</v>
      </c>
      <c r="Q47" s="141">
        <v>82</v>
      </c>
      <c r="R47" s="140">
        <v>82</v>
      </c>
      <c r="S47" s="266" t="s">
        <v>261</v>
      </c>
      <c r="T47" s="107">
        <v>7</v>
      </c>
      <c r="U47" s="107">
        <v>0</v>
      </c>
      <c r="V47" s="107">
        <v>7</v>
      </c>
      <c r="W47" s="107">
        <v>0</v>
      </c>
      <c r="X47" s="107">
        <v>28</v>
      </c>
      <c r="Y47" s="107">
        <v>0</v>
      </c>
      <c r="Z47" s="107">
        <v>27</v>
      </c>
      <c r="AA47" s="107">
        <v>1</v>
      </c>
      <c r="AB47" s="107">
        <v>7</v>
      </c>
      <c r="AC47" s="107">
        <v>7</v>
      </c>
      <c r="AD47" s="107">
        <v>0</v>
      </c>
      <c r="AE47" s="107">
        <v>0</v>
      </c>
      <c r="AF47" s="107">
        <v>4</v>
      </c>
      <c r="AG47" s="107">
        <v>0</v>
      </c>
      <c r="AH47" s="107">
        <v>0</v>
      </c>
      <c r="AI47" s="107">
        <v>6</v>
      </c>
      <c r="AJ47" s="141">
        <v>82</v>
      </c>
      <c r="AK47" s="269"/>
    </row>
    <row r="48" spans="1:37" s="109" customFormat="1" ht="17.100000000000001" customHeight="1" x14ac:dyDescent="0.2">
      <c r="A48" s="140">
        <v>83</v>
      </c>
      <c r="B48" s="266" t="s">
        <v>262</v>
      </c>
      <c r="C48" s="107">
        <v>63</v>
      </c>
      <c r="D48" s="107">
        <v>11</v>
      </c>
      <c r="E48" s="107">
        <v>1</v>
      </c>
      <c r="F48" s="107">
        <v>10</v>
      </c>
      <c r="G48" s="107">
        <v>0</v>
      </c>
      <c r="H48" s="107">
        <v>0</v>
      </c>
      <c r="I48" s="107">
        <v>0</v>
      </c>
      <c r="J48" s="107">
        <v>0</v>
      </c>
      <c r="K48" s="107">
        <v>0</v>
      </c>
      <c r="L48" s="107">
        <v>0</v>
      </c>
      <c r="M48" s="107">
        <v>0</v>
      </c>
      <c r="N48" s="107">
        <v>0</v>
      </c>
      <c r="O48" s="107">
        <v>0</v>
      </c>
      <c r="P48" s="107">
        <v>0</v>
      </c>
      <c r="Q48" s="141">
        <v>83</v>
      </c>
      <c r="R48" s="140">
        <v>83</v>
      </c>
      <c r="S48" s="266" t="s">
        <v>262</v>
      </c>
      <c r="T48" s="107">
        <v>7</v>
      </c>
      <c r="U48" s="107">
        <v>0</v>
      </c>
      <c r="V48" s="107">
        <v>7</v>
      </c>
      <c r="W48" s="107">
        <v>0</v>
      </c>
      <c r="X48" s="107">
        <v>28</v>
      </c>
      <c r="Y48" s="107">
        <v>0</v>
      </c>
      <c r="Z48" s="107">
        <v>27</v>
      </c>
      <c r="AA48" s="107">
        <v>1</v>
      </c>
      <c r="AB48" s="107">
        <v>7</v>
      </c>
      <c r="AC48" s="107">
        <v>7</v>
      </c>
      <c r="AD48" s="107">
        <v>0</v>
      </c>
      <c r="AE48" s="107">
        <v>0</v>
      </c>
      <c r="AF48" s="107">
        <v>4</v>
      </c>
      <c r="AG48" s="107">
        <v>0</v>
      </c>
      <c r="AH48" s="107">
        <v>0</v>
      </c>
      <c r="AI48" s="107">
        <v>6</v>
      </c>
      <c r="AJ48" s="141">
        <v>83</v>
      </c>
      <c r="AK48" s="269"/>
    </row>
    <row r="49" spans="1:37" ht="17.100000000000001" customHeight="1" x14ac:dyDescent="0.2">
      <c r="A49" s="130">
        <v>84</v>
      </c>
      <c r="B49" s="136" t="s">
        <v>263</v>
      </c>
      <c r="C49" s="132">
        <v>1.0158730158730158</v>
      </c>
      <c r="D49" s="132">
        <v>1.0909090909090908</v>
      </c>
      <c r="E49" s="132">
        <v>1</v>
      </c>
      <c r="F49" s="132">
        <v>1.1000000000000001</v>
      </c>
      <c r="G49" s="132">
        <v>0</v>
      </c>
      <c r="H49" s="132">
        <v>0</v>
      </c>
      <c r="I49" s="132">
        <v>0</v>
      </c>
      <c r="J49" s="132">
        <v>0</v>
      </c>
      <c r="K49" s="132">
        <v>0</v>
      </c>
      <c r="L49" s="132">
        <v>0</v>
      </c>
      <c r="M49" s="132">
        <v>0</v>
      </c>
      <c r="N49" s="132">
        <v>0</v>
      </c>
      <c r="O49" s="132">
        <v>0</v>
      </c>
      <c r="P49" s="132">
        <v>0</v>
      </c>
      <c r="Q49" s="134">
        <v>84</v>
      </c>
      <c r="R49" s="130">
        <v>84</v>
      </c>
      <c r="S49" s="136" t="s">
        <v>263</v>
      </c>
      <c r="T49" s="132">
        <v>1</v>
      </c>
      <c r="U49" s="132">
        <v>0</v>
      </c>
      <c r="V49" s="132">
        <v>1</v>
      </c>
      <c r="W49" s="132">
        <v>0</v>
      </c>
      <c r="X49" s="132">
        <v>1</v>
      </c>
      <c r="Y49" s="132">
        <v>0</v>
      </c>
      <c r="Z49" s="132">
        <v>1</v>
      </c>
      <c r="AA49" s="132">
        <v>1</v>
      </c>
      <c r="AB49" s="132">
        <v>1</v>
      </c>
      <c r="AC49" s="132">
        <v>1</v>
      </c>
      <c r="AD49" s="132">
        <v>0</v>
      </c>
      <c r="AE49" s="132">
        <v>0</v>
      </c>
      <c r="AF49" s="132">
        <v>1</v>
      </c>
      <c r="AG49" s="132">
        <v>0</v>
      </c>
      <c r="AH49" s="132">
        <v>0</v>
      </c>
      <c r="AI49" s="132">
        <v>1</v>
      </c>
      <c r="AJ49" s="134">
        <v>84</v>
      </c>
      <c r="AK49" s="70"/>
    </row>
    <row r="50" spans="1:37" ht="51" customHeight="1" x14ac:dyDescent="0.2">
      <c r="A50" s="130"/>
      <c r="B50" s="148" t="s">
        <v>268</v>
      </c>
      <c r="C50" s="132"/>
      <c r="D50" s="132"/>
      <c r="E50" s="132"/>
      <c r="F50" s="132"/>
      <c r="G50" s="132"/>
      <c r="H50" s="132"/>
      <c r="I50" s="132"/>
      <c r="J50" s="132"/>
      <c r="K50" s="132"/>
      <c r="L50" s="132"/>
      <c r="M50" s="132"/>
      <c r="N50" s="132"/>
      <c r="O50" s="132"/>
      <c r="P50" s="132"/>
      <c r="Q50" s="134"/>
      <c r="R50" s="130"/>
      <c r="S50" s="148" t="s">
        <v>268</v>
      </c>
      <c r="T50" s="132"/>
      <c r="U50" s="132"/>
      <c r="V50" s="132"/>
      <c r="W50" s="132"/>
      <c r="X50" s="132"/>
      <c r="Y50" s="132"/>
      <c r="Z50" s="132"/>
      <c r="AA50" s="132"/>
      <c r="AB50" s="132"/>
      <c r="AC50" s="132"/>
      <c r="AD50" s="132"/>
      <c r="AE50" s="132"/>
      <c r="AF50" s="132"/>
      <c r="AG50" s="132"/>
      <c r="AH50" s="132"/>
      <c r="AI50" s="132"/>
      <c r="AJ50" s="134"/>
      <c r="AK50" s="70"/>
    </row>
    <row r="51" spans="1:37" s="109" customFormat="1" ht="22.5" customHeight="1" x14ac:dyDescent="0.2">
      <c r="A51" s="140">
        <v>85</v>
      </c>
      <c r="B51" s="266" t="s">
        <v>261</v>
      </c>
      <c r="C51" s="107">
        <v>19</v>
      </c>
      <c r="D51" s="107">
        <v>1</v>
      </c>
      <c r="E51" s="107">
        <v>1</v>
      </c>
      <c r="F51" s="107">
        <v>0</v>
      </c>
      <c r="G51" s="107">
        <v>1</v>
      </c>
      <c r="H51" s="107">
        <v>1</v>
      </c>
      <c r="I51" s="107">
        <v>0</v>
      </c>
      <c r="J51" s="107">
        <v>0</v>
      </c>
      <c r="K51" s="107">
        <v>0</v>
      </c>
      <c r="L51" s="107">
        <v>4</v>
      </c>
      <c r="M51" s="107">
        <v>0</v>
      </c>
      <c r="N51" s="107">
        <v>5</v>
      </c>
      <c r="O51" s="107">
        <v>0</v>
      </c>
      <c r="P51" s="107">
        <v>1</v>
      </c>
      <c r="Q51" s="141">
        <v>85</v>
      </c>
      <c r="R51" s="140">
        <v>85</v>
      </c>
      <c r="S51" s="266" t="s">
        <v>261</v>
      </c>
      <c r="T51" s="107">
        <v>1</v>
      </c>
      <c r="U51" s="107">
        <v>0</v>
      </c>
      <c r="V51" s="107">
        <v>1</v>
      </c>
      <c r="W51" s="107">
        <v>0</v>
      </c>
      <c r="X51" s="107">
        <v>4</v>
      </c>
      <c r="Y51" s="107">
        <v>1</v>
      </c>
      <c r="Z51" s="107">
        <v>3</v>
      </c>
      <c r="AA51" s="107">
        <v>0</v>
      </c>
      <c r="AB51" s="107">
        <v>1</v>
      </c>
      <c r="AC51" s="107">
        <v>1</v>
      </c>
      <c r="AD51" s="107">
        <v>0</v>
      </c>
      <c r="AE51" s="107">
        <v>0</v>
      </c>
      <c r="AF51" s="107">
        <v>1</v>
      </c>
      <c r="AG51" s="107">
        <v>0</v>
      </c>
      <c r="AH51" s="107">
        <v>0</v>
      </c>
      <c r="AI51" s="107">
        <v>0</v>
      </c>
      <c r="AJ51" s="141">
        <v>85</v>
      </c>
      <c r="AK51" s="269"/>
    </row>
    <row r="52" spans="1:37" s="109" customFormat="1" ht="17.100000000000001" customHeight="1" x14ac:dyDescent="0.2">
      <c r="A52" s="140">
        <v>86</v>
      </c>
      <c r="B52" s="266" t="s">
        <v>262</v>
      </c>
      <c r="C52" s="107">
        <v>19</v>
      </c>
      <c r="D52" s="107">
        <v>1</v>
      </c>
      <c r="E52" s="107">
        <v>1</v>
      </c>
      <c r="F52" s="107">
        <v>0</v>
      </c>
      <c r="G52" s="107">
        <v>1</v>
      </c>
      <c r="H52" s="107">
        <v>1</v>
      </c>
      <c r="I52" s="107">
        <v>0</v>
      </c>
      <c r="J52" s="107">
        <v>0</v>
      </c>
      <c r="K52" s="107">
        <v>0</v>
      </c>
      <c r="L52" s="107">
        <v>4</v>
      </c>
      <c r="M52" s="107">
        <v>0</v>
      </c>
      <c r="N52" s="107">
        <v>5</v>
      </c>
      <c r="O52" s="107">
        <v>0</v>
      </c>
      <c r="P52" s="107">
        <v>1</v>
      </c>
      <c r="Q52" s="141">
        <v>86</v>
      </c>
      <c r="R52" s="140">
        <v>86</v>
      </c>
      <c r="S52" s="266" t="s">
        <v>262</v>
      </c>
      <c r="T52" s="107">
        <v>1</v>
      </c>
      <c r="U52" s="107">
        <v>0</v>
      </c>
      <c r="V52" s="107">
        <v>1</v>
      </c>
      <c r="W52" s="107">
        <v>0</v>
      </c>
      <c r="X52" s="107">
        <v>4</v>
      </c>
      <c r="Y52" s="107">
        <v>1</v>
      </c>
      <c r="Z52" s="107">
        <v>3</v>
      </c>
      <c r="AA52" s="107">
        <v>0</v>
      </c>
      <c r="AB52" s="107">
        <v>1</v>
      </c>
      <c r="AC52" s="107">
        <v>1</v>
      </c>
      <c r="AD52" s="107">
        <v>0</v>
      </c>
      <c r="AE52" s="107">
        <v>0</v>
      </c>
      <c r="AF52" s="107">
        <v>1</v>
      </c>
      <c r="AG52" s="107">
        <v>0</v>
      </c>
      <c r="AH52" s="107">
        <v>0</v>
      </c>
      <c r="AI52" s="107">
        <v>0</v>
      </c>
      <c r="AJ52" s="141">
        <v>86</v>
      </c>
      <c r="AK52" s="269"/>
    </row>
    <row r="53" spans="1:37" ht="19.5" customHeight="1" x14ac:dyDescent="0.2">
      <c r="A53" s="130">
        <v>87</v>
      </c>
      <c r="B53" s="136" t="s">
        <v>263</v>
      </c>
      <c r="C53" s="132">
        <v>1</v>
      </c>
      <c r="D53" s="132">
        <v>1</v>
      </c>
      <c r="E53" s="132">
        <v>1</v>
      </c>
      <c r="F53" s="132">
        <v>0</v>
      </c>
      <c r="G53" s="132">
        <v>1</v>
      </c>
      <c r="H53" s="132">
        <v>1</v>
      </c>
      <c r="I53" s="132">
        <v>0</v>
      </c>
      <c r="J53" s="132">
        <v>0</v>
      </c>
      <c r="K53" s="132">
        <v>0</v>
      </c>
      <c r="L53" s="132">
        <v>1</v>
      </c>
      <c r="M53" s="132">
        <v>0</v>
      </c>
      <c r="N53" s="132">
        <v>1</v>
      </c>
      <c r="O53" s="132">
        <v>0</v>
      </c>
      <c r="P53" s="132">
        <v>1</v>
      </c>
      <c r="Q53" s="134">
        <v>87</v>
      </c>
      <c r="R53" s="130">
        <v>87</v>
      </c>
      <c r="S53" s="136" t="s">
        <v>263</v>
      </c>
      <c r="T53" s="132">
        <v>1</v>
      </c>
      <c r="U53" s="132">
        <v>0</v>
      </c>
      <c r="V53" s="132">
        <v>1</v>
      </c>
      <c r="W53" s="132">
        <v>0</v>
      </c>
      <c r="X53" s="132">
        <v>1</v>
      </c>
      <c r="Y53" s="132">
        <v>1</v>
      </c>
      <c r="Z53" s="132">
        <v>1</v>
      </c>
      <c r="AA53" s="132">
        <v>0</v>
      </c>
      <c r="AB53" s="132">
        <v>1</v>
      </c>
      <c r="AC53" s="132">
        <v>1</v>
      </c>
      <c r="AD53" s="132">
        <v>0</v>
      </c>
      <c r="AE53" s="132">
        <v>0</v>
      </c>
      <c r="AF53" s="132">
        <v>1</v>
      </c>
      <c r="AG53" s="132">
        <v>0</v>
      </c>
      <c r="AH53" s="132">
        <v>0</v>
      </c>
      <c r="AI53" s="132">
        <v>0</v>
      </c>
      <c r="AJ53" s="134">
        <v>87</v>
      </c>
      <c r="AK53" s="70"/>
    </row>
    <row r="54" spans="1:37" ht="17.25" customHeight="1" x14ac:dyDescent="0.2">
      <c r="A54" s="130"/>
      <c r="B54" s="410"/>
      <c r="C54" s="132"/>
      <c r="D54" s="132"/>
      <c r="E54" s="132"/>
      <c r="F54" s="132"/>
      <c r="G54" s="132"/>
      <c r="H54" s="132"/>
      <c r="I54" s="132"/>
      <c r="J54" s="132"/>
      <c r="K54" s="132"/>
      <c r="L54" s="132"/>
      <c r="M54" s="132"/>
      <c r="N54" s="132"/>
      <c r="O54" s="132"/>
      <c r="P54" s="132"/>
      <c r="Q54" s="198"/>
      <c r="R54" s="130"/>
      <c r="S54" s="410"/>
      <c r="T54" s="132"/>
      <c r="U54" s="132"/>
      <c r="V54" s="132"/>
      <c r="W54" s="132"/>
      <c r="X54" s="132"/>
      <c r="Y54" s="132"/>
      <c r="Z54" s="132"/>
      <c r="AA54" s="132"/>
      <c r="AB54" s="132"/>
      <c r="AC54" s="132"/>
      <c r="AD54" s="132"/>
      <c r="AE54" s="132"/>
      <c r="AF54" s="132"/>
      <c r="AG54" s="132"/>
      <c r="AH54" s="132"/>
      <c r="AI54" s="132"/>
      <c r="AJ54" s="198"/>
      <c r="AK54" s="70"/>
    </row>
    <row r="55" spans="1:37" ht="17.25" customHeight="1" x14ac:dyDescent="0.2">
      <c r="A55" s="130"/>
      <c r="B55" s="410"/>
      <c r="C55" s="132"/>
      <c r="D55" s="132"/>
      <c r="E55" s="132"/>
      <c r="F55" s="132"/>
      <c r="G55" s="132"/>
      <c r="H55" s="132"/>
      <c r="I55" s="132"/>
      <c r="J55" s="132"/>
      <c r="K55" s="132"/>
      <c r="L55" s="132"/>
      <c r="M55" s="132"/>
      <c r="N55" s="132"/>
      <c r="O55" s="132"/>
      <c r="P55" s="132"/>
      <c r="Q55" s="198"/>
      <c r="R55" s="130"/>
      <c r="S55" s="410"/>
      <c r="T55" s="132"/>
      <c r="U55" s="132"/>
      <c r="V55" s="132"/>
      <c r="W55" s="132"/>
      <c r="X55" s="132"/>
      <c r="Y55" s="132"/>
      <c r="Z55" s="132"/>
      <c r="AA55" s="132"/>
      <c r="AB55" s="132"/>
      <c r="AC55" s="132"/>
      <c r="AD55" s="132"/>
      <c r="AE55" s="132"/>
      <c r="AF55" s="132"/>
      <c r="AG55" s="132"/>
      <c r="AH55" s="132"/>
      <c r="AI55" s="132"/>
      <c r="AJ55" s="198"/>
      <c r="AK55" s="70"/>
    </row>
    <row r="56" spans="1:37" ht="17.25" customHeight="1" x14ac:dyDescent="0.2">
      <c r="A56" s="130"/>
      <c r="B56" s="410"/>
      <c r="C56" s="132"/>
      <c r="D56" s="132"/>
      <c r="E56" s="132"/>
      <c r="F56" s="132"/>
      <c r="G56" s="132"/>
      <c r="H56" s="132"/>
      <c r="I56" s="132"/>
      <c r="J56" s="132"/>
      <c r="K56" s="132"/>
      <c r="L56" s="132"/>
      <c r="M56" s="132"/>
      <c r="N56" s="132"/>
      <c r="O56" s="132"/>
      <c r="P56" s="132"/>
      <c r="Q56" s="198"/>
      <c r="R56" s="130"/>
      <c r="S56" s="410"/>
      <c r="T56" s="132"/>
      <c r="U56" s="132"/>
      <c r="V56" s="132"/>
      <c r="W56" s="132"/>
      <c r="X56" s="132"/>
      <c r="Y56" s="132"/>
      <c r="Z56" s="132"/>
      <c r="AA56" s="132"/>
      <c r="AB56" s="132"/>
      <c r="AC56" s="132"/>
      <c r="AD56" s="132"/>
      <c r="AE56" s="132"/>
      <c r="AF56" s="132"/>
      <c r="AG56" s="132"/>
      <c r="AH56" s="132"/>
      <c r="AI56" s="132"/>
      <c r="AJ56" s="198"/>
      <c r="AK56" s="70"/>
    </row>
    <row r="57" spans="1:37" ht="17.25" customHeight="1" x14ac:dyDescent="0.2">
      <c r="A57" s="130"/>
      <c r="B57" s="410"/>
      <c r="C57" s="132"/>
      <c r="D57" s="132"/>
      <c r="E57" s="132"/>
      <c r="F57" s="132"/>
      <c r="G57" s="132"/>
      <c r="H57" s="132"/>
      <c r="I57" s="132"/>
      <c r="J57" s="132"/>
      <c r="K57" s="132"/>
      <c r="L57" s="132"/>
      <c r="M57" s="132"/>
      <c r="N57" s="132"/>
      <c r="O57" s="132"/>
      <c r="P57" s="132"/>
      <c r="Q57" s="198"/>
      <c r="R57" s="130"/>
      <c r="S57" s="410"/>
      <c r="T57" s="132"/>
      <c r="U57" s="132"/>
      <c r="V57" s="132"/>
      <c r="W57" s="132"/>
      <c r="X57" s="132"/>
      <c r="Y57" s="132"/>
      <c r="Z57" s="132"/>
      <c r="AA57" s="132"/>
      <c r="AB57" s="132"/>
      <c r="AC57" s="132"/>
      <c r="AD57" s="132"/>
      <c r="AE57" s="132"/>
      <c r="AF57" s="132"/>
      <c r="AG57" s="132"/>
      <c r="AH57" s="132"/>
      <c r="AI57" s="132"/>
      <c r="AJ57" s="198"/>
      <c r="AK57" s="70"/>
    </row>
    <row r="58" spans="1:37" ht="21" customHeight="1" x14ac:dyDescent="0.2">
      <c r="A58" s="130"/>
      <c r="B58" s="410"/>
      <c r="C58" s="132"/>
      <c r="D58" s="132"/>
      <c r="E58" s="132"/>
      <c r="F58" s="132"/>
      <c r="G58" s="132"/>
      <c r="H58" s="132"/>
      <c r="I58" s="132"/>
      <c r="J58" s="132"/>
      <c r="K58" s="132"/>
      <c r="L58" s="132"/>
      <c r="M58" s="132"/>
      <c r="N58" s="132"/>
      <c r="O58" s="132"/>
      <c r="P58" s="132"/>
      <c r="Q58" s="198"/>
      <c r="R58" s="130"/>
      <c r="S58" s="410"/>
      <c r="T58" s="132"/>
      <c r="U58" s="132"/>
      <c r="V58" s="132"/>
      <c r="W58" s="132"/>
      <c r="X58" s="132"/>
      <c r="Y58" s="132"/>
      <c r="Z58" s="132"/>
      <c r="AA58" s="132"/>
      <c r="AB58" s="132"/>
      <c r="AC58" s="132"/>
      <c r="AD58" s="132"/>
      <c r="AE58" s="132"/>
      <c r="AF58" s="132"/>
      <c r="AG58" s="132"/>
      <c r="AH58" s="132"/>
      <c r="AI58" s="132"/>
      <c r="AJ58" s="198"/>
      <c r="AK58" s="70"/>
    </row>
    <row r="59" spans="1:37" ht="30" customHeight="1" x14ac:dyDescent="0.2">
      <c r="A59" s="19" t="s">
        <v>103</v>
      </c>
      <c r="B59" s="90"/>
      <c r="C59" s="137"/>
      <c r="D59" s="137"/>
      <c r="E59" s="137"/>
      <c r="F59" s="137"/>
      <c r="G59" s="137"/>
      <c r="H59" s="137"/>
      <c r="I59" s="137"/>
      <c r="J59" s="137"/>
      <c r="K59" s="137"/>
      <c r="L59" s="137"/>
      <c r="M59" s="137"/>
      <c r="N59" s="137"/>
      <c r="O59" s="137"/>
      <c r="P59" s="137"/>
      <c r="Q59" s="90"/>
      <c r="R59" s="19" t="s">
        <v>103</v>
      </c>
      <c r="S59" s="90"/>
      <c r="T59" s="137"/>
      <c r="U59" s="137"/>
      <c r="V59" s="137"/>
      <c r="W59" s="137"/>
      <c r="X59" s="137"/>
      <c r="Y59" s="137"/>
      <c r="Z59" s="137"/>
      <c r="AA59" s="137"/>
      <c r="AB59" s="137"/>
      <c r="AC59" s="137"/>
      <c r="AD59" s="137"/>
      <c r="AE59" s="137"/>
      <c r="AF59" s="137"/>
      <c r="AG59" s="137"/>
      <c r="AH59" s="137"/>
      <c r="AI59" s="110"/>
      <c r="AJ59" s="90"/>
      <c r="AK59" s="70"/>
    </row>
    <row r="60" spans="1:37" s="18" customFormat="1" ht="15" customHeight="1" x14ac:dyDescent="0.2">
      <c r="A60" s="12" t="s">
        <v>550</v>
      </c>
      <c r="B60" s="90"/>
      <c r="D60" s="138" t="s">
        <v>271</v>
      </c>
      <c r="K60" s="572"/>
      <c r="L60" s="572"/>
      <c r="M60" s="572"/>
      <c r="N60" s="572"/>
      <c r="O60" s="572"/>
      <c r="P60" s="572"/>
      <c r="Q60" s="572"/>
      <c r="R60" s="12" t="s">
        <v>550</v>
      </c>
      <c r="S60" s="90"/>
      <c r="U60" s="138" t="s">
        <v>271</v>
      </c>
      <c r="AD60" s="572"/>
      <c r="AE60" s="572"/>
      <c r="AF60" s="572"/>
      <c r="AG60" s="572"/>
      <c r="AH60" s="572"/>
      <c r="AI60" s="572"/>
      <c r="AJ60" s="572"/>
      <c r="AK60" s="581"/>
    </row>
    <row r="61" spans="1:37" x14ac:dyDescent="0.2">
      <c r="A61" s="139"/>
      <c r="B61" s="572"/>
      <c r="R61" s="139"/>
      <c r="S61" s="572"/>
      <c r="AK61" s="19"/>
    </row>
    <row r="62" spans="1:37" ht="21" customHeight="1" x14ac:dyDescent="0.2">
      <c r="A62" s="139"/>
      <c r="B62" s="572"/>
      <c r="R62" s="139"/>
      <c r="S62" s="572"/>
      <c r="AK62" s="19"/>
    </row>
    <row r="63" spans="1:37" s="18" customFormat="1" ht="15" customHeight="1" x14ac:dyDescent="0.2">
      <c r="A63" s="92"/>
      <c r="D63" s="95"/>
      <c r="E63" s="95"/>
      <c r="F63" s="95"/>
      <c r="G63" s="92"/>
      <c r="H63" s="92"/>
      <c r="I63" s="92"/>
      <c r="J63" s="92"/>
      <c r="R63" s="92"/>
      <c r="W63" s="95"/>
      <c r="X63" s="95"/>
      <c r="Y63" s="95"/>
      <c r="Z63" s="92"/>
      <c r="AA63" s="92"/>
      <c r="AB63" s="92"/>
      <c r="AC63" s="92"/>
      <c r="AK63" s="94"/>
    </row>
  </sheetData>
  <mergeCells count="37">
    <mergeCell ref="AD7:AD9"/>
    <mergeCell ref="J7:J9"/>
    <mergeCell ref="U7:U9"/>
    <mergeCell ref="V7:V9"/>
    <mergeCell ref="W7:W9"/>
    <mergeCell ref="Y7:Y9"/>
    <mergeCell ref="Z7:Z9"/>
    <mergeCell ref="AB6:AB9"/>
    <mergeCell ref="AC6:AD6"/>
    <mergeCell ref="AA7:AA9"/>
    <mergeCell ref="AC7:AC9"/>
    <mergeCell ref="M4:M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C4:C9"/>
    <mergeCell ref="D4:F5"/>
    <mergeCell ref="G4:J5"/>
    <mergeCell ref="K4:K9"/>
    <mergeCell ref="L4:L9"/>
    <mergeCell ref="E7:E9"/>
    <mergeCell ref="F7:F9"/>
    <mergeCell ref="H7:H9"/>
    <mergeCell ref="I7:I9"/>
  </mergeCells>
  <pageMargins left="0.59055118110236227" right="0.59055118110236227" top="0.39370078740157483" bottom="0.59055118110236227" header="0.39370078740157483" footer="0.19685039370078741"/>
  <pageSetup paperSize="9" scale="68" firstPageNumber="18" orientation="portrait" useFirstPageNumber="1" verticalDpi="300" r:id="rId1"/>
  <headerFooter scaleWithDoc="0">
    <oddFooter>&amp;L&amp;"MetaNormalLF-Roman,Standard"&amp;8Statistisches Bundesamt, Fachserie 10, Reihe 2.2, 2017</oddFooter>
  </headerFooter>
  <colBreaks count="3" manualBreakCount="3">
    <brk id="6" max="81" man="1"/>
    <brk id="17" max="1048575" man="1"/>
    <brk id="25" max="8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2"/>
  <sheetViews>
    <sheetView showGridLines="0" zoomScale="85" zoomScaleNormal="85" zoomScaleSheetLayoutView="75" workbookViewId="0"/>
  </sheetViews>
  <sheetFormatPr baseColWidth="10" defaultRowHeight="12.75" x14ac:dyDescent="0.2"/>
  <cols>
    <col min="1" max="1" width="6" style="19" customWidth="1"/>
    <col min="2" max="2" width="59" style="19" customWidth="1"/>
    <col min="3" max="3" width="8.7109375" style="19" customWidth="1"/>
    <col min="4" max="7" width="17.7109375" style="19" customWidth="1"/>
    <col min="8" max="8" width="13.140625" style="19" customWidth="1"/>
    <col min="9" max="16" width="12.7109375" style="19" customWidth="1"/>
    <col min="17" max="17" width="11.85546875" style="19" customWidth="1"/>
    <col min="18" max="18" width="5.42578125" style="19" customWidth="1"/>
    <col min="19" max="19" width="5.28515625" style="19" customWidth="1"/>
    <col min="20" max="20" width="52.85546875" style="19" customWidth="1"/>
    <col min="21" max="21" width="7.28515625" style="19" customWidth="1"/>
    <col min="22" max="27" width="12.28515625" style="19" customWidth="1"/>
    <col min="28" max="36" width="12.7109375" style="19" customWidth="1"/>
    <col min="37" max="37" width="12.140625" style="19" customWidth="1"/>
    <col min="38" max="38" width="5.28515625" style="19" customWidth="1"/>
    <col min="39" max="39" width="2.7109375" style="19" customWidth="1"/>
    <col min="40" max="16384" width="11.42578125" style="19"/>
  </cols>
  <sheetData>
    <row r="1" spans="1:39" ht="18" x14ac:dyDescent="0.25">
      <c r="A1" s="574" t="s">
        <v>811</v>
      </c>
      <c r="G1" s="151"/>
      <c r="H1" s="574" t="s">
        <v>811</v>
      </c>
      <c r="S1" s="574" t="s">
        <v>811</v>
      </c>
      <c r="AA1" s="411"/>
      <c r="AB1" s="574" t="s">
        <v>811</v>
      </c>
    </row>
    <row r="2" spans="1:39" ht="15.75" x14ac:dyDescent="0.25">
      <c r="A2" s="56" t="s">
        <v>560</v>
      </c>
      <c r="G2" s="152"/>
      <c r="H2" s="56" t="s">
        <v>560</v>
      </c>
      <c r="S2" s="56" t="s">
        <v>560</v>
      </c>
      <c r="AA2" s="152"/>
      <c r="AB2" s="56" t="s">
        <v>560</v>
      </c>
    </row>
    <row r="3" spans="1:39" s="70" customFormat="1" ht="13.5" customHeight="1" x14ac:dyDescent="0.2">
      <c r="A3" s="147"/>
      <c r="B3" s="147"/>
      <c r="C3" s="147"/>
      <c r="N3" s="147"/>
      <c r="R3" s="147"/>
      <c r="S3" s="147"/>
      <c r="Z3" s="147"/>
      <c r="AA3" s="147"/>
      <c r="AB3" s="147"/>
      <c r="AC3" s="147"/>
      <c r="AD3" s="147"/>
      <c r="AE3" s="147"/>
      <c r="AF3" s="147"/>
      <c r="AG3" s="147"/>
      <c r="AH3" s="147"/>
      <c r="AI3" s="147"/>
      <c r="AJ3" s="147"/>
      <c r="AK3" s="147"/>
      <c r="AL3" s="147"/>
    </row>
    <row r="4" spans="1:39" s="70" customFormat="1" x14ac:dyDescent="0.2">
      <c r="A4" s="76"/>
      <c r="B4" s="763" t="s">
        <v>274</v>
      </c>
      <c r="C4" s="696"/>
      <c r="D4" s="723" t="s">
        <v>299</v>
      </c>
      <c r="E4" s="698" t="s">
        <v>115</v>
      </c>
      <c r="F4" s="728"/>
      <c r="G4" s="728"/>
      <c r="H4" s="728" t="s">
        <v>116</v>
      </c>
      <c r="I4" s="699"/>
      <c r="J4" s="699"/>
      <c r="K4" s="700"/>
      <c r="L4" s="690" t="s">
        <v>117</v>
      </c>
      <c r="M4" s="690" t="s">
        <v>118</v>
      </c>
      <c r="N4" s="690" t="s">
        <v>119</v>
      </c>
      <c r="O4" s="690" t="s">
        <v>120</v>
      </c>
      <c r="P4" s="690" t="s">
        <v>121</v>
      </c>
      <c r="Q4" s="154"/>
      <c r="R4" s="155"/>
      <c r="S4" s="76"/>
      <c r="T4" s="698" t="s">
        <v>274</v>
      </c>
      <c r="U4" s="695"/>
      <c r="V4" s="698" t="s">
        <v>122</v>
      </c>
      <c r="W4" s="699"/>
      <c r="X4" s="699"/>
      <c r="Y4" s="700"/>
      <c r="Z4" s="713" t="s">
        <v>123</v>
      </c>
      <c r="AA4" s="714"/>
      <c r="AB4" s="717" t="s">
        <v>124</v>
      </c>
      <c r="AC4" s="718"/>
      <c r="AD4" s="698" t="s">
        <v>125</v>
      </c>
      <c r="AE4" s="699"/>
      <c r="AF4" s="700"/>
      <c r="AG4" s="690" t="s">
        <v>126</v>
      </c>
      <c r="AH4" s="690" t="s">
        <v>127</v>
      </c>
      <c r="AI4" s="154"/>
      <c r="AJ4" s="154"/>
      <c r="AK4" s="698" t="s">
        <v>128</v>
      </c>
      <c r="AL4" s="154"/>
    </row>
    <row r="5" spans="1:39" s="70" customFormat="1" x14ac:dyDescent="0.2">
      <c r="A5" s="238"/>
      <c r="B5" s="763" t="s">
        <v>683</v>
      </c>
      <c r="C5" s="696"/>
      <c r="D5" s="724"/>
      <c r="E5" s="701"/>
      <c r="F5" s="702"/>
      <c r="G5" s="702"/>
      <c r="H5" s="735"/>
      <c r="I5" s="702"/>
      <c r="J5" s="702"/>
      <c r="K5" s="703"/>
      <c r="L5" s="691"/>
      <c r="M5" s="726"/>
      <c r="N5" s="691"/>
      <c r="O5" s="691"/>
      <c r="P5" s="691"/>
      <c r="Q5" s="155"/>
      <c r="R5" s="155"/>
      <c r="S5" s="78"/>
      <c r="T5" s="763" t="s">
        <v>683</v>
      </c>
      <c r="U5" s="696"/>
      <c r="V5" s="701"/>
      <c r="W5" s="702"/>
      <c r="X5" s="702"/>
      <c r="Y5" s="703"/>
      <c r="Z5" s="715"/>
      <c r="AA5" s="716"/>
      <c r="AB5" s="719"/>
      <c r="AC5" s="720"/>
      <c r="AD5" s="701"/>
      <c r="AE5" s="702"/>
      <c r="AF5" s="703"/>
      <c r="AG5" s="704"/>
      <c r="AH5" s="704"/>
      <c r="AI5" s="155"/>
      <c r="AJ5" s="155"/>
      <c r="AK5" s="706"/>
      <c r="AL5" s="155"/>
    </row>
    <row r="6" spans="1:39" s="70" customFormat="1" ht="15.95" customHeight="1" x14ac:dyDescent="0.2">
      <c r="A6" s="238" t="s">
        <v>129</v>
      </c>
      <c r="B6" s="763" t="s">
        <v>684</v>
      </c>
      <c r="C6" s="696"/>
      <c r="D6" s="724"/>
      <c r="E6" s="690" t="s">
        <v>131</v>
      </c>
      <c r="F6" s="768" t="s">
        <v>531</v>
      </c>
      <c r="G6" s="770"/>
      <c r="H6" s="695" t="s">
        <v>131</v>
      </c>
      <c r="I6" s="770" t="s">
        <v>531</v>
      </c>
      <c r="J6" s="770"/>
      <c r="K6" s="769"/>
      <c r="L6" s="691"/>
      <c r="M6" s="726"/>
      <c r="N6" s="691"/>
      <c r="O6" s="691"/>
      <c r="P6" s="691"/>
      <c r="Q6" s="79" t="s">
        <v>133</v>
      </c>
      <c r="R6" s="79" t="s">
        <v>129</v>
      </c>
      <c r="S6" s="238" t="s">
        <v>129</v>
      </c>
      <c r="T6" s="763" t="s">
        <v>684</v>
      </c>
      <c r="U6" s="696"/>
      <c r="V6" s="690" t="s">
        <v>131</v>
      </c>
      <c r="W6" s="768" t="s">
        <v>531</v>
      </c>
      <c r="X6" s="770"/>
      <c r="Y6" s="769"/>
      <c r="Z6" s="690" t="s">
        <v>131</v>
      </c>
      <c r="AA6" s="579" t="s">
        <v>532</v>
      </c>
      <c r="AB6" s="240" t="s">
        <v>533</v>
      </c>
      <c r="AC6" s="577"/>
      <c r="AD6" s="690" t="s">
        <v>131</v>
      </c>
      <c r="AE6" s="768" t="s">
        <v>531</v>
      </c>
      <c r="AF6" s="769"/>
      <c r="AG6" s="704"/>
      <c r="AH6" s="704"/>
      <c r="AI6" s="79" t="s">
        <v>136</v>
      </c>
      <c r="AJ6" s="79" t="s">
        <v>137</v>
      </c>
      <c r="AK6" s="706"/>
      <c r="AL6" s="79" t="s">
        <v>129</v>
      </c>
      <c r="AM6" s="117"/>
    </row>
    <row r="7" spans="1:39" s="70" customFormat="1" x14ac:dyDescent="0.2">
      <c r="A7" s="238" t="s">
        <v>138</v>
      </c>
      <c r="B7" s="763" t="s">
        <v>685</v>
      </c>
      <c r="C7" s="696"/>
      <c r="D7" s="724"/>
      <c r="E7" s="726"/>
      <c r="F7" s="690" t="s">
        <v>140</v>
      </c>
      <c r="G7" s="698" t="s">
        <v>141</v>
      </c>
      <c r="H7" s="771"/>
      <c r="I7" s="695" t="s">
        <v>142</v>
      </c>
      <c r="J7" s="690" t="s">
        <v>143</v>
      </c>
      <c r="K7" s="690" t="s">
        <v>144</v>
      </c>
      <c r="L7" s="691"/>
      <c r="M7" s="726"/>
      <c r="N7" s="691"/>
      <c r="O7" s="691"/>
      <c r="P7" s="691"/>
      <c r="Q7" s="79" t="s">
        <v>145</v>
      </c>
      <c r="R7" s="79" t="s">
        <v>138</v>
      </c>
      <c r="S7" s="238" t="s">
        <v>138</v>
      </c>
      <c r="T7" s="763" t="s">
        <v>685</v>
      </c>
      <c r="U7" s="696"/>
      <c r="V7" s="726"/>
      <c r="W7" s="723" t="s">
        <v>561</v>
      </c>
      <c r="X7" s="690" t="s">
        <v>147</v>
      </c>
      <c r="Y7" s="690" t="s">
        <v>148</v>
      </c>
      <c r="Z7" s="726"/>
      <c r="AA7" s="698" t="s">
        <v>149</v>
      </c>
      <c r="AB7" s="695" t="s">
        <v>150</v>
      </c>
      <c r="AC7" s="690" t="s">
        <v>151</v>
      </c>
      <c r="AD7" s="726"/>
      <c r="AE7" s="690" t="s">
        <v>152</v>
      </c>
      <c r="AF7" s="690" t="s">
        <v>153</v>
      </c>
      <c r="AG7" s="704"/>
      <c r="AH7" s="704"/>
      <c r="AI7" s="79" t="s">
        <v>154</v>
      </c>
      <c r="AJ7" s="79" t="s">
        <v>155</v>
      </c>
      <c r="AK7" s="706"/>
      <c r="AL7" s="79" t="s">
        <v>138</v>
      </c>
      <c r="AM7" s="117"/>
    </row>
    <row r="8" spans="1:39" x14ac:dyDescent="0.2">
      <c r="A8" s="78"/>
      <c r="B8" s="763" t="s">
        <v>686</v>
      </c>
      <c r="C8" s="696"/>
      <c r="D8" s="724"/>
      <c r="E8" s="726"/>
      <c r="F8" s="691"/>
      <c r="G8" s="763"/>
      <c r="H8" s="771"/>
      <c r="I8" s="696"/>
      <c r="J8" s="691"/>
      <c r="K8" s="691"/>
      <c r="L8" s="691"/>
      <c r="M8" s="726"/>
      <c r="N8" s="691"/>
      <c r="O8" s="691"/>
      <c r="P8" s="691"/>
      <c r="Q8" s="155"/>
      <c r="R8" s="155"/>
      <c r="S8" s="78"/>
      <c r="T8" s="763" t="s">
        <v>686</v>
      </c>
      <c r="U8" s="696"/>
      <c r="V8" s="726"/>
      <c r="W8" s="747"/>
      <c r="X8" s="691"/>
      <c r="Y8" s="691"/>
      <c r="Z8" s="726"/>
      <c r="AA8" s="763"/>
      <c r="AB8" s="696"/>
      <c r="AC8" s="691"/>
      <c r="AD8" s="726"/>
      <c r="AE8" s="704"/>
      <c r="AF8" s="747"/>
      <c r="AG8" s="704"/>
      <c r="AH8" s="704"/>
      <c r="AI8" s="79"/>
      <c r="AJ8" s="79"/>
      <c r="AK8" s="706"/>
      <c r="AL8" s="155"/>
      <c r="AM8" s="70"/>
    </row>
    <row r="9" spans="1:39" x14ac:dyDescent="0.2">
      <c r="A9" s="162"/>
      <c r="B9" s="147"/>
      <c r="C9" s="162"/>
      <c r="D9" s="725"/>
      <c r="E9" s="727"/>
      <c r="F9" s="692"/>
      <c r="G9" s="764"/>
      <c r="H9" s="772"/>
      <c r="I9" s="697"/>
      <c r="J9" s="692"/>
      <c r="K9" s="692"/>
      <c r="L9" s="692"/>
      <c r="M9" s="727"/>
      <c r="N9" s="692"/>
      <c r="O9" s="692"/>
      <c r="P9" s="692"/>
      <c r="Q9" s="160"/>
      <c r="R9" s="160"/>
      <c r="S9" s="162"/>
      <c r="T9" s="160"/>
      <c r="U9" s="162"/>
      <c r="V9" s="727"/>
      <c r="W9" s="748"/>
      <c r="X9" s="692"/>
      <c r="Y9" s="692"/>
      <c r="Z9" s="727"/>
      <c r="AA9" s="764"/>
      <c r="AB9" s="697"/>
      <c r="AC9" s="692"/>
      <c r="AD9" s="727"/>
      <c r="AE9" s="705"/>
      <c r="AF9" s="748"/>
      <c r="AG9" s="705"/>
      <c r="AH9" s="705"/>
      <c r="AI9" s="160"/>
      <c r="AJ9" s="160"/>
      <c r="AK9" s="701"/>
      <c r="AL9" s="160"/>
      <c r="AM9" s="70"/>
    </row>
    <row r="10" spans="1:39" ht="9" customHeight="1" x14ac:dyDescent="0.2">
      <c r="A10" s="113"/>
      <c r="D10" s="155"/>
      <c r="R10" s="155"/>
      <c r="S10" s="113"/>
      <c r="V10" s="155"/>
      <c r="AL10" s="114"/>
      <c r="AM10" s="70"/>
    </row>
    <row r="11" spans="1:39" s="82" customFormat="1" ht="20.100000000000001" customHeight="1" x14ac:dyDescent="0.2">
      <c r="A11" s="247">
        <v>1</v>
      </c>
      <c r="B11" s="165" t="s">
        <v>562</v>
      </c>
      <c r="C11" s="412" t="s">
        <v>361</v>
      </c>
      <c r="D11" s="108">
        <v>23742</v>
      </c>
      <c r="E11" s="108">
        <v>2408</v>
      </c>
      <c r="F11" s="108">
        <v>1174</v>
      </c>
      <c r="G11" s="108">
        <v>1234</v>
      </c>
      <c r="H11" s="108">
        <v>2899</v>
      </c>
      <c r="I11" s="108">
        <v>1576</v>
      </c>
      <c r="J11" s="108">
        <v>728</v>
      </c>
      <c r="K11" s="108">
        <v>595</v>
      </c>
      <c r="L11" s="108">
        <v>1162</v>
      </c>
      <c r="M11" s="108">
        <v>726</v>
      </c>
      <c r="N11" s="108">
        <v>298</v>
      </c>
      <c r="O11" s="108">
        <v>661</v>
      </c>
      <c r="P11" s="108">
        <v>2051</v>
      </c>
      <c r="Q11" s="108">
        <v>405</v>
      </c>
      <c r="R11" s="251">
        <v>1</v>
      </c>
      <c r="S11" s="247">
        <v>1</v>
      </c>
      <c r="T11" s="165" t="s">
        <v>562</v>
      </c>
      <c r="U11" s="412" t="s">
        <v>361</v>
      </c>
      <c r="V11" s="108">
        <v>2703</v>
      </c>
      <c r="W11" s="108">
        <v>462</v>
      </c>
      <c r="X11" s="108">
        <v>1503</v>
      </c>
      <c r="Y11" s="108">
        <v>738</v>
      </c>
      <c r="Z11" s="108">
        <v>5690</v>
      </c>
      <c r="AA11" s="108">
        <v>1468</v>
      </c>
      <c r="AB11" s="108">
        <v>2925</v>
      </c>
      <c r="AC11" s="108">
        <v>1297</v>
      </c>
      <c r="AD11" s="108">
        <v>1090</v>
      </c>
      <c r="AE11" s="108">
        <v>709</v>
      </c>
      <c r="AF11" s="108">
        <v>381</v>
      </c>
      <c r="AG11" s="108">
        <v>230</v>
      </c>
      <c r="AH11" s="108">
        <v>1140</v>
      </c>
      <c r="AI11" s="108">
        <v>641</v>
      </c>
      <c r="AJ11" s="108">
        <v>1022</v>
      </c>
      <c r="AK11" s="108">
        <v>616</v>
      </c>
      <c r="AL11" s="169">
        <v>1</v>
      </c>
      <c r="AM11" s="269"/>
    </row>
    <row r="12" spans="1:39" ht="20.100000000000001" customHeight="1" x14ac:dyDescent="0.2">
      <c r="A12" s="177"/>
      <c r="B12" s="243" t="s">
        <v>563</v>
      </c>
      <c r="C12" s="413"/>
      <c r="D12" s="112"/>
      <c r="E12" s="112"/>
      <c r="F12" s="112"/>
      <c r="G12" s="112"/>
      <c r="H12" s="112"/>
      <c r="I12" s="112"/>
      <c r="J12" s="112"/>
      <c r="K12" s="112"/>
      <c r="L12" s="112"/>
      <c r="M12" s="112"/>
      <c r="N12" s="112"/>
      <c r="O12" s="112"/>
      <c r="P12" s="112"/>
      <c r="Q12" s="112"/>
      <c r="R12" s="169"/>
      <c r="S12" s="177"/>
      <c r="T12" s="243" t="s">
        <v>563</v>
      </c>
      <c r="U12" s="413"/>
      <c r="V12" s="115"/>
      <c r="W12" s="112"/>
      <c r="X12" s="112"/>
      <c r="Y12" s="112"/>
      <c r="Z12" s="112"/>
      <c r="AA12" s="112"/>
      <c r="AB12" s="112"/>
      <c r="AC12" s="112"/>
      <c r="AD12" s="112"/>
      <c r="AE12" s="112"/>
      <c r="AF12" s="112"/>
      <c r="AG12" s="112"/>
      <c r="AH12" s="112"/>
      <c r="AI12" s="112"/>
      <c r="AJ12" s="112"/>
      <c r="AK12" s="112"/>
      <c r="AL12" s="179"/>
      <c r="AM12" s="123"/>
    </row>
    <row r="13" spans="1:39" ht="15" customHeight="1" x14ac:dyDescent="0.2">
      <c r="A13" s="142">
        <v>2</v>
      </c>
      <c r="B13" s="176" t="s">
        <v>564</v>
      </c>
      <c r="C13" s="238" t="s">
        <v>361</v>
      </c>
      <c r="D13" s="112">
        <v>12800</v>
      </c>
      <c r="E13" s="112">
        <v>1254</v>
      </c>
      <c r="F13" s="112">
        <v>587</v>
      </c>
      <c r="G13" s="112">
        <v>667</v>
      </c>
      <c r="H13" s="112">
        <v>1408</v>
      </c>
      <c r="I13" s="112">
        <v>780</v>
      </c>
      <c r="J13" s="112">
        <v>307</v>
      </c>
      <c r="K13" s="112">
        <v>321</v>
      </c>
      <c r="L13" s="112">
        <v>717</v>
      </c>
      <c r="M13" s="112">
        <v>385</v>
      </c>
      <c r="N13" s="112">
        <v>171</v>
      </c>
      <c r="O13" s="112">
        <v>392</v>
      </c>
      <c r="P13" s="112">
        <v>1026</v>
      </c>
      <c r="Q13" s="112">
        <v>229</v>
      </c>
      <c r="R13" s="169">
        <v>2</v>
      </c>
      <c r="S13" s="142">
        <v>2</v>
      </c>
      <c r="T13" s="176" t="s">
        <v>564</v>
      </c>
      <c r="U13" s="238" t="s">
        <v>361</v>
      </c>
      <c r="V13" s="112">
        <v>1431</v>
      </c>
      <c r="W13" s="112">
        <v>233</v>
      </c>
      <c r="X13" s="112">
        <v>792</v>
      </c>
      <c r="Y13" s="112">
        <v>406</v>
      </c>
      <c r="Z13" s="112">
        <v>3144</v>
      </c>
      <c r="AA13" s="112">
        <v>835</v>
      </c>
      <c r="AB13" s="112">
        <v>1539</v>
      </c>
      <c r="AC13" s="112">
        <v>770</v>
      </c>
      <c r="AD13" s="112">
        <v>632</v>
      </c>
      <c r="AE13" s="112">
        <v>428</v>
      </c>
      <c r="AF13" s="112">
        <v>204</v>
      </c>
      <c r="AG13" s="112">
        <v>127</v>
      </c>
      <c r="AH13" s="112">
        <v>550</v>
      </c>
      <c r="AI13" s="112">
        <v>428</v>
      </c>
      <c r="AJ13" s="112">
        <v>509</v>
      </c>
      <c r="AK13" s="112">
        <v>397</v>
      </c>
      <c r="AL13" s="169">
        <v>2</v>
      </c>
      <c r="AM13" s="70"/>
    </row>
    <row r="14" spans="1:39" ht="15" customHeight="1" x14ac:dyDescent="0.2">
      <c r="A14" s="142">
        <v>3</v>
      </c>
      <c r="B14" s="595" t="s">
        <v>863</v>
      </c>
      <c r="C14" s="238" t="s">
        <v>361</v>
      </c>
      <c r="D14" s="112">
        <v>3074</v>
      </c>
      <c r="E14" s="112">
        <v>376</v>
      </c>
      <c r="F14" s="112">
        <v>193</v>
      </c>
      <c r="G14" s="112">
        <v>183</v>
      </c>
      <c r="H14" s="112">
        <v>445</v>
      </c>
      <c r="I14" s="112">
        <v>246</v>
      </c>
      <c r="J14" s="112">
        <v>120</v>
      </c>
      <c r="K14" s="112">
        <v>79</v>
      </c>
      <c r="L14" s="112">
        <v>74</v>
      </c>
      <c r="M14" s="112">
        <v>78</v>
      </c>
      <c r="N14" s="112">
        <v>25</v>
      </c>
      <c r="O14" s="112">
        <v>75</v>
      </c>
      <c r="P14" s="112">
        <v>302</v>
      </c>
      <c r="Q14" s="112">
        <v>40</v>
      </c>
      <c r="R14" s="169">
        <v>3</v>
      </c>
      <c r="S14" s="142">
        <v>3</v>
      </c>
      <c r="T14" s="595" t="s">
        <v>863</v>
      </c>
      <c r="U14" s="238" t="s">
        <v>361</v>
      </c>
      <c r="V14" s="115">
        <v>367</v>
      </c>
      <c r="W14" s="112">
        <v>62</v>
      </c>
      <c r="X14" s="112">
        <v>236</v>
      </c>
      <c r="Y14" s="112">
        <v>69</v>
      </c>
      <c r="Z14" s="112">
        <v>658</v>
      </c>
      <c r="AA14" s="112">
        <v>147</v>
      </c>
      <c r="AB14" s="112">
        <v>396</v>
      </c>
      <c r="AC14" s="112">
        <v>115</v>
      </c>
      <c r="AD14" s="112">
        <v>122</v>
      </c>
      <c r="AE14" s="112">
        <v>86</v>
      </c>
      <c r="AF14" s="112">
        <v>36</v>
      </c>
      <c r="AG14" s="112">
        <v>23</v>
      </c>
      <c r="AH14" s="112">
        <v>200</v>
      </c>
      <c r="AI14" s="112">
        <v>56</v>
      </c>
      <c r="AJ14" s="112">
        <v>154</v>
      </c>
      <c r="AK14" s="112">
        <v>79</v>
      </c>
      <c r="AL14" s="169">
        <v>3</v>
      </c>
      <c r="AM14" s="70"/>
    </row>
    <row r="15" spans="1:39" ht="15" customHeight="1" x14ac:dyDescent="0.2">
      <c r="A15" s="142">
        <v>4</v>
      </c>
      <c r="B15" s="176" t="s">
        <v>687</v>
      </c>
      <c r="C15" s="238" t="s">
        <v>361</v>
      </c>
      <c r="D15" s="112">
        <v>40</v>
      </c>
      <c r="E15" s="112">
        <v>5</v>
      </c>
      <c r="F15" s="112">
        <v>3</v>
      </c>
      <c r="G15" s="112">
        <v>2</v>
      </c>
      <c r="H15" s="112">
        <v>7</v>
      </c>
      <c r="I15" s="112">
        <v>3</v>
      </c>
      <c r="J15" s="112">
        <v>2</v>
      </c>
      <c r="K15" s="112">
        <v>2</v>
      </c>
      <c r="L15" s="112">
        <v>2</v>
      </c>
      <c r="M15" s="112">
        <v>0</v>
      </c>
      <c r="N15" s="112">
        <v>0</v>
      </c>
      <c r="O15" s="112">
        <v>1</v>
      </c>
      <c r="P15" s="112">
        <v>4</v>
      </c>
      <c r="Q15" s="112">
        <v>1</v>
      </c>
      <c r="R15" s="169">
        <v>4</v>
      </c>
      <c r="S15" s="142">
        <v>4</v>
      </c>
      <c r="T15" s="176" t="s">
        <v>687</v>
      </c>
      <c r="U15" s="238" t="s">
        <v>361</v>
      </c>
      <c r="V15" s="115">
        <v>9</v>
      </c>
      <c r="W15" s="112">
        <v>1</v>
      </c>
      <c r="X15" s="112">
        <v>7</v>
      </c>
      <c r="Y15" s="112">
        <v>1</v>
      </c>
      <c r="Z15" s="112">
        <v>6</v>
      </c>
      <c r="AA15" s="112">
        <v>3</v>
      </c>
      <c r="AB15" s="112">
        <v>3</v>
      </c>
      <c r="AC15" s="112">
        <v>0</v>
      </c>
      <c r="AD15" s="112">
        <v>0</v>
      </c>
      <c r="AE15" s="112">
        <v>0</v>
      </c>
      <c r="AF15" s="112">
        <v>0</v>
      </c>
      <c r="AG15" s="112">
        <v>0</v>
      </c>
      <c r="AH15" s="112">
        <v>1</v>
      </c>
      <c r="AI15" s="112">
        <v>2</v>
      </c>
      <c r="AJ15" s="112">
        <v>2</v>
      </c>
      <c r="AK15" s="112">
        <v>0</v>
      </c>
      <c r="AL15" s="169">
        <v>4</v>
      </c>
      <c r="AM15" s="70"/>
    </row>
    <row r="16" spans="1:39" ht="15" customHeight="1" x14ac:dyDescent="0.2">
      <c r="A16" s="142">
        <v>5</v>
      </c>
      <c r="B16" s="176" t="s">
        <v>688</v>
      </c>
      <c r="C16" s="238" t="s">
        <v>361</v>
      </c>
      <c r="D16" s="112">
        <v>70</v>
      </c>
      <c r="E16" s="112">
        <v>10</v>
      </c>
      <c r="F16" s="112">
        <v>3</v>
      </c>
      <c r="G16" s="112">
        <v>7</v>
      </c>
      <c r="H16" s="112">
        <v>8</v>
      </c>
      <c r="I16" s="112">
        <v>5</v>
      </c>
      <c r="J16" s="112">
        <v>3</v>
      </c>
      <c r="K16" s="112">
        <v>0</v>
      </c>
      <c r="L16" s="112">
        <v>1</v>
      </c>
      <c r="M16" s="112">
        <v>2</v>
      </c>
      <c r="N16" s="112">
        <v>0</v>
      </c>
      <c r="O16" s="112">
        <v>0</v>
      </c>
      <c r="P16" s="112">
        <v>5</v>
      </c>
      <c r="Q16" s="112">
        <v>0</v>
      </c>
      <c r="R16" s="169">
        <v>5</v>
      </c>
      <c r="S16" s="142">
        <v>5</v>
      </c>
      <c r="T16" s="176" t="s">
        <v>688</v>
      </c>
      <c r="U16" s="238" t="s">
        <v>361</v>
      </c>
      <c r="V16" s="112">
        <v>10</v>
      </c>
      <c r="W16" s="112">
        <v>0</v>
      </c>
      <c r="X16" s="112">
        <v>10</v>
      </c>
      <c r="Y16" s="112">
        <v>0</v>
      </c>
      <c r="Z16" s="112">
        <v>19</v>
      </c>
      <c r="AA16" s="112">
        <v>6</v>
      </c>
      <c r="AB16" s="112">
        <v>12</v>
      </c>
      <c r="AC16" s="112">
        <v>1</v>
      </c>
      <c r="AD16" s="112">
        <v>2</v>
      </c>
      <c r="AE16" s="112">
        <v>0</v>
      </c>
      <c r="AF16" s="112">
        <v>2</v>
      </c>
      <c r="AG16" s="112">
        <v>2</v>
      </c>
      <c r="AH16" s="112">
        <v>2</v>
      </c>
      <c r="AI16" s="112">
        <v>1</v>
      </c>
      <c r="AJ16" s="112">
        <v>7</v>
      </c>
      <c r="AK16" s="112">
        <v>1</v>
      </c>
      <c r="AL16" s="169">
        <v>5</v>
      </c>
      <c r="AM16" s="70"/>
    </row>
    <row r="17" spans="1:39" ht="15" customHeight="1" x14ac:dyDescent="0.2">
      <c r="A17" s="142">
        <v>6</v>
      </c>
      <c r="B17" s="176" t="s">
        <v>689</v>
      </c>
      <c r="C17" s="238" t="s">
        <v>361</v>
      </c>
      <c r="D17" s="112">
        <v>38</v>
      </c>
      <c r="E17" s="112">
        <v>5</v>
      </c>
      <c r="F17" s="112">
        <v>5</v>
      </c>
      <c r="G17" s="112">
        <v>0</v>
      </c>
      <c r="H17" s="112">
        <v>6</v>
      </c>
      <c r="I17" s="112">
        <v>3</v>
      </c>
      <c r="J17" s="112">
        <v>3</v>
      </c>
      <c r="K17" s="112">
        <v>0</v>
      </c>
      <c r="L17" s="112">
        <v>1</v>
      </c>
      <c r="M17" s="112">
        <v>1</v>
      </c>
      <c r="N17" s="112">
        <v>0</v>
      </c>
      <c r="O17" s="112">
        <v>1</v>
      </c>
      <c r="P17" s="112">
        <v>1</v>
      </c>
      <c r="Q17" s="112">
        <v>0</v>
      </c>
      <c r="R17" s="169">
        <v>6</v>
      </c>
      <c r="S17" s="142">
        <v>6</v>
      </c>
      <c r="T17" s="176" t="s">
        <v>689</v>
      </c>
      <c r="U17" s="238" t="s">
        <v>361</v>
      </c>
      <c r="V17" s="115">
        <v>16</v>
      </c>
      <c r="W17" s="112">
        <v>3</v>
      </c>
      <c r="X17" s="112">
        <v>1</v>
      </c>
      <c r="Y17" s="112">
        <v>12</v>
      </c>
      <c r="Z17" s="112">
        <v>2</v>
      </c>
      <c r="AA17" s="112">
        <v>0</v>
      </c>
      <c r="AB17" s="112">
        <v>2</v>
      </c>
      <c r="AC17" s="112">
        <v>0</v>
      </c>
      <c r="AD17" s="112">
        <v>2</v>
      </c>
      <c r="AE17" s="112">
        <v>2</v>
      </c>
      <c r="AF17" s="112">
        <v>0</v>
      </c>
      <c r="AG17" s="112">
        <v>1</v>
      </c>
      <c r="AH17" s="112">
        <v>1</v>
      </c>
      <c r="AI17" s="112">
        <v>0</v>
      </c>
      <c r="AJ17" s="112">
        <v>1</v>
      </c>
      <c r="AK17" s="112">
        <v>0</v>
      </c>
      <c r="AL17" s="169">
        <v>6</v>
      </c>
      <c r="AM17" s="70"/>
    </row>
    <row r="18" spans="1:39" ht="15" customHeight="1" x14ac:dyDescent="0.2">
      <c r="A18" s="142">
        <v>7</v>
      </c>
      <c r="B18" s="176" t="s">
        <v>565</v>
      </c>
      <c r="C18" s="238" t="s">
        <v>361</v>
      </c>
      <c r="D18" s="112">
        <v>276</v>
      </c>
      <c r="E18" s="112">
        <v>33</v>
      </c>
      <c r="F18" s="112">
        <v>19</v>
      </c>
      <c r="G18" s="112">
        <v>14</v>
      </c>
      <c r="H18" s="112">
        <v>33</v>
      </c>
      <c r="I18" s="112">
        <v>26</v>
      </c>
      <c r="J18" s="112">
        <v>1</v>
      </c>
      <c r="K18" s="112">
        <v>6</v>
      </c>
      <c r="L18" s="112">
        <v>0</v>
      </c>
      <c r="M18" s="112">
        <v>19</v>
      </c>
      <c r="N18" s="112">
        <v>8</v>
      </c>
      <c r="O18" s="112">
        <v>2</v>
      </c>
      <c r="P18" s="112">
        <v>22</v>
      </c>
      <c r="Q18" s="112">
        <v>3</v>
      </c>
      <c r="R18" s="169">
        <v>7</v>
      </c>
      <c r="S18" s="142">
        <v>7</v>
      </c>
      <c r="T18" s="176" t="s">
        <v>565</v>
      </c>
      <c r="U18" s="238" t="s">
        <v>361</v>
      </c>
      <c r="V18" s="115">
        <v>33</v>
      </c>
      <c r="W18" s="112">
        <v>4</v>
      </c>
      <c r="X18" s="112">
        <v>24</v>
      </c>
      <c r="Y18" s="112">
        <v>5</v>
      </c>
      <c r="Z18" s="112">
        <v>66</v>
      </c>
      <c r="AA18" s="112">
        <v>12</v>
      </c>
      <c r="AB18" s="112">
        <v>38</v>
      </c>
      <c r="AC18" s="112">
        <v>16</v>
      </c>
      <c r="AD18" s="112">
        <v>7</v>
      </c>
      <c r="AE18" s="112">
        <v>1</v>
      </c>
      <c r="AF18" s="112">
        <v>6</v>
      </c>
      <c r="AG18" s="112">
        <v>6</v>
      </c>
      <c r="AH18" s="112">
        <v>13</v>
      </c>
      <c r="AI18" s="112">
        <v>3</v>
      </c>
      <c r="AJ18" s="112">
        <v>18</v>
      </c>
      <c r="AK18" s="112">
        <v>10</v>
      </c>
      <c r="AL18" s="169">
        <v>7</v>
      </c>
      <c r="AM18" s="70"/>
    </row>
    <row r="19" spans="1:39" ht="15" customHeight="1" x14ac:dyDescent="0.2">
      <c r="A19" s="142">
        <v>8</v>
      </c>
      <c r="B19" s="176" t="s">
        <v>280</v>
      </c>
      <c r="C19" s="238" t="s">
        <v>361</v>
      </c>
      <c r="D19" s="112">
        <v>358</v>
      </c>
      <c r="E19" s="112">
        <v>41</v>
      </c>
      <c r="F19" s="112">
        <v>17</v>
      </c>
      <c r="G19" s="112">
        <v>24</v>
      </c>
      <c r="H19" s="112">
        <v>49</v>
      </c>
      <c r="I19" s="112">
        <v>16</v>
      </c>
      <c r="J19" s="112">
        <v>16</v>
      </c>
      <c r="K19" s="112">
        <v>17</v>
      </c>
      <c r="L19" s="112">
        <v>10</v>
      </c>
      <c r="M19" s="112">
        <v>6</v>
      </c>
      <c r="N19" s="112">
        <v>3</v>
      </c>
      <c r="O19" s="112">
        <v>1</v>
      </c>
      <c r="P19" s="112">
        <v>19</v>
      </c>
      <c r="Q19" s="112">
        <v>1</v>
      </c>
      <c r="R19" s="169">
        <v>8</v>
      </c>
      <c r="S19" s="142">
        <v>8</v>
      </c>
      <c r="T19" s="176" t="s">
        <v>280</v>
      </c>
      <c r="U19" s="238" t="s">
        <v>361</v>
      </c>
      <c r="V19" s="115">
        <v>43</v>
      </c>
      <c r="W19" s="112">
        <v>14</v>
      </c>
      <c r="X19" s="112">
        <v>16</v>
      </c>
      <c r="Y19" s="112">
        <v>13</v>
      </c>
      <c r="Z19" s="112">
        <v>81</v>
      </c>
      <c r="AA19" s="112">
        <v>12</v>
      </c>
      <c r="AB19" s="112">
        <v>51</v>
      </c>
      <c r="AC19" s="112">
        <v>18</v>
      </c>
      <c r="AD19" s="112">
        <v>19</v>
      </c>
      <c r="AE19" s="112">
        <v>11</v>
      </c>
      <c r="AF19" s="112">
        <v>8</v>
      </c>
      <c r="AG19" s="112">
        <v>0</v>
      </c>
      <c r="AH19" s="112">
        <v>23</v>
      </c>
      <c r="AI19" s="112">
        <v>30</v>
      </c>
      <c r="AJ19" s="112">
        <v>15</v>
      </c>
      <c r="AK19" s="112">
        <v>17</v>
      </c>
      <c r="AL19" s="169">
        <v>8</v>
      </c>
      <c r="AM19" s="70"/>
    </row>
    <row r="20" spans="1:39" ht="15" customHeight="1" x14ac:dyDescent="0.2">
      <c r="A20" s="142">
        <v>9</v>
      </c>
      <c r="B20" s="176" t="s">
        <v>690</v>
      </c>
      <c r="C20" s="238" t="s">
        <v>361</v>
      </c>
      <c r="D20" s="112">
        <v>191</v>
      </c>
      <c r="E20" s="112">
        <v>13</v>
      </c>
      <c r="F20" s="112">
        <v>5</v>
      </c>
      <c r="G20" s="112">
        <v>8</v>
      </c>
      <c r="H20" s="112">
        <v>43</v>
      </c>
      <c r="I20" s="112">
        <v>26</v>
      </c>
      <c r="J20" s="112">
        <v>11</v>
      </c>
      <c r="K20" s="112">
        <v>6</v>
      </c>
      <c r="L20" s="112">
        <v>3</v>
      </c>
      <c r="M20" s="112">
        <v>7</v>
      </c>
      <c r="N20" s="112">
        <v>5</v>
      </c>
      <c r="O20" s="112">
        <v>5</v>
      </c>
      <c r="P20" s="112">
        <v>9</v>
      </c>
      <c r="Q20" s="112">
        <v>4</v>
      </c>
      <c r="R20" s="169">
        <v>9</v>
      </c>
      <c r="S20" s="142">
        <v>9</v>
      </c>
      <c r="T20" s="176" t="s">
        <v>690</v>
      </c>
      <c r="U20" s="238" t="s">
        <v>361</v>
      </c>
      <c r="V20" s="115">
        <v>33</v>
      </c>
      <c r="W20" s="112">
        <v>7</v>
      </c>
      <c r="X20" s="112">
        <v>19</v>
      </c>
      <c r="Y20" s="112">
        <v>7</v>
      </c>
      <c r="Z20" s="112">
        <v>45</v>
      </c>
      <c r="AA20" s="112">
        <v>10</v>
      </c>
      <c r="AB20" s="112">
        <v>22</v>
      </c>
      <c r="AC20" s="112">
        <v>13</v>
      </c>
      <c r="AD20" s="112">
        <v>2</v>
      </c>
      <c r="AE20" s="112">
        <v>1</v>
      </c>
      <c r="AF20" s="112">
        <v>1</v>
      </c>
      <c r="AG20" s="112">
        <v>1</v>
      </c>
      <c r="AH20" s="112">
        <v>11</v>
      </c>
      <c r="AI20" s="112">
        <v>1</v>
      </c>
      <c r="AJ20" s="112">
        <v>5</v>
      </c>
      <c r="AK20" s="112">
        <v>4</v>
      </c>
      <c r="AL20" s="169">
        <v>9</v>
      </c>
      <c r="AM20" s="70"/>
    </row>
    <row r="21" spans="1:39" ht="15" customHeight="1" x14ac:dyDescent="0.2">
      <c r="A21" s="142">
        <v>10</v>
      </c>
      <c r="B21" s="532" t="s">
        <v>691</v>
      </c>
      <c r="C21" s="238" t="s">
        <v>361</v>
      </c>
      <c r="D21" s="112">
        <v>1542</v>
      </c>
      <c r="E21" s="112">
        <v>168</v>
      </c>
      <c r="F21" s="112">
        <v>104</v>
      </c>
      <c r="G21" s="112">
        <v>64</v>
      </c>
      <c r="H21" s="112">
        <v>161</v>
      </c>
      <c r="I21" s="112">
        <v>79</v>
      </c>
      <c r="J21" s="112">
        <v>53</v>
      </c>
      <c r="K21" s="112">
        <v>29</v>
      </c>
      <c r="L21" s="112">
        <v>58</v>
      </c>
      <c r="M21" s="112">
        <v>50</v>
      </c>
      <c r="N21" s="112">
        <v>19</v>
      </c>
      <c r="O21" s="112">
        <v>78</v>
      </c>
      <c r="P21" s="112">
        <v>155</v>
      </c>
      <c r="Q21" s="112">
        <v>24</v>
      </c>
      <c r="R21" s="169">
        <v>10</v>
      </c>
      <c r="S21" s="142">
        <v>10</v>
      </c>
      <c r="T21" s="532" t="s">
        <v>691</v>
      </c>
      <c r="U21" s="238" t="s">
        <v>361</v>
      </c>
      <c r="V21" s="115">
        <v>177</v>
      </c>
      <c r="W21" s="112">
        <v>27</v>
      </c>
      <c r="X21" s="112">
        <v>88</v>
      </c>
      <c r="Y21" s="112">
        <v>62</v>
      </c>
      <c r="Z21" s="112">
        <v>348</v>
      </c>
      <c r="AA21" s="112">
        <v>117</v>
      </c>
      <c r="AB21" s="112">
        <v>146</v>
      </c>
      <c r="AC21" s="112">
        <v>85</v>
      </c>
      <c r="AD21" s="112">
        <v>70</v>
      </c>
      <c r="AE21" s="112">
        <v>49</v>
      </c>
      <c r="AF21" s="112">
        <v>21</v>
      </c>
      <c r="AG21" s="112">
        <v>19</v>
      </c>
      <c r="AH21" s="112">
        <v>93</v>
      </c>
      <c r="AI21" s="112">
        <v>37</v>
      </c>
      <c r="AJ21" s="112">
        <v>56</v>
      </c>
      <c r="AK21" s="112">
        <v>29</v>
      </c>
      <c r="AL21" s="169">
        <v>10</v>
      </c>
      <c r="AM21" s="70"/>
    </row>
    <row r="22" spans="1:39" ht="15" customHeight="1" x14ac:dyDescent="0.2">
      <c r="A22" s="142">
        <v>11</v>
      </c>
      <c r="B22" s="176" t="s">
        <v>692</v>
      </c>
      <c r="C22" s="238" t="s">
        <v>361</v>
      </c>
      <c r="D22" s="112">
        <v>4767</v>
      </c>
      <c r="E22" s="112">
        <v>459</v>
      </c>
      <c r="F22" s="112">
        <v>219</v>
      </c>
      <c r="G22" s="112">
        <v>240</v>
      </c>
      <c r="H22" s="112">
        <v>706</v>
      </c>
      <c r="I22" s="112">
        <v>380</v>
      </c>
      <c r="J22" s="112">
        <v>201</v>
      </c>
      <c r="K22" s="112">
        <v>125</v>
      </c>
      <c r="L22" s="112">
        <v>234</v>
      </c>
      <c r="M22" s="112">
        <v>147</v>
      </c>
      <c r="N22" s="112">
        <v>59</v>
      </c>
      <c r="O22" s="112">
        <v>82</v>
      </c>
      <c r="P22" s="112">
        <v>448</v>
      </c>
      <c r="Q22" s="112">
        <v>92</v>
      </c>
      <c r="R22" s="169">
        <v>11</v>
      </c>
      <c r="S22" s="142">
        <v>11</v>
      </c>
      <c r="T22" s="176" t="s">
        <v>692</v>
      </c>
      <c r="U22" s="238" t="s">
        <v>361</v>
      </c>
      <c r="V22" s="115">
        <v>539</v>
      </c>
      <c r="W22" s="112">
        <v>99</v>
      </c>
      <c r="X22" s="112">
        <v>296</v>
      </c>
      <c r="Y22" s="112">
        <v>144</v>
      </c>
      <c r="Z22" s="112">
        <v>1165</v>
      </c>
      <c r="AA22" s="112">
        <v>297</v>
      </c>
      <c r="AB22" s="112">
        <v>632</v>
      </c>
      <c r="AC22" s="112">
        <v>236</v>
      </c>
      <c r="AD22" s="112">
        <v>197</v>
      </c>
      <c r="AE22" s="112">
        <v>116</v>
      </c>
      <c r="AF22" s="112">
        <v>81</v>
      </c>
      <c r="AG22" s="112">
        <v>44</v>
      </c>
      <c r="AH22" s="112">
        <v>220</v>
      </c>
      <c r="AI22" s="112">
        <v>77</v>
      </c>
      <c r="AJ22" s="112">
        <v>229</v>
      </c>
      <c r="AK22" s="112">
        <v>69</v>
      </c>
      <c r="AL22" s="169">
        <v>11</v>
      </c>
      <c r="AM22" s="70"/>
    </row>
    <row r="23" spans="1:39" ht="15" customHeight="1" x14ac:dyDescent="0.2">
      <c r="A23" s="142">
        <v>12</v>
      </c>
      <c r="B23" s="176" t="s">
        <v>693</v>
      </c>
      <c r="C23" s="238" t="s">
        <v>361</v>
      </c>
      <c r="D23" s="112">
        <v>16</v>
      </c>
      <c r="E23" s="112">
        <v>1</v>
      </c>
      <c r="F23" s="112">
        <v>0</v>
      </c>
      <c r="G23" s="112">
        <v>1</v>
      </c>
      <c r="H23" s="112">
        <v>4</v>
      </c>
      <c r="I23" s="112">
        <v>1</v>
      </c>
      <c r="J23" s="112">
        <v>0</v>
      </c>
      <c r="K23" s="112">
        <v>3</v>
      </c>
      <c r="L23" s="112">
        <v>0</v>
      </c>
      <c r="M23" s="112">
        <v>0</v>
      </c>
      <c r="N23" s="112">
        <v>0</v>
      </c>
      <c r="O23" s="112">
        <v>0</v>
      </c>
      <c r="P23" s="112">
        <v>2</v>
      </c>
      <c r="Q23" s="112">
        <v>0</v>
      </c>
      <c r="R23" s="169">
        <v>12</v>
      </c>
      <c r="S23" s="142">
        <v>12</v>
      </c>
      <c r="T23" s="176" t="s">
        <v>693</v>
      </c>
      <c r="U23" s="238" t="s">
        <v>361</v>
      </c>
      <c r="V23" s="115">
        <v>0</v>
      </c>
      <c r="W23" s="112">
        <v>0</v>
      </c>
      <c r="X23" s="112">
        <v>0</v>
      </c>
      <c r="Y23" s="112">
        <v>0</v>
      </c>
      <c r="Z23" s="112">
        <v>5</v>
      </c>
      <c r="AA23" s="112">
        <v>0</v>
      </c>
      <c r="AB23" s="112">
        <v>5</v>
      </c>
      <c r="AC23" s="112">
        <v>0</v>
      </c>
      <c r="AD23" s="112">
        <v>2</v>
      </c>
      <c r="AE23" s="112">
        <v>0</v>
      </c>
      <c r="AF23" s="112">
        <v>2</v>
      </c>
      <c r="AG23" s="112">
        <v>0</v>
      </c>
      <c r="AH23" s="112">
        <v>0</v>
      </c>
      <c r="AI23" s="112">
        <v>0</v>
      </c>
      <c r="AJ23" s="112">
        <v>2</v>
      </c>
      <c r="AK23" s="112">
        <v>0</v>
      </c>
      <c r="AL23" s="169">
        <v>12</v>
      </c>
      <c r="AM23" s="70"/>
    </row>
    <row r="24" spans="1:39" ht="15" customHeight="1" x14ac:dyDescent="0.2">
      <c r="A24" s="142">
        <v>13</v>
      </c>
      <c r="B24" s="176" t="s">
        <v>566</v>
      </c>
      <c r="C24" s="238" t="s">
        <v>361</v>
      </c>
      <c r="D24" s="112">
        <v>10</v>
      </c>
      <c r="E24" s="112">
        <v>1</v>
      </c>
      <c r="F24" s="112">
        <v>0</v>
      </c>
      <c r="G24" s="112">
        <v>1</v>
      </c>
      <c r="H24" s="112">
        <v>0</v>
      </c>
      <c r="I24" s="112">
        <v>0</v>
      </c>
      <c r="J24" s="112">
        <v>0</v>
      </c>
      <c r="K24" s="112">
        <v>0</v>
      </c>
      <c r="L24" s="112">
        <v>1</v>
      </c>
      <c r="M24" s="112">
        <v>0</v>
      </c>
      <c r="N24" s="112">
        <v>0</v>
      </c>
      <c r="O24" s="112">
        <v>0</v>
      </c>
      <c r="P24" s="112">
        <v>2</v>
      </c>
      <c r="Q24" s="112">
        <v>0</v>
      </c>
      <c r="R24" s="169">
        <v>13</v>
      </c>
      <c r="S24" s="142">
        <v>13</v>
      </c>
      <c r="T24" s="176" t="s">
        <v>566</v>
      </c>
      <c r="U24" s="238" t="s">
        <v>361</v>
      </c>
      <c r="V24" s="115">
        <v>1</v>
      </c>
      <c r="W24" s="112">
        <v>0</v>
      </c>
      <c r="X24" s="112">
        <v>0</v>
      </c>
      <c r="Y24" s="112">
        <v>1</v>
      </c>
      <c r="Z24" s="112">
        <v>3</v>
      </c>
      <c r="AA24" s="112">
        <v>0</v>
      </c>
      <c r="AB24" s="112">
        <v>3</v>
      </c>
      <c r="AC24" s="112">
        <v>0</v>
      </c>
      <c r="AD24" s="112">
        <v>0</v>
      </c>
      <c r="AE24" s="112">
        <v>0</v>
      </c>
      <c r="AF24" s="112">
        <v>0</v>
      </c>
      <c r="AG24" s="112">
        <v>0</v>
      </c>
      <c r="AH24" s="112">
        <v>2</v>
      </c>
      <c r="AI24" s="112">
        <v>0</v>
      </c>
      <c r="AJ24" s="112">
        <v>0</v>
      </c>
      <c r="AK24" s="112">
        <v>0</v>
      </c>
      <c r="AL24" s="169">
        <v>13</v>
      </c>
      <c r="AM24" s="70"/>
    </row>
    <row r="25" spans="1:39" ht="15" customHeight="1" x14ac:dyDescent="0.2">
      <c r="A25" s="142">
        <v>14</v>
      </c>
      <c r="B25" s="575" t="s">
        <v>567</v>
      </c>
      <c r="C25" s="576"/>
      <c r="D25" s="112"/>
      <c r="E25" s="112"/>
      <c r="F25" s="112"/>
      <c r="G25" s="112"/>
      <c r="H25" s="112"/>
      <c r="I25" s="112"/>
      <c r="J25" s="112"/>
      <c r="K25" s="112"/>
      <c r="L25" s="112"/>
      <c r="M25" s="112"/>
      <c r="N25" s="112"/>
      <c r="O25" s="112"/>
      <c r="P25" s="112"/>
      <c r="Q25" s="252"/>
      <c r="S25" s="142">
        <v>14</v>
      </c>
      <c r="T25" s="575" t="s">
        <v>567</v>
      </c>
      <c r="U25" s="576"/>
      <c r="V25" s="115"/>
      <c r="W25" s="112"/>
      <c r="X25" s="112"/>
      <c r="Y25" s="112"/>
      <c r="Z25" s="112"/>
      <c r="AA25" s="112"/>
      <c r="AB25" s="112"/>
      <c r="AC25" s="112"/>
      <c r="AD25" s="112"/>
      <c r="AE25" s="112"/>
      <c r="AF25" s="112"/>
      <c r="AG25" s="112"/>
      <c r="AH25" s="112"/>
      <c r="AI25" s="112"/>
      <c r="AJ25" s="112"/>
      <c r="AK25" s="112"/>
      <c r="AL25" s="155"/>
      <c r="AM25" s="123"/>
    </row>
    <row r="26" spans="1:39" ht="12" customHeight="1" x14ac:dyDescent="0.2">
      <c r="A26" s="142"/>
      <c r="B26" s="176" t="s">
        <v>568</v>
      </c>
      <c r="C26" s="238" t="s">
        <v>361</v>
      </c>
      <c r="D26" s="112">
        <v>105</v>
      </c>
      <c r="E26" s="112">
        <v>16</v>
      </c>
      <c r="F26" s="112">
        <v>11</v>
      </c>
      <c r="G26" s="112">
        <v>5</v>
      </c>
      <c r="H26" s="112">
        <v>12</v>
      </c>
      <c r="I26" s="112">
        <v>6</v>
      </c>
      <c r="J26" s="112">
        <v>3</v>
      </c>
      <c r="K26" s="112">
        <v>3</v>
      </c>
      <c r="L26" s="112">
        <v>4</v>
      </c>
      <c r="M26" s="112">
        <v>17</v>
      </c>
      <c r="N26" s="112">
        <v>1</v>
      </c>
      <c r="O26" s="112">
        <v>0</v>
      </c>
      <c r="P26" s="112">
        <v>10</v>
      </c>
      <c r="Q26" s="112">
        <v>2</v>
      </c>
      <c r="R26" s="169">
        <v>14</v>
      </c>
      <c r="S26" s="142"/>
      <c r="T26" s="176" t="s">
        <v>568</v>
      </c>
      <c r="U26" s="238" t="s">
        <v>361</v>
      </c>
      <c r="V26" s="115">
        <v>5</v>
      </c>
      <c r="W26" s="112">
        <v>0</v>
      </c>
      <c r="X26" s="112">
        <v>4</v>
      </c>
      <c r="Y26" s="112">
        <v>1</v>
      </c>
      <c r="Z26" s="112">
        <v>18</v>
      </c>
      <c r="AA26" s="112">
        <v>4</v>
      </c>
      <c r="AB26" s="112">
        <v>8</v>
      </c>
      <c r="AC26" s="112">
        <v>6</v>
      </c>
      <c r="AD26" s="112">
        <v>14</v>
      </c>
      <c r="AE26" s="112">
        <v>3</v>
      </c>
      <c r="AF26" s="112">
        <v>11</v>
      </c>
      <c r="AG26" s="112">
        <v>1</v>
      </c>
      <c r="AH26" s="112">
        <v>2</v>
      </c>
      <c r="AI26" s="112">
        <v>1</v>
      </c>
      <c r="AJ26" s="112">
        <v>1</v>
      </c>
      <c r="AK26" s="112">
        <v>1</v>
      </c>
      <c r="AL26" s="169">
        <v>14</v>
      </c>
      <c r="AM26" s="123"/>
    </row>
    <row r="27" spans="1:39" ht="15" customHeight="1" x14ac:dyDescent="0.2">
      <c r="A27" s="142">
        <v>15</v>
      </c>
      <c r="B27" s="176" t="s">
        <v>569</v>
      </c>
      <c r="C27" s="238" t="s">
        <v>361</v>
      </c>
      <c r="D27" s="112">
        <v>6</v>
      </c>
      <c r="E27" s="112">
        <v>1</v>
      </c>
      <c r="F27" s="112">
        <v>1</v>
      </c>
      <c r="G27" s="112">
        <v>0</v>
      </c>
      <c r="H27" s="112">
        <v>0</v>
      </c>
      <c r="I27" s="112">
        <v>0</v>
      </c>
      <c r="J27" s="112">
        <v>0</v>
      </c>
      <c r="K27" s="112">
        <v>0</v>
      </c>
      <c r="L27" s="112">
        <v>0</v>
      </c>
      <c r="M27" s="112">
        <v>0</v>
      </c>
      <c r="N27" s="112">
        <v>1</v>
      </c>
      <c r="O27" s="112">
        <v>0</v>
      </c>
      <c r="P27" s="112">
        <v>1</v>
      </c>
      <c r="Q27" s="112">
        <v>1</v>
      </c>
      <c r="R27" s="169">
        <v>15</v>
      </c>
      <c r="S27" s="142">
        <v>15</v>
      </c>
      <c r="T27" s="176" t="s">
        <v>569</v>
      </c>
      <c r="U27" s="238" t="s">
        <v>361</v>
      </c>
      <c r="V27" s="115">
        <v>0</v>
      </c>
      <c r="W27" s="112">
        <v>0</v>
      </c>
      <c r="X27" s="112">
        <v>0</v>
      </c>
      <c r="Y27" s="112">
        <v>0</v>
      </c>
      <c r="Z27" s="112">
        <v>0</v>
      </c>
      <c r="AA27" s="112">
        <v>0</v>
      </c>
      <c r="AB27" s="112">
        <v>0</v>
      </c>
      <c r="AC27" s="112">
        <v>0</v>
      </c>
      <c r="AD27" s="112">
        <v>1</v>
      </c>
      <c r="AE27" s="112">
        <v>1</v>
      </c>
      <c r="AF27" s="112">
        <v>0</v>
      </c>
      <c r="AG27" s="112">
        <v>0</v>
      </c>
      <c r="AH27" s="112">
        <v>1</v>
      </c>
      <c r="AI27" s="112">
        <v>0</v>
      </c>
      <c r="AJ27" s="112">
        <v>0</v>
      </c>
      <c r="AK27" s="112">
        <v>0</v>
      </c>
      <c r="AL27" s="169">
        <v>15</v>
      </c>
      <c r="AM27" s="70"/>
    </row>
    <row r="28" spans="1:39" ht="15" customHeight="1" x14ac:dyDescent="0.2">
      <c r="A28" s="142">
        <v>16</v>
      </c>
      <c r="B28" s="176" t="s">
        <v>570</v>
      </c>
      <c r="C28" s="238" t="s">
        <v>361</v>
      </c>
      <c r="D28" s="112">
        <v>37</v>
      </c>
      <c r="E28" s="112">
        <v>5</v>
      </c>
      <c r="F28" s="112">
        <v>2</v>
      </c>
      <c r="G28" s="112">
        <v>3</v>
      </c>
      <c r="H28" s="112">
        <v>3</v>
      </c>
      <c r="I28" s="112">
        <v>1</v>
      </c>
      <c r="J28" s="112">
        <v>1</v>
      </c>
      <c r="K28" s="112">
        <v>1</v>
      </c>
      <c r="L28" s="112">
        <v>1</v>
      </c>
      <c r="M28" s="112">
        <v>2</v>
      </c>
      <c r="N28" s="112">
        <v>1</v>
      </c>
      <c r="O28" s="112">
        <v>0</v>
      </c>
      <c r="P28" s="112">
        <v>0</v>
      </c>
      <c r="Q28" s="112">
        <v>2</v>
      </c>
      <c r="R28" s="169">
        <v>16</v>
      </c>
      <c r="S28" s="142">
        <v>16</v>
      </c>
      <c r="T28" s="176" t="s">
        <v>570</v>
      </c>
      <c r="U28" s="238" t="s">
        <v>361</v>
      </c>
      <c r="V28" s="115">
        <v>4</v>
      </c>
      <c r="W28" s="112">
        <v>1</v>
      </c>
      <c r="X28" s="112">
        <v>3</v>
      </c>
      <c r="Y28" s="112">
        <v>0</v>
      </c>
      <c r="Z28" s="112">
        <v>10</v>
      </c>
      <c r="AA28" s="112">
        <v>1</v>
      </c>
      <c r="AB28" s="112">
        <v>8</v>
      </c>
      <c r="AC28" s="112">
        <v>1</v>
      </c>
      <c r="AD28" s="112">
        <v>3</v>
      </c>
      <c r="AE28" s="112">
        <v>1</v>
      </c>
      <c r="AF28" s="112">
        <v>2</v>
      </c>
      <c r="AG28" s="112">
        <v>0</v>
      </c>
      <c r="AH28" s="112">
        <v>2</v>
      </c>
      <c r="AI28" s="112">
        <v>0</v>
      </c>
      <c r="AJ28" s="112">
        <v>4</v>
      </c>
      <c r="AK28" s="112">
        <v>0</v>
      </c>
      <c r="AL28" s="169">
        <v>16</v>
      </c>
      <c r="AM28" s="70"/>
    </row>
    <row r="29" spans="1:39" ht="15" customHeight="1" x14ac:dyDescent="0.2">
      <c r="A29" s="142">
        <v>17</v>
      </c>
      <c r="B29" s="176" t="s">
        <v>571</v>
      </c>
      <c r="C29" s="238" t="s">
        <v>361</v>
      </c>
      <c r="D29" s="112">
        <v>412</v>
      </c>
      <c r="E29" s="112">
        <v>20</v>
      </c>
      <c r="F29" s="112">
        <v>5</v>
      </c>
      <c r="G29" s="112">
        <v>15</v>
      </c>
      <c r="H29" s="112">
        <v>14</v>
      </c>
      <c r="I29" s="112">
        <v>4</v>
      </c>
      <c r="J29" s="112">
        <v>7</v>
      </c>
      <c r="K29" s="112">
        <v>3</v>
      </c>
      <c r="L29" s="112">
        <v>56</v>
      </c>
      <c r="M29" s="112">
        <v>12</v>
      </c>
      <c r="N29" s="112">
        <v>5</v>
      </c>
      <c r="O29" s="112">
        <v>24</v>
      </c>
      <c r="P29" s="112">
        <v>45</v>
      </c>
      <c r="Q29" s="112">
        <v>6</v>
      </c>
      <c r="R29" s="169">
        <v>17</v>
      </c>
      <c r="S29" s="142">
        <v>17</v>
      </c>
      <c r="T29" s="176" t="s">
        <v>571</v>
      </c>
      <c r="U29" s="238" t="s">
        <v>361</v>
      </c>
      <c r="V29" s="115">
        <v>35</v>
      </c>
      <c r="W29" s="112">
        <v>11</v>
      </c>
      <c r="X29" s="112">
        <v>7</v>
      </c>
      <c r="Y29" s="112">
        <v>17</v>
      </c>
      <c r="Z29" s="112">
        <v>120</v>
      </c>
      <c r="AA29" s="112">
        <v>24</v>
      </c>
      <c r="AB29" s="112">
        <v>60</v>
      </c>
      <c r="AC29" s="112">
        <v>36</v>
      </c>
      <c r="AD29" s="112">
        <v>17</v>
      </c>
      <c r="AE29" s="112">
        <v>10</v>
      </c>
      <c r="AF29" s="112">
        <v>7</v>
      </c>
      <c r="AG29" s="112">
        <v>6</v>
      </c>
      <c r="AH29" s="112">
        <v>19</v>
      </c>
      <c r="AI29" s="112">
        <v>5</v>
      </c>
      <c r="AJ29" s="112">
        <v>19</v>
      </c>
      <c r="AK29" s="112">
        <v>9</v>
      </c>
      <c r="AL29" s="169">
        <v>17</v>
      </c>
      <c r="AM29" s="70"/>
    </row>
    <row r="30" spans="1:39" ht="12.95" customHeight="1" x14ac:dyDescent="0.2">
      <c r="A30" s="142"/>
      <c r="B30" s="176"/>
      <c r="C30" s="238"/>
      <c r="D30" s="112"/>
      <c r="E30" s="112"/>
      <c r="F30" s="112"/>
      <c r="G30" s="112"/>
      <c r="H30" s="112"/>
      <c r="I30" s="112"/>
      <c r="J30" s="112"/>
      <c r="K30" s="112"/>
      <c r="L30" s="112"/>
      <c r="M30" s="112"/>
      <c r="N30" s="112"/>
      <c r="O30" s="112"/>
      <c r="P30" s="112"/>
      <c r="Q30" s="112"/>
      <c r="R30" s="414"/>
      <c r="S30" s="142"/>
      <c r="T30" s="176"/>
      <c r="U30" s="238"/>
      <c r="V30" s="115"/>
      <c r="W30" s="112"/>
      <c r="X30" s="112"/>
      <c r="Y30" s="112"/>
      <c r="Z30" s="112"/>
      <c r="AA30" s="112"/>
      <c r="AB30" s="112"/>
      <c r="AC30" s="112"/>
      <c r="AD30" s="112"/>
      <c r="AE30" s="112"/>
      <c r="AF30" s="112"/>
      <c r="AG30" s="112"/>
      <c r="AH30" s="112"/>
      <c r="AI30" s="112"/>
      <c r="AJ30" s="112"/>
      <c r="AK30" s="112"/>
      <c r="AL30" s="169"/>
      <c r="AM30" s="70"/>
    </row>
    <row r="31" spans="1:39" ht="15" customHeight="1" x14ac:dyDescent="0.2">
      <c r="A31" s="142"/>
      <c r="B31" s="575" t="s">
        <v>572</v>
      </c>
      <c r="C31" s="238"/>
      <c r="D31" s="112"/>
      <c r="E31" s="112"/>
      <c r="F31" s="112"/>
      <c r="G31" s="112"/>
      <c r="H31" s="112"/>
      <c r="I31" s="112"/>
      <c r="J31" s="112"/>
      <c r="K31" s="112"/>
      <c r="L31" s="112"/>
      <c r="M31" s="112"/>
      <c r="N31" s="112"/>
      <c r="O31" s="112"/>
      <c r="P31" s="112"/>
      <c r="Q31" s="112"/>
      <c r="R31" s="414"/>
      <c r="S31" s="142"/>
      <c r="T31" s="575" t="s">
        <v>572</v>
      </c>
      <c r="U31" s="238"/>
      <c r="V31" s="115"/>
      <c r="W31" s="112"/>
      <c r="X31" s="112"/>
      <c r="Y31" s="112"/>
      <c r="Z31" s="112"/>
      <c r="AA31" s="112"/>
      <c r="AB31" s="112"/>
      <c r="AC31" s="112"/>
      <c r="AD31" s="112"/>
      <c r="AE31" s="112"/>
      <c r="AF31" s="112"/>
      <c r="AG31" s="112"/>
      <c r="AH31" s="112"/>
      <c r="AI31" s="112"/>
      <c r="AJ31" s="112"/>
      <c r="AK31" s="112"/>
      <c r="AL31" s="169"/>
      <c r="AM31" s="70"/>
    </row>
    <row r="32" spans="1:39" ht="20.100000000000001" customHeight="1" x14ac:dyDescent="0.2">
      <c r="A32" s="177"/>
      <c r="B32" s="70" t="s">
        <v>573</v>
      </c>
      <c r="C32" s="70"/>
      <c r="D32" s="115"/>
      <c r="E32" s="112"/>
      <c r="F32" s="112"/>
      <c r="G32" s="112"/>
      <c r="H32" s="112"/>
      <c r="I32" s="112"/>
      <c r="J32" s="112"/>
      <c r="K32" s="112"/>
      <c r="L32" s="112"/>
      <c r="M32" s="112"/>
      <c r="N32" s="112"/>
      <c r="O32" s="112"/>
      <c r="P32" s="112"/>
      <c r="Q32" s="112"/>
      <c r="R32" s="415"/>
      <c r="S32" s="177"/>
      <c r="T32" s="70" t="s">
        <v>573</v>
      </c>
      <c r="U32" s="70"/>
      <c r="V32" s="115"/>
      <c r="W32" s="112"/>
      <c r="X32" s="112"/>
      <c r="Y32" s="112"/>
      <c r="Z32" s="112"/>
      <c r="AA32" s="112"/>
      <c r="AB32" s="112"/>
      <c r="AC32" s="112"/>
      <c r="AD32" s="112"/>
      <c r="AE32" s="112"/>
      <c r="AF32" s="112"/>
      <c r="AG32" s="112"/>
      <c r="AH32" s="112"/>
      <c r="AI32" s="112"/>
      <c r="AJ32" s="112"/>
      <c r="AK32" s="112"/>
      <c r="AL32" s="179"/>
      <c r="AM32" s="70"/>
    </row>
    <row r="33" spans="1:39" ht="20.100000000000001" customHeight="1" x14ac:dyDescent="0.2">
      <c r="A33" s="142">
        <v>18</v>
      </c>
      <c r="B33" s="176" t="s">
        <v>574</v>
      </c>
      <c r="C33" s="238" t="s">
        <v>361</v>
      </c>
      <c r="D33" s="112">
        <v>1934</v>
      </c>
      <c r="E33" s="112">
        <v>371</v>
      </c>
      <c r="F33" s="112">
        <v>371</v>
      </c>
      <c r="G33" s="112">
        <v>0</v>
      </c>
      <c r="H33" s="112">
        <v>243</v>
      </c>
      <c r="I33" s="112">
        <v>241</v>
      </c>
      <c r="J33" s="112">
        <v>0</v>
      </c>
      <c r="K33" s="112">
        <v>2</v>
      </c>
      <c r="L33" s="112">
        <v>100</v>
      </c>
      <c r="M33" s="112">
        <v>91</v>
      </c>
      <c r="N33" s="112">
        <v>21</v>
      </c>
      <c r="O33" s="112">
        <v>366</v>
      </c>
      <c r="P33" s="112">
        <v>489</v>
      </c>
      <c r="Q33" s="112">
        <v>4</v>
      </c>
      <c r="R33" s="169">
        <v>18</v>
      </c>
      <c r="S33" s="142">
        <v>18</v>
      </c>
      <c r="T33" s="176" t="s">
        <v>574</v>
      </c>
      <c r="U33" s="238" t="s">
        <v>361</v>
      </c>
      <c r="V33" s="115">
        <v>55</v>
      </c>
      <c r="W33" s="112">
        <v>54</v>
      </c>
      <c r="X33" s="112">
        <v>0</v>
      </c>
      <c r="Y33" s="112">
        <v>1</v>
      </c>
      <c r="Z33" s="112">
        <v>6</v>
      </c>
      <c r="AA33" s="112">
        <v>1</v>
      </c>
      <c r="AB33" s="112">
        <v>4</v>
      </c>
      <c r="AC33" s="112">
        <v>1</v>
      </c>
      <c r="AD33" s="112">
        <v>6</v>
      </c>
      <c r="AE33" s="112">
        <v>2</v>
      </c>
      <c r="AF33" s="112">
        <v>4</v>
      </c>
      <c r="AG33" s="112">
        <v>0</v>
      </c>
      <c r="AH33" s="112">
        <v>45</v>
      </c>
      <c r="AI33" s="112">
        <v>62</v>
      </c>
      <c r="AJ33" s="112">
        <v>62</v>
      </c>
      <c r="AK33" s="112">
        <v>13</v>
      </c>
      <c r="AL33" s="169">
        <v>18</v>
      </c>
      <c r="AM33" s="70"/>
    </row>
    <row r="34" spans="1:39" ht="15" customHeight="1" x14ac:dyDescent="0.2">
      <c r="A34" s="142">
        <v>19</v>
      </c>
      <c r="B34" s="176" t="s">
        <v>575</v>
      </c>
      <c r="C34" s="238" t="s">
        <v>361</v>
      </c>
      <c r="D34" s="112">
        <v>21808</v>
      </c>
      <c r="E34" s="112">
        <v>2037</v>
      </c>
      <c r="F34" s="112">
        <v>803</v>
      </c>
      <c r="G34" s="112">
        <v>1234</v>
      </c>
      <c r="H34" s="112">
        <v>2656</v>
      </c>
      <c r="I34" s="112">
        <v>1335</v>
      </c>
      <c r="J34" s="112">
        <v>728</v>
      </c>
      <c r="K34" s="112">
        <v>593</v>
      </c>
      <c r="L34" s="112">
        <v>1062</v>
      </c>
      <c r="M34" s="112">
        <v>635</v>
      </c>
      <c r="N34" s="112">
        <v>277</v>
      </c>
      <c r="O34" s="112">
        <v>295</v>
      </c>
      <c r="P34" s="112">
        <v>1562</v>
      </c>
      <c r="Q34" s="112">
        <v>401</v>
      </c>
      <c r="R34" s="169">
        <v>19</v>
      </c>
      <c r="S34" s="142">
        <v>19</v>
      </c>
      <c r="T34" s="176" t="s">
        <v>575</v>
      </c>
      <c r="U34" s="238" t="s">
        <v>361</v>
      </c>
      <c r="V34" s="115">
        <v>2648</v>
      </c>
      <c r="W34" s="112">
        <v>408</v>
      </c>
      <c r="X34" s="112">
        <v>1503</v>
      </c>
      <c r="Y34" s="112">
        <v>737</v>
      </c>
      <c r="Z34" s="112">
        <v>5684</v>
      </c>
      <c r="AA34" s="112">
        <v>1467</v>
      </c>
      <c r="AB34" s="112">
        <v>2921</v>
      </c>
      <c r="AC34" s="112">
        <v>1296</v>
      </c>
      <c r="AD34" s="112">
        <v>1084</v>
      </c>
      <c r="AE34" s="112">
        <v>707</v>
      </c>
      <c r="AF34" s="112">
        <v>377</v>
      </c>
      <c r="AG34" s="112">
        <v>230</v>
      </c>
      <c r="AH34" s="112">
        <v>1095</v>
      </c>
      <c r="AI34" s="112">
        <v>579</v>
      </c>
      <c r="AJ34" s="112">
        <v>960</v>
      </c>
      <c r="AK34" s="112">
        <v>603</v>
      </c>
      <c r="AL34" s="169">
        <v>19</v>
      </c>
      <c r="AM34" s="70"/>
    </row>
    <row r="35" spans="1:39" ht="15" customHeight="1" x14ac:dyDescent="0.2">
      <c r="A35" s="142"/>
      <c r="B35" s="575" t="s">
        <v>576</v>
      </c>
      <c r="C35" s="575"/>
      <c r="D35" s="115"/>
      <c r="E35" s="112"/>
      <c r="F35" s="112"/>
      <c r="G35" s="112"/>
      <c r="H35" s="112"/>
      <c r="I35" s="112"/>
      <c r="J35" s="112"/>
      <c r="K35" s="112"/>
      <c r="L35" s="112"/>
      <c r="M35" s="112"/>
      <c r="N35" s="112"/>
      <c r="O35" s="112"/>
      <c r="P35" s="112"/>
      <c r="Q35" s="112"/>
      <c r="R35" s="169"/>
      <c r="S35" s="142"/>
      <c r="T35" s="575" t="s">
        <v>576</v>
      </c>
      <c r="U35" s="575"/>
      <c r="V35" s="115"/>
      <c r="X35" s="112"/>
      <c r="Y35" s="112"/>
      <c r="Z35" s="112"/>
      <c r="AA35" s="112"/>
      <c r="AB35" s="112"/>
      <c r="AC35" s="112"/>
      <c r="AD35" s="112"/>
      <c r="AE35" s="112"/>
      <c r="AF35" s="112"/>
      <c r="AG35" s="112"/>
      <c r="AH35" s="112"/>
      <c r="AI35" s="112"/>
      <c r="AJ35" s="112"/>
      <c r="AK35" s="112"/>
      <c r="AL35" s="169"/>
      <c r="AM35" s="70"/>
    </row>
    <row r="36" spans="1:39" ht="15" customHeight="1" x14ac:dyDescent="0.2">
      <c r="A36" s="142">
        <v>20</v>
      </c>
      <c r="B36" s="176" t="s">
        <v>577</v>
      </c>
      <c r="C36" s="238" t="s">
        <v>386</v>
      </c>
      <c r="D36" s="172">
        <v>2.8705062362435805</v>
      </c>
      <c r="E36" s="172">
        <v>0</v>
      </c>
      <c r="F36" s="172">
        <v>0</v>
      </c>
      <c r="G36" s="172">
        <v>0</v>
      </c>
      <c r="H36" s="172">
        <v>0</v>
      </c>
      <c r="I36" s="172">
        <v>0</v>
      </c>
      <c r="J36" s="172">
        <v>0</v>
      </c>
      <c r="K36" s="172">
        <v>0</v>
      </c>
      <c r="L36" s="172">
        <v>0</v>
      </c>
      <c r="M36" s="172">
        <v>0</v>
      </c>
      <c r="N36" s="172">
        <v>0.36101083032490977</v>
      </c>
      <c r="O36" s="172">
        <v>8.8135593220338979</v>
      </c>
      <c r="P36" s="172">
        <v>2.3687580025608197</v>
      </c>
      <c r="Q36" s="172">
        <v>0.74812967581047385</v>
      </c>
      <c r="R36" s="169">
        <v>20</v>
      </c>
      <c r="S36" s="142">
        <v>20</v>
      </c>
      <c r="T36" s="176" t="s">
        <v>577</v>
      </c>
      <c r="U36" s="238" t="s">
        <v>386</v>
      </c>
      <c r="V36" s="172">
        <v>0.11329305135951663</v>
      </c>
      <c r="W36" s="172">
        <v>0</v>
      </c>
      <c r="X36" s="172">
        <v>0.19960079840319359</v>
      </c>
      <c r="Y36" s="172">
        <v>0</v>
      </c>
      <c r="Z36" s="172">
        <v>9.5003518648838856</v>
      </c>
      <c r="AA36" s="172">
        <v>36.741649625085209</v>
      </c>
      <c r="AB36" s="172">
        <v>0</v>
      </c>
      <c r="AC36" s="172">
        <v>7.716049382716049E-2</v>
      </c>
      <c r="AD36" s="172">
        <v>0</v>
      </c>
      <c r="AE36" s="172">
        <v>0</v>
      </c>
      <c r="AF36" s="172">
        <v>0</v>
      </c>
      <c r="AG36" s="172">
        <v>0</v>
      </c>
      <c r="AH36" s="172">
        <v>0</v>
      </c>
      <c r="AI36" s="172">
        <v>0.17271157167530224</v>
      </c>
      <c r="AJ36" s="172">
        <v>1.5625</v>
      </c>
      <c r="AK36" s="172">
        <v>0</v>
      </c>
      <c r="AL36" s="169">
        <v>20</v>
      </c>
      <c r="AM36" s="70"/>
    </row>
    <row r="37" spans="1:39" ht="15" customHeight="1" x14ac:dyDescent="0.2">
      <c r="A37" s="142">
        <v>21</v>
      </c>
      <c r="B37" s="176" t="s">
        <v>578</v>
      </c>
      <c r="C37" s="238" t="s">
        <v>386</v>
      </c>
      <c r="D37" s="172">
        <v>1.8983859134262655</v>
      </c>
      <c r="E37" s="172">
        <v>0.3436426116838488</v>
      </c>
      <c r="F37" s="172">
        <v>0.87173100871731013</v>
      </c>
      <c r="G37" s="172">
        <v>0</v>
      </c>
      <c r="H37" s="172">
        <v>0.33885542168674698</v>
      </c>
      <c r="I37" s="172">
        <v>0.59925093632958804</v>
      </c>
      <c r="J37" s="172">
        <v>0</v>
      </c>
      <c r="K37" s="172">
        <v>0.16863406408094433</v>
      </c>
      <c r="L37" s="172">
        <v>0</v>
      </c>
      <c r="M37" s="172">
        <v>0</v>
      </c>
      <c r="N37" s="172">
        <v>0.36101083032490977</v>
      </c>
      <c r="O37" s="172">
        <v>0.67796610169491522</v>
      </c>
      <c r="P37" s="172">
        <v>23.111395646606915</v>
      </c>
      <c r="Q37" s="172">
        <v>0.74812967581047385</v>
      </c>
      <c r="R37" s="169">
        <v>21</v>
      </c>
      <c r="S37" s="142">
        <v>21</v>
      </c>
      <c r="T37" s="176" t="s">
        <v>578</v>
      </c>
      <c r="U37" s="238" t="s">
        <v>386</v>
      </c>
      <c r="V37" s="172">
        <v>7.5528700906344406E-2</v>
      </c>
      <c r="W37" s="172">
        <v>0.24509803921568626</v>
      </c>
      <c r="X37" s="172">
        <v>0</v>
      </c>
      <c r="Y37" s="172">
        <v>0.13568521031207598</v>
      </c>
      <c r="Z37" s="172">
        <v>0.19352568613652357</v>
      </c>
      <c r="AA37" s="172">
        <v>0.20449897750511251</v>
      </c>
      <c r="AB37" s="172">
        <v>0.13693940431359122</v>
      </c>
      <c r="AC37" s="172">
        <v>0.30864197530864196</v>
      </c>
      <c r="AD37" s="172">
        <v>0</v>
      </c>
      <c r="AE37" s="172">
        <v>0</v>
      </c>
      <c r="AF37" s="172">
        <v>0</v>
      </c>
      <c r="AG37" s="172">
        <v>0</v>
      </c>
      <c r="AH37" s="172">
        <v>0.27397260273972601</v>
      </c>
      <c r="AI37" s="172">
        <v>1.5544041450777202</v>
      </c>
      <c r="AJ37" s="172">
        <v>0.41666666666666669</v>
      </c>
      <c r="AK37" s="172">
        <v>0.33167495854063017</v>
      </c>
      <c r="AL37" s="169">
        <v>21</v>
      </c>
      <c r="AM37" s="70"/>
    </row>
    <row r="38" spans="1:39" ht="15" customHeight="1" x14ac:dyDescent="0.2">
      <c r="A38" s="142">
        <v>22</v>
      </c>
      <c r="B38" s="176" t="s">
        <v>579</v>
      </c>
      <c r="C38" s="238" t="s">
        <v>386</v>
      </c>
      <c r="D38" s="172">
        <v>95.231107850330147</v>
      </c>
      <c r="E38" s="172">
        <v>99.656357388316152</v>
      </c>
      <c r="F38" s="172">
        <v>99.128268991282681</v>
      </c>
      <c r="G38" s="172">
        <v>100</v>
      </c>
      <c r="H38" s="172">
        <v>99.661144578313255</v>
      </c>
      <c r="I38" s="172">
        <v>99.400749063670418</v>
      </c>
      <c r="J38" s="172">
        <v>100</v>
      </c>
      <c r="K38" s="172">
        <v>99.831365935919052</v>
      </c>
      <c r="L38" s="172">
        <v>100</v>
      </c>
      <c r="M38" s="172">
        <v>100</v>
      </c>
      <c r="N38" s="172">
        <v>99.277978339350184</v>
      </c>
      <c r="O38" s="172">
        <v>90.508474576271198</v>
      </c>
      <c r="P38" s="172">
        <v>74.519846350832267</v>
      </c>
      <c r="Q38" s="172">
        <v>98.503740648379051</v>
      </c>
      <c r="R38" s="169">
        <v>22</v>
      </c>
      <c r="S38" s="142">
        <v>22</v>
      </c>
      <c r="T38" s="176" t="s">
        <v>579</v>
      </c>
      <c r="U38" s="238" t="s">
        <v>386</v>
      </c>
      <c r="V38" s="172">
        <v>99.811178247734134</v>
      </c>
      <c r="W38" s="172">
        <v>99.754901960784309</v>
      </c>
      <c r="X38" s="172">
        <v>99.800399201596804</v>
      </c>
      <c r="Y38" s="172">
        <v>99.864314789687924</v>
      </c>
      <c r="Z38" s="172">
        <v>90.306122448979593</v>
      </c>
      <c r="AA38" s="172">
        <v>63.05385139740968</v>
      </c>
      <c r="AB38" s="172">
        <v>99.863060595686406</v>
      </c>
      <c r="AC38" s="172">
        <v>99.614197530864203</v>
      </c>
      <c r="AD38" s="172">
        <v>100</v>
      </c>
      <c r="AE38" s="172">
        <v>100</v>
      </c>
      <c r="AF38" s="172">
        <v>100</v>
      </c>
      <c r="AG38" s="172">
        <v>100</v>
      </c>
      <c r="AH38" s="172">
        <v>99.726027397260282</v>
      </c>
      <c r="AI38" s="172">
        <v>98.272884283246981</v>
      </c>
      <c r="AJ38" s="172">
        <v>98.020833333333329</v>
      </c>
      <c r="AK38" s="172">
        <v>99.668325041459369</v>
      </c>
      <c r="AL38" s="169">
        <v>22</v>
      </c>
      <c r="AM38" s="70"/>
    </row>
    <row r="39" spans="1:39" ht="12.95" customHeight="1" x14ac:dyDescent="0.2">
      <c r="A39" s="142"/>
      <c r="B39" s="176"/>
      <c r="C39" s="405"/>
      <c r="D39" s="112"/>
      <c r="E39" s="112"/>
      <c r="F39" s="112"/>
      <c r="G39" s="112"/>
      <c r="H39" s="112"/>
      <c r="I39" s="112"/>
      <c r="J39" s="112"/>
      <c r="K39" s="112"/>
      <c r="L39" s="112"/>
      <c r="M39" s="112"/>
      <c r="N39" s="112"/>
      <c r="O39" s="112"/>
      <c r="P39" s="112"/>
      <c r="Q39" s="112"/>
      <c r="R39" s="169"/>
      <c r="S39" s="142"/>
      <c r="T39" s="176"/>
      <c r="U39" s="405"/>
      <c r="V39" s="115"/>
      <c r="W39" s="112"/>
      <c r="X39" s="112"/>
      <c r="Y39" s="112"/>
      <c r="Z39" s="112"/>
      <c r="AA39" s="112"/>
      <c r="AB39" s="112"/>
      <c r="AC39" s="112"/>
      <c r="AD39" s="112"/>
      <c r="AE39" s="112"/>
      <c r="AF39" s="112"/>
      <c r="AG39" s="112"/>
      <c r="AH39" s="112"/>
      <c r="AI39" s="112"/>
      <c r="AJ39" s="112"/>
      <c r="AK39" s="112"/>
      <c r="AL39" s="169"/>
      <c r="AM39" s="70"/>
    </row>
    <row r="40" spans="1:39" ht="15" customHeight="1" x14ac:dyDescent="0.2">
      <c r="A40" s="142"/>
      <c r="B40" s="575" t="s">
        <v>377</v>
      </c>
      <c r="C40" s="576"/>
      <c r="D40" s="115"/>
      <c r="E40" s="112"/>
      <c r="F40" s="112"/>
      <c r="G40" s="112"/>
      <c r="H40" s="112"/>
      <c r="I40" s="112"/>
      <c r="J40" s="112"/>
      <c r="K40" s="112"/>
      <c r="L40" s="112"/>
      <c r="M40" s="112"/>
      <c r="N40" s="112"/>
      <c r="O40" s="112"/>
      <c r="P40" s="112"/>
      <c r="Q40" s="112"/>
      <c r="R40" s="169"/>
      <c r="S40" s="142"/>
      <c r="T40" s="575" t="s">
        <v>377</v>
      </c>
      <c r="U40" s="576"/>
      <c r="V40" s="115"/>
      <c r="W40" s="112"/>
      <c r="X40" s="112"/>
      <c r="Y40" s="112"/>
      <c r="Z40" s="112"/>
      <c r="AA40" s="112"/>
      <c r="AB40" s="112"/>
      <c r="AC40" s="112"/>
      <c r="AD40" s="112"/>
      <c r="AE40" s="112"/>
      <c r="AF40" s="112"/>
      <c r="AG40" s="112"/>
      <c r="AH40" s="112"/>
      <c r="AI40" s="112"/>
      <c r="AJ40" s="112"/>
      <c r="AK40" s="112"/>
      <c r="AL40" s="169"/>
      <c r="AM40" s="70"/>
    </row>
    <row r="41" spans="1:39" ht="20.100000000000001" customHeight="1" x14ac:dyDescent="0.2">
      <c r="A41" s="142">
        <v>23</v>
      </c>
      <c r="B41" s="575" t="s">
        <v>580</v>
      </c>
      <c r="C41" s="575"/>
      <c r="D41" s="115"/>
      <c r="E41" s="112"/>
      <c r="F41" s="112"/>
      <c r="G41" s="112"/>
      <c r="H41" s="112"/>
      <c r="I41" s="112"/>
      <c r="J41" s="112"/>
      <c r="K41" s="112"/>
      <c r="L41" s="112"/>
      <c r="M41" s="112"/>
      <c r="N41" s="112"/>
      <c r="O41" s="112"/>
      <c r="P41" s="112"/>
      <c r="Q41" s="112"/>
      <c r="R41" s="416"/>
      <c r="S41" s="142">
        <v>23</v>
      </c>
      <c r="T41" s="575" t="s">
        <v>580</v>
      </c>
      <c r="U41" s="575"/>
      <c r="V41" s="115"/>
      <c r="W41" s="112"/>
      <c r="X41" s="112"/>
      <c r="Y41" s="112"/>
      <c r="Z41" s="112"/>
      <c r="AA41" s="112"/>
      <c r="AB41" s="112"/>
      <c r="AC41" s="112"/>
      <c r="AD41" s="112"/>
      <c r="AE41" s="112"/>
      <c r="AF41" s="112"/>
      <c r="AG41" s="112"/>
      <c r="AH41" s="112"/>
      <c r="AI41" s="112"/>
      <c r="AJ41" s="112"/>
      <c r="AK41" s="112"/>
      <c r="AL41" s="155"/>
      <c r="AM41" s="70"/>
    </row>
    <row r="42" spans="1:39" x14ac:dyDescent="0.2">
      <c r="A42" s="142"/>
      <c r="B42" s="170" t="s">
        <v>581</v>
      </c>
      <c r="C42" s="238" t="s">
        <v>361</v>
      </c>
      <c r="D42" s="112">
        <v>8880</v>
      </c>
      <c r="E42" s="112">
        <v>839</v>
      </c>
      <c r="F42" s="112">
        <v>425</v>
      </c>
      <c r="G42" s="112">
        <v>414</v>
      </c>
      <c r="H42" s="112">
        <v>1037</v>
      </c>
      <c r="I42" s="112">
        <v>567</v>
      </c>
      <c r="J42" s="112">
        <v>273</v>
      </c>
      <c r="K42" s="112">
        <v>197</v>
      </c>
      <c r="L42" s="112">
        <v>579</v>
      </c>
      <c r="M42" s="112">
        <v>294</v>
      </c>
      <c r="N42" s="112">
        <v>138</v>
      </c>
      <c r="O42" s="112">
        <v>335</v>
      </c>
      <c r="P42" s="112">
        <v>805</v>
      </c>
      <c r="Q42" s="112">
        <v>161</v>
      </c>
      <c r="R42" s="169">
        <v>23</v>
      </c>
      <c r="S42" s="142"/>
      <c r="T42" s="170" t="s">
        <v>581</v>
      </c>
      <c r="U42" s="238" t="s">
        <v>361</v>
      </c>
      <c r="V42" s="115">
        <v>1014</v>
      </c>
      <c r="W42" s="112">
        <v>189</v>
      </c>
      <c r="X42" s="112">
        <v>541</v>
      </c>
      <c r="Y42" s="112">
        <v>284</v>
      </c>
      <c r="Z42" s="112">
        <v>1921</v>
      </c>
      <c r="AA42" s="112">
        <v>504</v>
      </c>
      <c r="AB42" s="112">
        <v>986</v>
      </c>
      <c r="AC42" s="112">
        <v>431</v>
      </c>
      <c r="AD42" s="112">
        <v>378</v>
      </c>
      <c r="AE42" s="112">
        <v>246</v>
      </c>
      <c r="AF42" s="112">
        <v>132</v>
      </c>
      <c r="AG42" s="112">
        <v>69</v>
      </c>
      <c r="AH42" s="330">
        <v>531</v>
      </c>
      <c r="AI42" s="112">
        <v>199</v>
      </c>
      <c r="AJ42" s="112">
        <v>377</v>
      </c>
      <c r="AK42" s="112">
        <v>203</v>
      </c>
      <c r="AL42" s="169">
        <v>23</v>
      </c>
      <c r="AM42" s="70"/>
    </row>
    <row r="43" spans="1:39" ht="15" customHeight="1" x14ac:dyDescent="0.2">
      <c r="A43" s="142"/>
      <c r="B43" s="575" t="s">
        <v>380</v>
      </c>
      <c r="C43" s="576"/>
      <c r="D43" s="112"/>
      <c r="E43" s="112"/>
      <c r="F43" s="112"/>
      <c r="G43" s="112"/>
      <c r="H43" s="112"/>
      <c r="I43" s="112"/>
      <c r="J43" s="112"/>
      <c r="K43" s="112"/>
      <c r="L43" s="112"/>
      <c r="M43" s="112"/>
      <c r="N43" s="112"/>
      <c r="O43" s="112"/>
      <c r="P43" s="112"/>
      <c r="Q43" s="112"/>
      <c r="R43" s="169"/>
      <c r="S43" s="142"/>
      <c r="T43" s="575" t="s">
        <v>380</v>
      </c>
      <c r="U43" s="576"/>
      <c r="V43" s="115"/>
      <c r="W43" s="112"/>
      <c r="X43" s="112"/>
      <c r="Y43" s="112"/>
      <c r="Z43" s="112"/>
      <c r="AA43" s="112"/>
      <c r="AB43" s="112"/>
      <c r="AC43" s="112"/>
      <c r="AD43" s="112"/>
      <c r="AE43" s="112"/>
      <c r="AF43" s="112"/>
      <c r="AG43" s="112"/>
      <c r="AH43" s="330"/>
      <c r="AI43" s="112"/>
      <c r="AJ43" s="112"/>
      <c r="AK43" s="112"/>
      <c r="AL43" s="169"/>
      <c r="AM43" s="70"/>
    </row>
    <row r="44" spans="1:39" ht="16.5" customHeight="1" x14ac:dyDescent="0.2">
      <c r="B44" s="167" t="s">
        <v>582</v>
      </c>
      <c r="C44" s="238"/>
      <c r="D44" s="172"/>
      <c r="E44" s="112"/>
      <c r="F44" s="112"/>
      <c r="G44" s="112"/>
      <c r="H44" s="112"/>
      <c r="I44" s="112"/>
      <c r="J44" s="112"/>
      <c r="K44" s="112"/>
      <c r="L44" s="112"/>
      <c r="M44" s="112"/>
      <c r="N44" s="112"/>
      <c r="O44" s="112"/>
      <c r="P44" s="112"/>
      <c r="Q44" s="112"/>
      <c r="R44" s="155"/>
      <c r="T44" s="167" t="s">
        <v>582</v>
      </c>
      <c r="U44" s="238"/>
      <c r="V44" s="115"/>
      <c r="W44" s="112"/>
      <c r="X44" s="112"/>
      <c r="Y44" s="112"/>
      <c r="Z44" s="112"/>
      <c r="AA44" s="112"/>
      <c r="AB44" s="112"/>
      <c r="AC44" s="112"/>
      <c r="AD44" s="112"/>
      <c r="AE44" s="112"/>
      <c r="AF44" s="112"/>
      <c r="AG44" s="112"/>
      <c r="AH44" s="330"/>
      <c r="AI44" s="112"/>
      <c r="AJ44" s="112"/>
      <c r="AK44" s="112"/>
      <c r="AL44" s="155"/>
      <c r="AM44" s="70"/>
    </row>
    <row r="45" spans="1:39" x14ac:dyDescent="0.2">
      <c r="A45" s="142">
        <v>24</v>
      </c>
      <c r="B45" s="417" t="s">
        <v>583</v>
      </c>
      <c r="C45" s="238" t="s">
        <v>398</v>
      </c>
      <c r="D45" s="172">
        <v>25.754504504504506</v>
      </c>
      <c r="E45" s="172">
        <v>44.100119189511325</v>
      </c>
      <c r="F45" s="172">
        <v>51.058823529411768</v>
      </c>
      <c r="G45" s="172">
        <v>36.95652173913043</v>
      </c>
      <c r="H45" s="172">
        <v>36.837029893924786</v>
      </c>
      <c r="I45" s="172">
        <v>40.74074074074074</v>
      </c>
      <c r="J45" s="172">
        <v>29.670329670329672</v>
      </c>
      <c r="K45" s="172">
        <v>35.532994923857871</v>
      </c>
      <c r="L45" s="172">
        <v>0</v>
      </c>
      <c r="M45" s="172">
        <v>11.224489795918368</v>
      </c>
      <c r="N45" s="172">
        <v>0</v>
      </c>
      <c r="O45" s="172">
        <v>37.910447761194028</v>
      </c>
      <c r="P45" s="172">
        <v>14.285714285714285</v>
      </c>
      <c r="Q45" s="172">
        <v>73.291925465838517</v>
      </c>
      <c r="R45" s="169">
        <v>24</v>
      </c>
      <c r="S45" s="142">
        <v>24</v>
      </c>
      <c r="T45" s="417" t="s">
        <v>583</v>
      </c>
      <c r="U45" s="238" t="s">
        <v>398</v>
      </c>
      <c r="V45" s="172">
        <v>13.116370808678502</v>
      </c>
      <c r="W45" s="172">
        <v>50.264550264550266</v>
      </c>
      <c r="X45" s="172">
        <v>0.36968576709796674</v>
      </c>
      <c r="Y45" s="172">
        <v>12.676056338028168</v>
      </c>
      <c r="Z45" s="172">
        <v>10.51535658511192</v>
      </c>
      <c r="AA45" s="172">
        <v>3.9682539682539679</v>
      </c>
      <c r="AB45" s="172">
        <v>7.4036511156186622</v>
      </c>
      <c r="AC45" s="172">
        <v>25.290023201856147</v>
      </c>
      <c r="AD45" s="172">
        <v>52.910052910052904</v>
      </c>
      <c r="AE45" s="172">
        <v>64.634146341463421</v>
      </c>
      <c r="AF45" s="172">
        <v>31.060606060606062</v>
      </c>
      <c r="AG45" s="172">
        <v>2.8985507246376812</v>
      </c>
      <c r="AH45" s="172">
        <v>56.120527306967979</v>
      </c>
      <c r="AI45" s="172">
        <v>43.718592964824118</v>
      </c>
      <c r="AJ45" s="172">
        <v>34.217506631299734</v>
      </c>
      <c r="AK45" s="172">
        <v>44.827586206896555</v>
      </c>
      <c r="AL45" s="169">
        <v>24</v>
      </c>
      <c r="AM45" s="70"/>
    </row>
    <row r="46" spans="1:39" ht="12" customHeight="1" x14ac:dyDescent="0.2">
      <c r="A46" s="142">
        <v>25</v>
      </c>
      <c r="B46" s="170" t="s">
        <v>584</v>
      </c>
      <c r="C46" s="238" t="s">
        <v>398</v>
      </c>
      <c r="D46" s="172">
        <v>18.795045045045043</v>
      </c>
      <c r="E46" s="172">
        <v>6.7938021454112043</v>
      </c>
      <c r="F46" s="172">
        <v>11.058823529411764</v>
      </c>
      <c r="G46" s="172">
        <v>2.4154589371980677</v>
      </c>
      <c r="H46" s="172">
        <v>6.557377049180328</v>
      </c>
      <c r="I46" s="172">
        <v>1.5873015873015872</v>
      </c>
      <c r="J46" s="172">
        <v>5.8608058608058604</v>
      </c>
      <c r="K46" s="172">
        <v>21.82741116751269</v>
      </c>
      <c r="L46" s="172">
        <v>0</v>
      </c>
      <c r="M46" s="172">
        <v>62.244897959183675</v>
      </c>
      <c r="N46" s="172">
        <v>0.72463768115942029</v>
      </c>
      <c r="O46" s="172">
        <v>37.313432835820898</v>
      </c>
      <c r="P46" s="172">
        <v>23.975155279503106</v>
      </c>
      <c r="Q46" s="172">
        <v>6.8322981366459627</v>
      </c>
      <c r="R46" s="169">
        <v>25</v>
      </c>
      <c r="S46" s="142">
        <v>25</v>
      </c>
      <c r="T46" s="170" t="s">
        <v>584</v>
      </c>
      <c r="U46" s="238" t="s">
        <v>398</v>
      </c>
      <c r="V46" s="172">
        <v>13.412228796844181</v>
      </c>
      <c r="W46" s="172">
        <v>2.1164021164021163</v>
      </c>
      <c r="X46" s="172">
        <v>9.2421441774491679</v>
      </c>
      <c r="Y46" s="172">
        <v>28.87323943661972</v>
      </c>
      <c r="Z46" s="172">
        <v>28.682977615825088</v>
      </c>
      <c r="AA46" s="172">
        <v>36.904761904761905</v>
      </c>
      <c r="AB46" s="172">
        <v>25.862068965517242</v>
      </c>
      <c r="AC46" s="172">
        <v>25.522041763341068</v>
      </c>
      <c r="AD46" s="172">
        <v>5.5555555555555554</v>
      </c>
      <c r="AE46" s="172">
        <v>4.8780487804878048</v>
      </c>
      <c r="AF46" s="172">
        <v>6.8181818181818175</v>
      </c>
      <c r="AG46" s="172">
        <v>0</v>
      </c>
      <c r="AH46" s="172">
        <v>10.922787193973635</v>
      </c>
      <c r="AI46" s="172">
        <v>26.633165829145728</v>
      </c>
      <c r="AJ46" s="172">
        <v>39.787798408488065</v>
      </c>
      <c r="AK46" s="172">
        <v>30.541871921182267</v>
      </c>
      <c r="AL46" s="169">
        <v>25</v>
      </c>
      <c r="AM46" s="70"/>
    </row>
    <row r="47" spans="1:39" ht="15.75" customHeight="1" x14ac:dyDescent="0.2">
      <c r="A47" s="142">
        <v>26</v>
      </c>
      <c r="B47" s="176" t="s">
        <v>383</v>
      </c>
      <c r="C47" s="238" t="s">
        <v>398</v>
      </c>
      <c r="D47" s="172">
        <v>55.450450450450447</v>
      </c>
      <c r="E47" s="172">
        <v>49.106078665077476</v>
      </c>
      <c r="F47" s="172">
        <v>37.882352941176471</v>
      </c>
      <c r="G47" s="172">
        <v>60.628019323671502</v>
      </c>
      <c r="H47" s="172">
        <v>56.60559305689489</v>
      </c>
      <c r="I47" s="172">
        <v>57.671957671957671</v>
      </c>
      <c r="J47" s="172">
        <v>64.468864468864467</v>
      </c>
      <c r="K47" s="172">
        <v>42.639593908629443</v>
      </c>
      <c r="L47" s="172">
        <v>100</v>
      </c>
      <c r="M47" s="172">
        <v>26.530612244897959</v>
      </c>
      <c r="N47" s="172">
        <v>99.275362318840578</v>
      </c>
      <c r="O47" s="172">
        <v>24.776119402985074</v>
      </c>
      <c r="P47" s="172">
        <v>61.739130434782609</v>
      </c>
      <c r="Q47" s="172">
        <v>19.875776397515526</v>
      </c>
      <c r="R47" s="169">
        <v>26</v>
      </c>
      <c r="S47" s="142">
        <v>26</v>
      </c>
      <c r="T47" s="176" t="s">
        <v>383</v>
      </c>
      <c r="U47" s="238" t="s">
        <v>398</v>
      </c>
      <c r="V47" s="172">
        <v>73.471400394477314</v>
      </c>
      <c r="W47" s="172">
        <v>47.619047619047613</v>
      </c>
      <c r="X47" s="172">
        <v>90.388170055452861</v>
      </c>
      <c r="Y47" s="172">
        <v>58.450704225352112</v>
      </c>
      <c r="Z47" s="172">
        <v>60.801665799062988</v>
      </c>
      <c r="AA47" s="172">
        <v>59.126984126984127</v>
      </c>
      <c r="AB47" s="172">
        <v>66.73427991886409</v>
      </c>
      <c r="AC47" s="172">
        <v>49.187935034802784</v>
      </c>
      <c r="AD47" s="172">
        <v>41.534391534391531</v>
      </c>
      <c r="AE47" s="172">
        <v>30.487804878048781</v>
      </c>
      <c r="AF47" s="172">
        <v>62.121212121212125</v>
      </c>
      <c r="AG47" s="172">
        <v>97.101449275362313</v>
      </c>
      <c r="AH47" s="172">
        <v>32.956685499058381</v>
      </c>
      <c r="AI47" s="172">
        <v>29.64824120603015</v>
      </c>
      <c r="AJ47" s="172">
        <v>25.9946949602122</v>
      </c>
      <c r="AK47" s="172">
        <v>24.630541871921181</v>
      </c>
      <c r="AL47" s="169">
        <v>26</v>
      </c>
      <c r="AM47" s="70"/>
    </row>
    <row r="48" spans="1:39" ht="12.95" customHeight="1" x14ac:dyDescent="0.2">
      <c r="A48" s="142"/>
      <c r="B48" s="176"/>
      <c r="C48" s="405"/>
      <c r="D48" s="112"/>
      <c r="E48" s="112"/>
      <c r="F48" s="112"/>
      <c r="G48" s="112"/>
      <c r="H48" s="112"/>
      <c r="I48" s="112"/>
      <c r="J48" s="112"/>
      <c r="K48" s="112"/>
      <c r="L48" s="112"/>
      <c r="M48" s="112"/>
      <c r="N48" s="112"/>
      <c r="O48" s="112"/>
      <c r="P48" s="112"/>
      <c r="Q48" s="112"/>
      <c r="R48" s="169"/>
      <c r="S48" s="142"/>
      <c r="T48" s="176"/>
      <c r="U48" s="405"/>
      <c r="V48" s="115"/>
      <c r="W48" s="112"/>
      <c r="X48" s="112"/>
      <c r="Y48" s="112"/>
      <c r="Z48" s="112"/>
      <c r="AA48" s="112"/>
      <c r="AB48" s="112"/>
      <c r="AC48" s="112"/>
      <c r="AD48" s="112"/>
      <c r="AE48" s="112"/>
      <c r="AF48" s="112"/>
      <c r="AG48" s="112"/>
      <c r="AH48" s="112"/>
      <c r="AI48" s="112"/>
      <c r="AJ48" s="112"/>
      <c r="AK48" s="112"/>
      <c r="AL48" s="169"/>
      <c r="AM48" s="70"/>
    </row>
    <row r="49" spans="1:39" ht="15" customHeight="1" x14ac:dyDescent="0.2">
      <c r="A49" s="142"/>
      <c r="B49" s="575" t="s">
        <v>585</v>
      </c>
      <c r="C49" s="413"/>
      <c r="D49" s="112"/>
      <c r="E49" s="112"/>
      <c r="F49" s="112"/>
      <c r="G49" s="112"/>
      <c r="H49" s="112"/>
      <c r="I49" s="112"/>
      <c r="J49" s="112"/>
      <c r="K49" s="112"/>
      <c r="L49" s="112"/>
      <c r="M49" s="112"/>
      <c r="N49" s="112"/>
      <c r="O49" s="112"/>
      <c r="P49" s="112"/>
      <c r="Q49" s="112"/>
      <c r="R49" s="169"/>
      <c r="S49" s="142"/>
      <c r="T49" s="575" t="s">
        <v>585</v>
      </c>
      <c r="U49" s="413"/>
      <c r="V49" s="115"/>
      <c r="W49" s="112"/>
      <c r="X49" s="112"/>
      <c r="Y49" s="112"/>
      <c r="Z49" s="112"/>
      <c r="AA49" s="112"/>
      <c r="AB49" s="112"/>
      <c r="AC49" s="112"/>
      <c r="AD49" s="112"/>
      <c r="AE49" s="112"/>
      <c r="AF49" s="112"/>
      <c r="AG49" s="112"/>
      <c r="AH49" s="112"/>
      <c r="AI49" s="112"/>
      <c r="AJ49" s="112"/>
      <c r="AK49" s="112"/>
      <c r="AL49" s="169"/>
      <c r="AM49" s="70"/>
    </row>
    <row r="50" spans="1:39" ht="18" customHeight="1" x14ac:dyDescent="0.2">
      <c r="A50" s="142">
        <v>27</v>
      </c>
      <c r="B50" s="176" t="s">
        <v>586</v>
      </c>
      <c r="C50" s="238" t="s">
        <v>386</v>
      </c>
      <c r="D50" s="172">
        <v>72.386488080195434</v>
      </c>
      <c r="E50" s="172">
        <v>70.058139534883722</v>
      </c>
      <c r="F50" s="172">
        <v>62.35093696763203</v>
      </c>
      <c r="G50" s="172">
        <v>77.390599675850893</v>
      </c>
      <c r="H50" s="172">
        <v>68.126940324249745</v>
      </c>
      <c r="I50" s="172">
        <v>68.781725888324871</v>
      </c>
      <c r="J50" s="172">
        <v>58.928571428571431</v>
      </c>
      <c r="K50" s="172">
        <v>77.64705882352942</v>
      </c>
      <c r="L50" s="172">
        <v>75.129087779690181</v>
      </c>
      <c r="M50" s="172">
        <v>77.134986225895318</v>
      </c>
      <c r="N50" s="172">
        <v>73.825503355704697</v>
      </c>
      <c r="O50" s="172">
        <v>63.237518910741301</v>
      </c>
      <c r="P50" s="172">
        <v>65.626523647001463</v>
      </c>
      <c r="Q50" s="172">
        <v>75.308641975308646</v>
      </c>
      <c r="R50" s="169">
        <v>27</v>
      </c>
      <c r="S50" s="142">
        <v>27</v>
      </c>
      <c r="T50" s="176" t="s">
        <v>586</v>
      </c>
      <c r="U50" s="238" t="s">
        <v>386</v>
      </c>
      <c r="V50" s="172">
        <v>80.910099889012216</v>
      </c>
      <c r="W50" s="172">
        <v>83.98268398268398</v>
      </c>
      <c r="X50" s="172">
        <v>79.707252162341973</v>
      </c>
      <c r="Y50" s="172">
        <v>81.436314363143637</v>
      </c>
      <c r="Z50" s="172">
        <v>75.289982425307556</v>
      </c>
      <c r="AA50" s="172">
        <v>75.681198910081747</v>
      </c>
      <c r="AB50" s="172">
        <v>72.820512820512818</v>
      </c>
      <c r="AC50" s="172">
        <v>80.416345412490358</v>
      </c>
      <c r="AD50" s="172">
        <v>68.89908256880733</v>
      </c>
      <c r="AE50" s="172">
        <v>64.456981664315933</v>
      </c>
      <c r="AF50" s="172">
        <v>77.165354330708652</v>
      </c>
      <c r="AG50" s="172">
        <v>69.565217391304344</v>
      </c>
      <c r="AH50" s="172">
        <v>58.508771929824569</v>
      </c>
      <c r="AI50" s="172">
        <v>80.499219968798755</v>
      </c>
      <c r="AJ50" s="172">
        <v>72.99412915851272</v>
      </c>
      <c r="AK50" s="172">
        <v>79.70779220779221</v>
      </c>
      <c r="AL50" s="169">
        <v>27</v>
      </c>
      <c r="AM50" s="70"/>
    </row>
    <row r="51" spans="1:39" ht="15" customHeight="1" x14ac:dyDescent="0.2">
      <c r="A51" s="142">
        <v>28</v>
      </c>
      <c r="B51" s="176" t="s">
        <v>587</v>
      </c>
      <c r="C51" s="238" t="s">
        <v>386</v>
      </c>
      <c r="D51" s="172">
        <v>27.613511919804566</v>
      </c>
      <c r="E51" s="172">
        <v>29.941860465116278</v>
      </c>
      <c r="F51" s="172">
        <v>37.649063032367977</v>
      </c>
      <c r="G51" s="172">
        <v>22.60940032414911</v>
      </c>
      <c r="H51" s="172">
        <v>31.873059675750259</v>
      </c>
      <c r="I51" s="172">
        <v>31.218274111675125</v>
      </c>
      <c r="J51" s="172">
        <v>41.071428571428569</v>
      </c>
      <c r="K51" s="172">
        <v>22.352941176470591</v>
      </c>
      <c r="L51" s="172">
        <v>24.870912220309808</v>
      </c>
      <c r="M51" s="172">
        <v>22.865013774104685</v>
      </c>
      <c r="N51" s="172">
        <v>26.174496644295303</v>
      </c>
      <c r="O51" s="172">
        <v>36.762481089258699</v>
      </c>
      <c r="P51" s="172">
        <v>34.373476352998537</v>
      </c>
      <c r="Q51" s="172">
        <v>24.691358024691358</v>
      </c>
      <c r="R51" s="169">
        <v>28</v>
      </c>
      <c r="S51" s="142">
        <v>28</v>
      </c>
      <c r="T51" s="176" t="s">
        <v>587</v>
      </c>
      <c r="U51" s="238" t="s">
        <v>386</v>
      </c>
      <c r="V51" s="172">
        <v>19.089900110987791</v>
      </c>
      <c r="W51" s="172">
        <v>16.017316017316016</v>
      </c>
      <c r="X51" s="172">
        <v>20.292747837658016</v>
      </c>
      <c r="Y51" s="172">
        <v>18.56368563685637</v>
      </c>
      <c r="Z51" s="172">
        <v>24.71001757469244</v>
      </c>
      <c r="AA51" s="172">
        <v>24.318801089918257</v>
      </c>
      <c r="AB51" s="172">
        <v>27.179487179487179</v>
      </c>
      <c r="AC51" s="172">
        <v>19.583654587509638</v>
      </c>
      <c r="AD51" s="172">
        <v>31.100917431192659</v>
      </c>
      <c r="AE51" s="172">
        <v>35.54301833568406</v>
      </c>
      <c r="AF51" s="172">
        <v>22.834645669291341</v>
      </c>
      <c r="AG51" s="172">
        <v>30.434782608695656</v>
      </c>
      <c r="AH51" s="172">
        <v>41.491228070175438</v>
      </c>
      <c r="AI51" s="172">
        <v>19.500780031201248</v>
      </c>
      <c r="AJ51" s="172">
        <v>27.00587084148728</v>
      </c>
      <c r="AK51" s="172">
        <v>20.29220779220779</v>
      </c>
      <c r="AL51" s="169">
        <v>28</v>
      </c>
      <c r="AM51" s="70"/>
    </row>
    <row r="52" spans="1:39" ht="15" customHeight="1" x14ac:dyDescent="0.2">
      <c r="A52" s="142">
        <v>29</v>
      </c>
      <c r="B52" s="176" t="s">
        <v>588</v>
      </c>
      <c r="C52" s="238" t="s">
        <v>386</v>
      </c>
      <c r="D52" s="172">
        <v>24.075478055766155</v>
      </c>
      <c r="E52" s="172">
        <v>25.872093023255815</v>
      </c>
      <c r="F52" s="172">
        <v>30.323679727427599</v>
      </c>
      <c r="G52" s="172">
        <v>21.636952998379254</v>
      </c>
      <c r="H52" s="172">
        <v>27.630217316315971</v>
      </c>
      <c r="I52" s="172">
        <v>25.63451776649746</v>
      </c>
      <c r="J52" s="172">
        <v>38.049450549450547</v>
      </c>
      <c r="K52" s="172">
        <v>20.168067226890756</v>
      </c>
      <c r="L52" s="172">
        <v>11.703958691910499</v>
      </c>
      <c r="M52" s="172">
        <v>22.176308539944902</v>
      </c>
      <c r="N52" s="172">
        <v>23.48993288590604</v>
      </c>
      <c r="O52" s="172">
        <v>27.231467473524962</v>
      </c>
      <c r="P52" s="172">
        <v>30.082886396879573</v>
      </c>
      <c r="Q52" s="172">
        <v>23.703703703703706</v>
      </c>
      <c r="R52" s="169">
        <v>29</v>
      </c>
      <c r="S52" s="142">
        <v>29</v>
      </c>
      <c r="T52" s="176" t="s">
        <v>588</v>
      </c>
      <c r="U52" s="238" t="s">
        <v>386</v>
      </c>
      <c r="V52" s="172">
        <v>18.054014058453571</v>
      </c>
      <c r="W52" s="172">
        <v>14.71861471861472</v>
      </c>
      <c r="X52" s="172">
        <v>19.494344644045242</v>
      </c>
      <c r="Y52" s="172">
        <v>17.208672086720867</v>
      </c>
      <c r="Z52" s="172">
        <v>22.038664323374341</v>
      </c>
      <c r="AA52" s="172">
        <v>22.888283378746593</v>
      </c>
      <c r="AB52" s="172">
        <v>24.649572649572647</v>
      </c>
      <c r="AC52" s="172">
        <v>15.188897455666925</v>
      </c>
      <c r="AD52" s="172">
        <v>28.623853211009177</v>
      </c>
      <c r="AE52" s="172">
        <v>32.863187588152329</v>
      </c>
      <c r="AF52" s="172">
        <v>20.73490813648294</v>
      </c>
      <c r="AG52" s="172">
        <v>29.130434782608695</v>
      </c>
      <c r="AH52" s="172">
        <v>37.543859649122808</v>
      </c>
      <c r="AI52" s="172">
        <v>19.188767550702028</v>
      </c>
      <c r="AJ52" s="172">
        <v>24.363992172211351</v>
      </c>
      <c r="AK52" s="172">
        <v>18.019480519480517</v>
      </c>
      <c r="AL52" s="169">
        <v>29</v>
      </c>
      <c r="AM52" s="70"/>
    </row>
    <row r="53" spans="1:39" ht="15" customHeight="1" x14ac:dyDescent="0.2">
      <c r="A53" s="142">
        <v>30</v>
      </c>
      <c r="B53" s="176" t="s">
        <v>589</v>
      </c>
      <c r="C53" s="238" t="s">
        <v>386</v>
      </c>
      <c r="D53" s="172">
        <v>2.8472748715356753</v>
      </c>
      <c r="E53" s="172">
        <v>3.4468438538205977</v>
      </c>
      <c r="F53" s="172">
        <v>6.2180579216354346</v>
      </c>
      <c r="G53" s="172">
        <v>0.81037277147487841</v>
      </c>
      <c r="H53" s="172">
        <v>3.6219385995170752</v>
      </c>
      <c r="I53" s="172">
        <v>4.7588832487309638</v>
      </c>
      <c r="J53" s="172">
        <v>2.4725274725274726</v>
      </c>
      <c r="K53" s="172">
        <v>2.0168067226890756</v>
      </c>
      <c r="L53" s="172">
        <v>8.0034423407917394</v>
      </c>
      <c r="M53" s="172">
        <v>0.55096418732782371</v>
      </c>
      <c r="N53" s="172">
        <v>2.6845637583892619</v>
      </c>
      <c r="O53" s="172">
        <v>7.2617246596066565</v>
      </c>
      <c r="P53" s="172">
        <v>3.6079960994636764</v>
      </c>
      <c r="Q53" s="172">
        <v>0.98765432098765427</v>
      </c>
      <c r="R53" s="169">
        <v>30</v>
      </c>
      <c r="S53" s="142">
        <v>30</v>
      </c>
      <c r="T53" s="176" t="s">
        <v>589</v>
      </c>
      <c r="U53" s="238" t="s">
        <v>386</v>
      </c>
      <c r="V53" s="172">
        <v>0.92489826119126906</v>
      </c>
      <c r="W53" s="172">
        <v>1.0822510822510822</v>
      </c>
      <c r="X53" s="172">
        <v>0.73186959414504327</v>
      </c>
      <c r="Y53" s="172">
        <v>1.2195121951219512</v>
      </c>
      <c r="Z53" s="172">
        <v>2.2847100175746924</v>
      </c>
      <c r="AA53" s="172">
        <v>1.2261580381471391</v>
      </c>
      <c r="AB53" s="172">
        <v>2.1538461538461537</v>
      </c>
      <c r="AC53" s="172">
        <v>3.7779491133384733</v>
      </c>
      <c r="AD53" s="172">
        <v>2.0183486238532113</v>
      </c>
      <c r="AE53" s="172">
        <v>2.1156558533145273</v>
      </c>
      <c r="AF53" s="172">
        <v>1.837270341207349</v>
      </c>
      <c r="AG53" s="172">
        <v>0.86956521739130432</v>
      </c>
      <c r="AH53" s="172">
        <v>3.3333333333333335</v>
      </c>
      <c r="AI53" s="172">
        <v>0.31201248049921998</v>
      </c>
      <c r="AJ53" s="172">
        <v>2.4461839530332679</v>
      </c>
      <c r="AK53" s="172">
        <v>2.1103896103896105</v>
      </c>
      <c r="AL53" s="169">
        <v>30</v>
      </c>
      <c r="AM53" s="70"/>
    </row>
    <row r="54" spans="1:39" ht="15" customHeight="1" x14ac:dyDescent="0.2">
      <c r="A54" s="142">
        <v>31</v>
      </c>
      <c r="B54" s="176" t="s">
        <v>590</v>
      </c>
      <c r="C54" s="238" t="s">
        <v>386</v>
      </c>
      <c r="D54" s="172">
        <v>0.44646617808103783</v>
      </c>
      <c r="E54" s="172">
        <v>0.45681063122923593</v>
      </c>
      <c r="F54" s="172">
        <v>0.76660988074957415</v>
      </c>
      <c r="G54" s="172">
        <v>0.16207455429497569</v>
      </c>
      <c r="H54" s="172">
        <v>0.37944118661607451</v>
      </c>
      <c r="I54" s="172">
        <v>0.4441624365482234</v>
      </c>
      <c r="J54" s="172">
        <v>0.41208791208791212</v>
      </c>
      <c r="K54" s="172">
        <v>0.16806722689075632</v>
      </c>
      <c r="L54" s="172">
        <v>2.495697074010327</v>
      </c>
      <c r="M54" s="172">
        <v>0</v>
      </c>
      <c r="N54" s="172">
        <v>0</v>
      </c>
      <c r="O54" s="172">
        <v>1.9667170953101363</v>
      </c>
      <c r="P54" s="172">
        <v>0.48756704046806437</v>
      </c>
      <c r="Q54" s="172">
        <v>0</v>
      </c>
      <c r="R54" s="169">
        <v>31</v>
      </c>
      <c r="S54" s="142">
        <v>31</v>
      </c>
      <c r="T54" s="176" t="s">
        <v>590</v>
      </c>
      <c r="U54" s="238" t="s">
        <v>386</v>
      </c>
      <c r="V54" s="172">
        <v>7.399186089530152E-2</v>
      </c>
      <c r="W54" s="172">
        <v>0</v>
      </c>
      <c r="X54" s="172">
        <v>6.65335994677312E-2</v>
      </c>
      <c r="Y54" s="172">
        <v>0.13550135501355012</v>
      </c>
      <c r="Z54" s="172">
        <v>0.28119507908611602</v>
      </c>
      <c r="AA54" s="172">
        <v>0.13623978201634876</v>
      </c>
      <c r="AB54" s="172">
        <v>0.30769230769230771</v>
      </c>
      <c r="AC54" s="172">
        <v>0.38550501156515038</v>
      </c>
      <c r="AD54" s="172">
        <v>0.45871559633027525</v>
      </c>
      <c r="AE54" s="172">
        <v>0.56417489421720735</v>
      </c>
      <c r="AF54" s="172">
        <v>0.26246719160104987</v>
      </c>
      <c r="AG54" s="172">
        <v>0.43478260869565216</v>
      </c>
      <c r="AH54" s="172">
        <v>0.43859649122807015</v>
      </c>
      <c r="AI54" s="172">
        <v>0</v>
      </c>
      <c r="AJ54" s="172">
        <v>0.19569471624266144</v>
      </c>
      <c r="AK54" s="172">
        <v>0.16233766233766234</v>
      </c>
      <c r="AL54" s="169">
        <v>31</v>
      </c>
      <c r="AM54" s="123"/>
    </row>
    <row r="55" spans="1:39" ht="15" customHeight="1" x14ac:dyDescent="0.2">
      <c r="A55" s="142">
        <v>32</v>
      </c>
      <c r="B55" s="176" t="s">
        <v>591</v>
      </c>
      <c r="C55" s="238" t="s">
        <v>386</v>
      </c>
      <c r="D55" s="172">
        <v>0.21059725381181027</v>
      </c>
      <c r="E55" s="172">
        <v>0.12458471760797342</v>
      </c>
      <c r="F55" s="172">
        <v>0.25553662691652468</v>
      </c>
      <c r="G55" s="172">
        <v>0</v>
      </c>
      <c r="H55" s="172">
        <v>0.2069679199724043</v>
      </c>
      <c r="I55" s="172">
        <v>0.38071065989847719</v>
      </c>
      <c r="J55" s="172">
        <v>0</v>
      </c>
      <c r="K55" s="172">
        <v>0</v>
      </c>
      <c r="L55" s="172">
        <v>2.2375215146299485</v>
      </c>
      <c r="M55" s="172">
        <v>0.13774104683195593</v>
      </c>
      <c r="N55" s="172">
        <v>0</v>
      </c>
      <c r="O55" s="172">
        <v>0.30257186081694404</v>
      </c>
      <c r="P55" s="172">
        <v>0.14627011214041932</v>
      </c>
      <c r="Q55" s="172">
        <v>0</v>
      </c>
      <c r="R55" s="169">
        <v>32</v>
      </c>
      <c r="S55" s="142">
        <v>32</v>
      </c>
      <c r="T55" s="176" t="s">
        <v>591</v>
      </c>
      <c r="U55" s="238" t="s">
        <v>386</v>
      </c>
      <c r="V55" s="172">
        <v>3.699593044765076E-2</v>
      </c>
      <c r="W55" s="172">
        <v>0.21645021645021645</v>
      </c>
      <c r="X55" s="172">
        <v>0</v>
      </c>
      <c r="Y55" s="172">
        <v>0</v>
      </c>
      <c r="Z55" s="172">
        <v>0.1054481546572935</v>
      </c>
      <c r="AA55" s="172">
        <v>6.811989100817438E-2</v>
      </c>
      <c r="AB55" s="172">
        <v>6.8376068376068383E-2</v>
      </c>
      <c r="AC55" s="172">
        <v>0.2313030069390902</v>
      </c>
      <c r="AD55" s="172">
        <v>0</v>
      </c>
      <c r="AE55" s="172">
        <v>0</v>
      </c>
      <c r="AF55" s="172">
        <v>0</v>
      </c>
      <c r="AG55" s="172">
        <v>0</v>
      </c>
      <c r="AH55" s="172">
        <v>0.17543859649122806</v>
      </c>
      <c r="AI55" s="172">
        <v>0</v>
      </c>
      <c r="AJ55" s="172">
        <v>0</v>
      </c>
      <c r="AK55" s="172">
        <v>0</v>
      </c>
      <c r="AL55" s="169">
        <v>32</v>
      </c>
      <c r="AM55" s="123"/>
    </row>
    <row r="56" spans="1:39" ht="15" customHeight="1" x14ac:dyDescent="0.2">
      <c r="A56" s="142">
        <v>33</v>
      </c>
      <c r="B56" s="176" t="s">
        <v>592</v>
      </c>
      <c r="C56" s="238" t="s">
        <v>386</v>
      </c>
      <c r="D56" s="172">
        <v>3.3695560609889652E-2</v>
      </c>
      <c r="E56" s="172">
        <v>4.1528239202657809E-2</v>
      </c>
      <c r="F56" s="172">
        <v>8.5178875638841564E-2</v>
      </c>
      <c r="G56" s="172">
        <v>0</v>
      </c>
      <c r="H56" s="172">
        <v>3.4494653328734047E-2</v>
      </c>
      <c r="I56" s="172">
        <v>0</v>
      </c>
      <c r="J56" s="172">
        <v>0.13736263736263737</v>
      </c>
      <c r="K56" s="172">
        <v>0</v>
      </c>
      <c r="L56" s="172">
        <v>0.43029259896729771</v>
      </c>
      <c r="M56" s="172">
        <v>0</v>
      </c>
      <c r="N56" s="172">
        <v>0</v>
      </c>
      <c r="O56" s="172">
        <v>0</v>
      </c>
      <c r="P56" s="172">
        <v>4.8756704046806432E-2</v>
      </c>
      <c r="Q56" s="172">
        <v>0</v>
      </c>
      <c r="R56" s="169">
        <v>33</v>
      </c>
      <c r="S56" s="142">
        <v>33</v>
      </c>
      <c r="T56" s="176" t="s">
        <v>592</v>
      </c>
      <c r="U56" s="238" t="s">
        <v>386</v>
      </c>
      <c r="V56" s="172">
        <v>0</v>
      </c>
      <c r="W56" s="172">
        <v>0</v>
      </c>
      <c r="X56" s="172">
        <v>0</v>
      </c>
      <c r="Y56" s="172">
        <v>0</v>
      </c>
      <c r="Z56" s="172">
        <v>0</v>
      </c>
      <c r="AA56" s="172">
        <v>0</v>
      </c>
      <c r="AB56" s="172">
        <v>0</v>
      </c>
      <c r="AC56" s="172">
        <v>0</v>
      </c>
      <c r="AD56" s="172">
        <v>0</v>
      </c>
      <c r="AE56" s="172">
        <v>0</v>
      </c>
      <c r="AF56" s="172">
        <v>0</v>
      </c>
      <c r="AG56" s="172">
        <v>0</v>
      </c>
      <c r="AH56" s="172">
        <v>0</v>
      </c>
      <c r="AI56" s="172">
        <v>0</v>
      </c>
      <c r="AJ56" s="172">
        <v>0</v>
      </c>
      <c r="AK56" s="172">
        <v>0</v>
      </c>
      <c r="AL56" s="169">
        <v>33</v>
      </c>
      <c r="AM56" s="123"/>
    </row>
    <row r="57" spans="1:39" ht="20.100000000000001" customHeight="1" x14ac:dyDescent="0.2">
      <c r="A57" s="142">
        <v>34</v>
      </c>
      <c r="B57" s="176" t="s">
        <v>593</v>
      </c>
      <c r="C57" s="238" t="s">
        <v>361</v>
      </c>
      <c r="D57" s="112">
        <v>7746</v>
      </c>
      <c r="E57" s="112">
        <v>844</v>
      </c>
      <c r="F57" s="112">
        <v>551</v>
      </c>
      <c r="G57" s="112">
        <v>293</v>
      </c>
      <c r="H57" s="112">
        <v>1078</v>
      </c>
      <c r="I57" s="112">
        <v>600</v>
      </c>
      <c r="J57" s="112">
        <v>331</v>
      </c>
      <c r="K57" s="112">
        <v>147</v>
      </c>
      <c r="L57" s="112">
        <v>553</v>
      </c>
      <c r="M57" s="112">
        <v>173</v>
      </c>
      <c r="N57" s="112">
        <v>86</v>
      </c>
      <c r="O57" s="112">
        <v>323</v>
      </c>
      <c r="P57" s="112">
        <v>907</v>
      </c>
      <c r="Q57" s="112">
        <v>104</v>
      </c>
      <c r="R57" s="169">
        <v>34</v>
      </c>
      <c r="S57" s="142">
        <v>34</v>
      </c>
      <c r="T57" s="176" t="s">
        <v>593</v>
      </c>
      <c r="U57" s="238" t="s">
        <v>361</v>
      </c>
      <c r="V57" s="112">
        <v>548</v>
      </c>
      <c r="W57" s="112">
        <v>82</v>
      </c>
      <c r="X57" s="112">
        <v>318</v>
      </c>
      <c r="Y57" s="112">
        <v>148</v>
      </c>
      <c r="Z57" s="112">
        <v>1586</v>
      </c>
      <c r="AA57" s="112">
        <v>382</v>
      </c>
      <c r="AB57" s="112">
        <v>882</v>
      </c>
      <c r="AC57" s="112">
        <v>322</v>
      </c>
      <c r="AD57" s="112">
        <v>371</v>
      </c>
      <c r="AE57" s="112">
        <v>275</v>
      </c>
      <c r="AF57" s="112">
        <v>96</v>
      </c>
      <c r="AG57" s="112">
        <v>74</v>
      </c>
      <c r="AH57" s="112">
        <v>527</v>
      </c>
      <c r="AI57" s="112">
        <v>127</v>
      </c>
      <c r="AJ57" s="112">
        <v>305</v>
      </c>
      <c r="AK57" s="112">
        <v>140</v>
      </c>
      <c r="AL57" s="169">
        <v>34</v>
      </c>
      <c r="AM57" s="70"/>
    </row>
    <row r="58" spans="1:39" ht="15" customHeight="1" x14ac:dyDescent="0.2">
      <c r="A58" s="142">
        <v>35</v>
      </c>
      <c r="B58" s="176" t="s">
        <v>594</v>
      </c>
      <c r="C58" s="238" t="s">
        <v>361</v>
      </c>
      <c r="D58" s="172">
        <v>0.35647947327652973</v>
      </c>
      <c r="E58" s="172">
        <v>0.35</v>
      </c>
      <c r="F58" s="172">
        <v>0.47</v>
      </c>
      <c r="G58" s="172">
        <v>0.24</v>
      </c>
      <c r="H58" s="172">
        <v>0.37</v>
      </c>
      <c r="I58" s="172">
        <v>0.38</v>
      </c>
      <c r="J58" s="172">
        <v>0.45</v>
      </c>
      <c r="K58" s="172">
        <v>0.25</v>
      </c>
      <c r="L58" s="172">
        <v>0.48</v>
      </c>
      <c r="M58" s="172">
        <v>0.24</v>
      </c>
      <c r="N58" s="172">
        <v>0.28999999999999998</v>
      </c>
      <c r="O58" s="172">
        <v>0.49</v>
      </c>
      <c r="P58" s="172">
        <v>0.44</v>
      </c>
      <c r="Q58" s="172">
        <v>0.26</v>
      </c>
      <c r="R58" s="169">
        <v>35</v>
      </c>
      <c r="S58" s="142">
        <v>35</v>
      </c>
      <c r="T58" s="176" t="s">
        <v>594</v>
      </c>
      <c r="U58" s="238" t="s">
        <v>361</v>
      </c>
      <c r="V58" s="172">
        <v>0.2</v>
      </c>
      <c r="W58" s="172">
        <v>0.18</v>
      </c>
      <c r="X58" s="172">
        <v>0.21</v>
      </c>
      <c r="Y58" s="172">
        <v>0.2</v>
      </c>
      <c r="Z58" s="172">
        <v>0.28000000000000003</v>
      </c>
      <c r="AA58" s="172">
        <v>0.26</v>
      </c>
      <c r="AB58" s="172">
        <v>0.3</v>
      </c>
      <c r="AC58" s="172">
        <v>0.25</v>
      </c>
      <c r="AD58" s="172">
        <v>0.34</v>
      </c>
      <c r="AE58" s="172">
        <v>0.39</v>
      </c>
      <c r="AF58" s="172">
        <v>0.25</v>
      </c>
      <c r="AG58" s="172">
        <v>0.32</v>
      </c>
      <c r="AH58" s="172">
        <v>0.46</v>
      </c>
      <c r="AI58" s="172">
        <v>0.2</v>
      </c>
      <c r="AJ58" s="172">
        <v>0.3</v>
      </c>
      <c r="AK58" s="172">
        <v>0.23</v>
      </c>
      <c r="AL58" s="169">
        <v>35</v>
      </c>
      <c r="AM58" s="70"/>
    </row>
    <row r="59" spans="1:39" ht="11.25" customHeight="1" x14ac:dyDescent="0.2">
      <c r="A59" s="142"/>
      <c r="B59" s="176"/>
      <c r="C59" s="405"/>
      <c r="D59" s="112"/>
      <c r="E59" s="112"/>
      <c r="F59" s="112"/>
      <c r="G59" s="112"/>
      <c r="H59" s="112"/>
      <c r="I59" s="112"/>
      <c r="J59" s="112"/>
      <c r="K59" s="112"/>
      <c r="L59" s="112"/>
      <c r="M59" s="112"/>
      <c r="N59" s="112"/>
      <c r="O59" s="112"/>
      <c r="P59" s="112"/>
      <c r="Q59" s="112"/>
      <c r="R59" s="169"/>
      <c r="S59" s="142"/>
      <c r="T59" s="176"/>
      <c r="U59" s="405"/>
      <c r="V59" s="115"/>
      <c r="W59" s="112"/>
      <c r="X59" s="112"/>
      <c r="Y59" s="112"/>
      <c r="Z59" s="112"/>
      <c r="AA59" s="112"/>
      <c r="AB59" s="112"/>
      <c r="AC59" s="112"/>
      <c r="AD59" s="112"/>
      <c r="AE59" s="112"/>
      <c r="AF59" s="112"/>
      <c r="AG59" s="112"/>
      <c r="AH59" s="112"/>
      <c r="AI59" s="112"/>
      <c r="AJ59" s="112"/>
      <c r="AK59" s="112"/>
      <c r="AL59" s="169"/>
      <c r="AM59" s="70"/>
    </row>
    <row r="60" spans="1:39" x14ac:dyDescent="0.2">
      <c r="A60" s="142"/>
      <c r="B60" s="575" t="s">
        <v>595</v>
      </c>
      <c r="C60" s="405"/>
      <c r="D60" s="112"/>
      <c r="E60" s="112"/>
      <c r="F60" s="112"/>
      <c r="G60" s="112"/>
      <c r="H60" s="112"/>
      <c r="I60" s="112"/>
      <c r="J60" s="112"/>
      <c r="K60" s="112"/>
      <c r="L60" s="112"/>
      <c r="M60" s="112"/>
      <c r="N60" s="112"/>
      <c r="O60" s="112"/>
      <c r="P60" s="112"/>
      <c r="Q60" s="112"/>
      <c r="R60" s="169"/>
      <c r="S60" s="142"/>
      <c r="T60" s="575" t="s">
        <v>595</v>
      </c>
      <c r="U60" s="405"/>
      <c r="V60" s="115"/>
      <c r="W60" s="112"/>
      <c r="X60" s="112"/>
      <c r="Y60" s="112"/>
      <c r="Z60" s="112"/>
      <c r="AA60" s="112"/>
      <c r="AB60" s="112"/>
      <c r="AC60" s="112"/>
      <c r="AD60" s="112"/>
      <c r="AE60" s="112"/>
      <c r="AF60" s="112"/>
      <c r="AG60" s="112"/>
      <c r="AH60" s="112"/>
      <c r="AI60" s="112"/>
      <c r="AJ60" s="112"/>
      <c r="AK60" s="112"/>
      <c r="AL60" s="169"/>
      <c r="AM60" s="117"/>
    </row>
    <row r="61" spans="1:39" ht="20.100000000000001" customHeight="1" x14ac:dyDescent="0.2">
      <c r="A61" s="142"/>
      <c r="B61" s="70" t="s">
        <v>596</v>
      </c>
      <c r="C61" s="78"/>
      <c r="D61" s="112"/>
      <c r="E61" s="112"/>
      <c r="F61" s="112"/>
      <c r="G61" s="112"/>
      <c r="H61" s="112"/>
      <c r="I61" s="112"/>
      <c r="J61" s="112"/>
      <c r="K61" s="112"/>
      <c r="L61" s="112"/>
      <c r="M61" s="112"/>
      <c r="N61" s="112"/>
      <c r="O61" s="112"/>
      <c r="P61" s="112"/>
      <c r="Q61" s="112"/>
      <c r="R61" s="169"/>
      <c r="S61" s="142"/>
      <c r="T61" s="70" t="s">
        <v>596</v>
      </c>
      <c r="U61" s="78"/>
      <c r="V61" s="115"/>
      <c r="W61" s="112"/>
      <c r="X61" s="112"/>
      <c r="Y61" s="112"/>
      <c r="Z61" s="112"/>
      <c r="AA61" s="112"/>
      <c r="AB61" s="112"/>
      <c r="AC61" s="112"/>
      <c r="AD61" s="112"/>
      <c r="AE61" s="112"/>
      <c r="AF61" s="112"/>
      <c r="AG61" s="112"/>
      <c r="AH61" s="112"/>
      <c r="AI61" s="112"/>
      <c r="AJ61" s="112"/>
      <c r="AK61" s="112"/>
      <c r="AL61" s="169"/>
      <c r="AM61" s="117"/>
    </row>
    <row r="62" spans="1:39" ht="15" customHeight="1" x14ac:dyDescent="0.2">
      <c r="A62" s="142">
        <v>36</v>
      </c>
      <c r="B62" s="176" t="s">
        <v>597</v>
      </c>
      <c r="C62" s="238" t="s">
        <v>400</v>
      </c>
      <c r="D62" s="172">
        <v>6.5468750000000009</v>
      </c>
      <c r="E62" s="172">
        <v>3.5087719298245612</v>
      </c>
      <c r="F62" s="172">
        <v>3.7478705281090292</v>
      </c>
      <c r="G62" s="172">
        <v>3.2983508245877062</v>
      </c>
      <c r="H62" s="172">
        <v>5.8948863636363642</v>
      </c>
      <c r="I62" s="172">
        <v>6.1538461538461542</v>
      </c>
      <c r="J62" s="172">
        <v>4.5602605863192185</v>
      </c>
      <c r="K62" s="172">
        <v>6.5420560747663545</v>
      </c>
      <c r="L62" s="172">
        <v>5.439330543933055</v>
      </c>
      <c r="M62" s="172">
        <v>6.7532467532467528</v>
      </c>
      <c r="N62" s="172">
        <v>4.0935672514619883</v>
      </c>
      <c r="O62" s="172">
        <v>3.5714285714285712</v>
      </c>
      <c r="P62" s="172">
        <v>11.598440545808966</v>
      </c>
      <c r="Q62" s="172">
        <v>13.537117903930133</v>
      </c>
      <c r="R62" s="169">
        <v>36</v>
      </c>
      <c r="S62" s="142">
        <v>36</v>
      </c>
      <c r="T62" s="176" t="s">
        <v>597</v>
      </c>
      <c r="U62" s="238" t="s">
        <v>400</v>
      </c>
      <c r="V62" s="172">
        <v>6.6387141858839964</v>
      </c>
      <c r="W62" s="172">
        <v>9.0128755364806867</v>
      </c>
      <c r="X62" s="172">
        <v>4.6717171717171722</v>
      </c>
      <c r="Y62" s="172">
        <v>9.1133004926108381</v>
      </c>
      <c r="Z62" s="172">
        <v>7.4109414758269727</v>
      </c>
      <c r="AA62" s="172">
        <v>6.9461077844311383</v>
      </c>
      <c r="AB62" s="172">
        <v>7.4074074074074066</v>
      </c>
      <c r="AC62" s="172">
        <v>7.9220779220779223</v>
      </c>
      <c r="AD62" s="172">
        <v>3.6392405063291138</v>
      </c>
      <c r="AE62" s="172">
        <v>2.570093457943925</v>
      </c>
      <c r="AF62" s="172">
        <v>5.8823529411764701</v>
      </c>
      <c r="AG62" s="172">
        <v>4.7244094488188972</v>
      </c>
      <c r="AH62" s="172">
        <v>3.6363636363636362</v>
      </c>
      <c r="AI62" s="172">
        <v>9.1121495327102799</v>
      </c>
      <c r="AJ62" s="172">
        <v>7.8585461689587426</v>
      </c>
      <c r="AK62" s="172">
        <v>4.7858942065491181</v>
      </c>
      <c r="AL62" s="169">
        <v>36</v>
      </c>
      <c r="AM62" s="117"/>
    </row>
    <row r="63" spans="1:39" x14ac:dyDescent="0.2">
      <c r="A63" s="142">
        <v>37</v>
      </c>
      <c r="B63" s="70" t="s">
        <v>598</v>
      </c>
      <c r="C63" s="238"/>
      <c r="D63" s="112"/>
      <c r="E63" s="112"/>
      <c r="F63" s="112"/>
      <c r="G63" s="112"/>
      <c r="H63" s="112"/>
      <c r="I63" s="112"/>
      <c r="J63" s="112"/>
      <c r="K63" s="112"/>
      <c r="L63" s="112"/>
      <c r="M63" s="112"/>
      <c r="N63" s="112"/>
      <c r="O63" s="112"/>
      <c r="P63" s="112"/>
      <c r="Q63" s="112"/>
      <c r="R63" s="155"/>
      <c r="S63" s="142">
        <v>37</v>
      </c>
      <c r="T63" s="70" t="s">
        <v>598</v>
      </c>
      <c r="U63" s="238"/>
      <c r="V63" s="112"/>
      <c r="W63" s="112"/>
      <c r="X63" s="112"/>
      <c r="Y63" s="112"/>
      <c r="Z63" s="112"/>
      <c r="AA63" s="112"/>
      <c r="AB63" s="112"/>
      <c r="AC63" s="112"/>
      <c r="AD63" s="112"/>
      <c r="AE63" s="112"/>
      <c r="AF63" s="112"/>
      <c r="AG63" s="112"/>
      <c r="AH63" s="112"/>
      <c r="AI63" s="112"/>
      <c r="AJ63" s="112"/>
      <c r="AK63" s="112"/>
      <c r="AL63" s="155"/>
      <c r="AM63" s="117"/>
    </row>
    <row r="64" spans="1:39" x14ac:dyDescent="0.2">
      <c r="A64" s="142"/>
      <c r="B64" s="176" t="s">
        <v>599</v>
      </c>
      <c r="C64" s="238" t="s">
        <v>400</v>
      </c>
      <c r="D64" s="172">
        <v>49.5625</v>
      </c>
      <c r="E64" s="172">
        <v>50.47846889952153</v>
      </c>
      <c r="F64" s="172">
        <v>58.603066439522998</v>
      </c>
      <c r="G64" s="172">
        <v>43.328335832083958</v>
      </c>
      <c r="H64" s="172">
        <v>55.397727272727273</v>
      </c>
      <c r="I64" s="172">
        <v>55.512820512820518</v>
      </c>
      <c r="J64" s="172">
        <v>57.980456026058633</v>
      </c>
      <c r="K64" s="172">
        <v>52.647975077881611</v>
      </c>
      <c r="L64" s="172">
        <v>33.612273361227338</v>
      </c>
      <c r="M64" s="172">
        <v>48.311688311688314</v>
      </c>
      <c r="N64" s="172">
        <v>40.350877192982452</v>
      </c>
      <c r="O64" s="172">
        <v>44.642857142857146</v>
      </c>
      <c r="P64" s="172">
        <v>54.385964912280706</v>
      </c>
      <c r="Q64" s="172">
        <v>38.864628820960704</v>
      </c>
      <c r="R64" s="169">
        <v>37</v>
      </c>
      <c r="S64" s="142"/>
      <c r="T64" s="176" t="s">
        <v>599</v>
      </c>
      <c r="U64" s="238" t="s">
        <v>400</v>
      </c>
      <c r="V64" s="172">
        <v>45.213137665967857</v>
      </c>
      <c r="W64" s="172">
        <v>40.343347639484975</v>
      </c>
      <c r="X64" s="172">
        <v>44.19191919191919</v>
      </c>
      <c r="Y64" s="172">
        <v>50</v>
      </c>
      <c r="Z64" s="172">
        <v>49.395674300254456</v>
      </c>
      <c r="AA64" s="172">
        <v>47.904191616766468</v>
      </c>
      <c r="AB64" s="172">
        <v>48.667966211825856</v>
      </c>
      <c r="AC64" s="172">
        <v>52.467532467532465</v>
      </c>
      <c r="AD64" s="172">
        <v>52.689873417721522</v>
      </c>
      <c r="AE64" s="172">
        <v>54.90654205607477</v>
      </c>
      <c r="AF64" s="172">
        <v>48.03921568627451</v>
      </c>
      <c r="AG64" s="172">
        <v>43.30708661417323</v>
      </c>
      <c r="AH64" s="172">
        <v>61.272727272727266</v>
      </c>
      <c r="AI64" s="172">
        <v>45.794392523364486</v>
      </c>
      <c r="AJ64" s="172">
        <v>56.777996070726914</v>
      </c>
      <c r="AK64" s="172">
        <v>51.133501259445843</v>
      </c>
      <c r="AL64" s="169">
        <v>37</v>
      </c>
      <c r="AM64" s="117"/>
    </row>
    <row r="65" spans="1:39" x14ac:dyDescent="0.2">
      <c r="A65" s="142">
        <v>38</v>
      </c>
      <c r="B65" s="176" t="s">
        <v>600</v>
      </c>
      <c r="C65" s="238" t="s">
        <v>400</v>
      </c>
      <c r="D65" s="172">
        <v>35.3828125</v>
      </c>
      <c r="E65" s="172">
        <v>38.676236044657095</v>
      </c>
      <c r="F65" s="172">
        <v>31.005110732538334</v>
      </c>
      <c r="G65" s="172">
        <v>45.42728635682159</v>
      </c>
      <c r="H65" s="172">
        <v>30.610795454545453</v>
      </c>
      <c r="I65" s="172">
        <v>29.487179487179489</v>
      </c>
      <c r="J65" s="172">
        <v>28.990228013029316</v>
      </c>
      <c r="K65" s="172">
        <v>34.890965732087224</v>
      </c>
      <c r="L65" s="172">
        <v>48.256624825662477</v>
      </c>
      <c r="M65" s="172">
        <v>35.844155844155843</v>
      </c>
      <c r="N65" s="172">
        <v>42.690058479532162</v>
      </c>
      <c r="O65" s="172">
        <v>44.642857142857146</v>
      </c>
      <c r="P65" s="172">
        <v>25.536062378167639</v>
      </c>
      <c r="Q65" s="172">
        <v>40.611353711790393</v>
      </c>
      <c r="R65" s="169">
        <v>38</v>
      </c>
      <c r="S65" s="142">
        <v>38</v>
      </c>
      <c r="T65" s="176" t="s">
        <v>600</v>
      </c>
      <c r="U65" s="238" t="s">
        <v>400</v>
      </c>
      <c r="V65" s="172">
        <v>38.225017470300486</v>
      </c>
      <c r="W65" s="172">
        <v>39.91416309012876</v>
      </c>
      <c r="X65" s="172">
        <v>38.888888888888893</v>
      </c>
      <c r="Y65" s="172">
        <v>35.960591133004925</v>
      </c>
      <c r="Z65" s="172">
        <v>34.923664122137403</v>
      </c>
      <c r="AA65" s="172">
        <v>35.928143712574851</v>
      </c>
      <c r="AB65" s="172">
        <v>35.477582846003898</v>
      </c>
      <c r="AC65" s="172">
        <v>32.727272727272727</v>
      </c>
      <c r="AD65" s="172">
        <v>34.018987341772153</v>
      </c>
      <c r="AE65" s="172">
        <v>34.579439252336449</v>
      </c>
      <c r="AF65" s="172">
        <v>32.843137254901961</v>
      </c>
      <c r="AG65" s="172">
        <v>40.944881889763778</v>
      </c>
      <c r="AH65" s="172">
        <v>28.000000000000004</v>
      </c>
      <c r="AI65" s="172">
        <v>41.822429906542055</v>
      </c>
      <c r="AJ65" s="172">
        <v>28.290766208251473</v>
      </c>
      <c r="AK65" s="172">
        <v>34.508816120906801</v>
      </c>
      <c r="AL65" s="169">
        <v>38</v>
      </c>
      <c r="AM65" s="117"/>
    </row>
    <row r="66" spans="1:39" x14ac:dyDescent="0.2">
      <c r="A66" s="142">
        <v>39</v>
      </c>
      <c r="B66" s="176" t="s">
        <v>601</v>
      </c>
      <c r="C66" s="238" t="s">
        <v>400</v>
      </c>
      <c r="D66" s="172">
        <v>8.5078125</v>
      </c>
      <c r="E66" s="172">
        <v>7.3365231259968109</v>
      </c>
      <c r="F66" s="172">
        <v>6.6439522998296416</v>
      </c>
      <c r="G66" s="172">
        <v>7.9460269865067463</v>
      </c>
      <c r="H66" s="172">
        <v>8.0965909090909083</v>
      </c>
      <c r="I66" s="172">
        <v>8.8461538461538467</v>
      </c>
      <c r="J66" s="172">
        <v>8.4690553745928341</v>
      </c>
      <c r="K66" s="172">
        <v>5.9190031152647977</v>
      </c>
      <c r="L66" s="172">
        <v>12.691771269177126</v>
      </c>
      <c r="M66" s="172">
        <v>9.0909090909090917</v>
      </c>
      <c r="N66" s="172">
        <v>12.865497076023392</v>
      </c>
      <c r="O66" s="172">
        <v>7.1428571428571423</v>
      </c>
      <c r="P66" s="172">
        <v>8.4795321637426895</v>
      </c>
      <c r="Q66" s="172">
        <v>6.9868995633187767</v>
      </c>
      <c r="R66" s="169">
        <v>39</v>
      </c>
      <c r="S66" s="142">
        <v>39</v>
      </c>
      <c r="T66" s="176" t="s">
        <v>601</v>
      </c>
      <c r="U66" s="238" t="s">
        <v>400</v>
      </c>
      <c r="V66" s="172">
        <v>9.9231306778476593</v>
      </c>
      <c r="W66" s="172">
        <v>10.72961373390558</v>
      </c>
      <c r="X66" s="172">
        <v>12.247474747474747</v>
      </c>
      <c r="Y66" s="172">
        <v>4.9261083743842367</v>
      </c>
      <c r="Z66" s="172">
        <v>8.2697201017811715</v>
      </c>
      <c r="AA66" s="172">
        <v>9.2215568862275443</v>
      </c>
      <c r="AB66" s="172">
        <v>8.4470435347628321</v>
      </c>
      <c r="AC66" s="172">
        <v>6.883116883116883</v>
      </c>
      <c r="AD66" s="172">
        <v>9.651898734177216</v>
      </c>
      <c r="AE66" s="172">
        <v>7.9439252336448591</v>
      </c>
      <c r="AF66" s="172">
        <v>13.23529411764706</v>
      </c>
      <c r="AG66" s="172">
        <v>11.023622047244094</v>
      </c>
      <c r="AH66" s="172">
        <v>7.0909090909090908</v>
      </c>
      <c r="AI66" s="172">
        <v>3.2710280373831773</v>
      </c>
      <c r="AJ66" s="172">
        <v>7.0726915520628681</v>
      </c>
      <c r="AK66" s="172">
        <v>9.5717884130982362</v>
      </c>
      <c r="AL66" s="169">
        <v>39</v>
      </c>
      <c r="AM66" s="117"/>
    </row>
    <row r="67" spans="1:39" ht="20.100000000000001" customHeight="1" x14ac:dyDescent="0.2">
      <c r="A67" s="142"/>
      <c r="B67" s="575" t="s">
        <v>602</v>
      </c>
      <c r="C67" s="575"/>
      <c r="D67" s="115"/>
      <c r="E67" s="112"/>
      <c r="F67" s="112"/>
      <c r="G67" s="112"/>
      <c r="H67" s="112"/>
      <c r="I67" s="112"/>
      <c r="J67" s="112"/>
      <c r="K67" s="112"/>
      <c r="L67" s="112"/>
      <c r="M67" s="112"/>
      <c r="N67" s="112"/>
      <c r="O67" s="112"/>
      <c r="P67" s="112"/>
      <c r="Q67" s="112"/>
      <c r="R67" s="169"/>
      <c r="S67" s="142"/>
      <c r="T67" s="575" t="s">
        <v>602</v>
      </c>
      <c r="U67" s="576"/>
      <c r="V67" s="112"/>
      <c r="W67" s="112"/>
      <c r="X67" s="112"/>
      <c r="Y67" s="112"/>
      <c r="Z67" s="112"/>
      <c r="AA67" s="112"/>
      <c r="AB67" s="112"/>
      <c r="AC67" s="112"/>
      <c r="AD67" s="112"/>
      <c r="AE67" s="112"/>
      <c r="AF67" s="112"/>
      <c r="AG67" s="112"/>
      <c r="AH67" s="112"/>
      <c r="AI67" s="112"/>
      <c r="AJ67" s="112"/>
      <c r="AK67" s="112"/>
      <c r="AL67" s="169"/>
      <c r="AM67" s="70"/>
    </row>
    <row r="68" spans="1:39" ht="12" customHeight="1" x14ac:dyDescent="0.2">
      <c r="A68" s="142"/>
      <c r="B68" s="167" t="s">
        <v>603</v>
      </c>
      <c r="C68" s="575"/>
      <c r="D68" s="115"/>
      <c r="E68" s="112"/>
      <c r="F68" s="112"/>
      <c r="G68" s="112"/>
      <c r="H68" s="112"/>
      <c r="I68" s="112"/>
      <c r="J68" s="112"/>
      <c r="K68" s="112"/>
      <c r="L68" s="112"/>
      <c r="M68" s="112"/>
      <c r="N68" s="112"/>
      <c r="O68" s="112"/>
      <c r="P68" s="112"/>
      <c r="Q68" s="112"/>
      <c r="R68" s="169"/>
      <c r="S68" s="142"/>
      <c r="T68" s="167" t="s">
        <v>603</v>
      </c>
      <c r="U68" s="576"/>
      <c r="V68" s="112"/>
      <c r="W68" s="112"/>
      <c r="X68" s="112"/>
      <c r="Y68" s="112"/>
      <c r="Z68" s="112"/>
      <c r="AA68" s="112"/>
      <c r="AB68" s="112"/>
      <c r="AC68" s="112"/>
      <c r="AD68" s="112"/>
      <c r="AE68" s="112"/>
      <c r="AF68" s="112"/>
      <c r="AG68" s="112"/>
      <c r="AH68" s="112"/>
      <c r="AI68" s="112"/>
      <c r="AJ68" s="112"/>
      <c r="AK68" s="112"/>
      <c r="AL68" s="169"/>
      <c r="AM68" s="70"/>
    </row>
    <row r="69" spans="1:39" ht="15" customHeight="1" x14ac:dyDescent="0.2">
      <c r="A69" s="142">
        <v>40</v>
      </c>
      <c r="B69" s="70" t="s">
        <v>604</v>
      </c>
      <c r="C69" s="78"/>
      <c r="D69" s="112"/>
      <c r="E69" s="112"/>
      <c r="F69" s="112"/>
      <c r="G69" s="112"/>
      <c r="H69" s="112"/>
      <c r="I69" s="112"/>
      <c r="J69" s="112"/>
      <c r="K69" s="112"/>
      <c r="L69" s="112"/>
      <c r="M69" s="112"/>
      <c r="N69" s="112"/>
      <c r="O69" s="112"/>
      <c r="P69" s="112"/>
      <c r="Q69" s="112"/>
      <c r="R69" s="155"/>
      <c r="S69" s="142">
        <v>40</v>
      </c>
      <c r="T69" s="70" t="s">
        <v>604</v>
      </c>
      <c r="U69" s="78"/>
      <c r="V69" s="112"/>
      <c r="W69" s="112"/>
      <c r="X69" s="112"/>
      <c r="Y69" s="112"/>
      <c r="Z69" s="112"/>
      <c r="AA69" s="112"/>
      <c r="AB69" s="112"/>
      <c r="AC69" s="112"/>
      <c r="AD69" s="112"/>
      <c r="AE69" s="112"/>
      <c r="AF69" s="112"/>
      <c r="AG69" s="112"/>
      <c r="AH69" s="112"/>
      <c r="AI69" s="112"/>
      <c r="AJ69" s="112"/>
      <c r="AK69" s="112"/>
      <c r="AL69" s="155"/>
      <c r="AM69" s="70"/>
    </row>
    <row r="70" spans="1:39" ht="12" customHeight="1" x14ac:dyDescent="0.2">
      <c r="A70" s="142"/>
      <c r="B70" s="176" t="s">
        <v>605</v>
      </c>
      <c r="C70" s="238" t="s">
        <v>400</v>
      </c>
      <c r="D70" s="172">
        <v>4.5703125</v>
      </c>
      <c r="E70" s="172">
        <v>3.6682615629984054</v>
      </c>
      <c r="F70" s="172">
        <v>3.4071550255536627</v>
      </c>
      <c r="G70" s="172">
        <v>3.8980509745127434</v>
      </c>
      <c r="H70" s="172">
        <v>4.3323863636363642</v>
      </c>
      <c r="I70" s="172">
        <v>3.5897435897435894</v>
      </c>
      <c r="J70" s="172">
        <v>5.8631921824104234</v>
      </c>
      <c r="K70" s="172">
        <v>4.6728971962616823</v>
      </c>
      <c r="L70" s="172">
        <v>14.225941422594143</v>
      </c>
      <c r="M70" s="172">
        <v>4.6753246753246751</v>
      </c>
      <c r="N70" s="172">
        <v>0.58479532163742687</v>
      </c>
      <c r="O70" s="172">
        <v>0.76530612244897955</v>
      </c>
      <c r="P70" s="172">
        <v>7.1150097465886937</v>
      </c>
      <c r="Q70" s="172">
        <v>1.3100436681222707</v>
      </c>
      <c r="R70" s="169">
        <v>40</v>
      </c>
      <c r="S70" s="142"/>
      <c r="T70" s="176" t="s">
        <v>605</v>
      </c>
      <c r="U70" s="238" t="s">
        <v>400</v>
      </c>
      <c r="V70" s="172">
        <v>2.5856044723969251</v>
      </c>
      <c r="W70" s="172">
        <v>3.4334763948497855</v>
      </c>
      <c r="X70" s="172">
        <v>3.1565656565656566</v>
      </c>
      <c r="Y70" s="172">
        <v>0.98522167487684731</v>
      </c>
      <c r="Z70" s="172">
        <v>5.0254452926208648</v>
      </c>
      <c r="AA70" s="172">
        <v>3.4730538922155691</v>
      </c>
      <c r="AB70" s="172">
        <v>3.2488628979857048</v>
      </c>
      <c r="AC70" s="172">
        <v>10.25974025974026</v>
      </c>
      <c r="AD70" s="172">
        <v>3.9556962025316458</v>
      </c>
      <c r="AE70" s="172">
        <v>3.5046728971962615</v>
      </c>
      <c r="AF70" s="172">
        <v>4.9019607843137258</v>
      </c>
      <c r="AG70" s="172">
        <v>3.1496062992125982</v>
      </c>
      <c r="AH70" s="172">
        <v>3.4545454545454546</v>
      </c>
      <c r="AI70" s="172">
        <v>0.23364485981308408</v>
      </c>
      <c r="AJ70" s="172">
        <v>4.1257367387033401</v>
      </c>
      <c r="AK70" s="172">
        <v>3.2745591939546599</v>
      </c>
      <c r="AL70" s="169">
        <v>40</v>
      </c>
      <c r="AM70" s="70"/>
    </row>
    <row r="71" spans="1:39" ht="15" customHeight="1" x14ac:dyDescent="0.2">
      <c r="A71" s="142">
        <v>41</v>
      </c>
      <c r="B71" s="178" t="s">
        <v>606</v>
      </c>
      <c r="C71" s="174"/>
      <c r="D71" s="112"/>
      <c r="E71" s="112"/>
      <c r="F71" s="112"/>
      <c r="G71" s="112"/>
      <c r="H71" s="112"/>
      <c r="I71" s="112"/>
      <c r="J71" s="112"/>
      <c r="K71" s="112"/>
      <c r="L71" s="112"/>
      <c r="M71" s="112"/>
      <c r="N71" s="112"/>
      <c r="O71" s="112"/>
      <c r="P71" s="112"/>
      <c r="Q71" s="112"/>
      <c r="R71" s="155"/>
      <c r="S71" s="142">
        <v>41</v>
      </c>
      <c r="T71" s="178" t="s">
        <v>606</v>
      </c>
      <c r="U71" s="174"/>
      <c r="V71" s="112"/>
      <c r="W71" s="112"/>
      <c r="X71" s="112"/>
      <c r="Y71" s="112"/>
      <c r="Z71" s="112"/>
      <c r="AA71" s="112"/>
      <c r="AB71" s="112"/>
      <c r="AC71" s="112"/>
      <c r="AD71" s="112"/>
      <c r="AE71" s="112"/>
      <c r="AF71" s="112"/>
      <c r="AG71" s="112"/>
      <c r="AH71" s="112"/>
      <c r="AI71" s="112"/>
      <c r="AJ71" s="112"/>
      <c r="AK71" s="112"/>
      <c r="AL71" s="155"/>
      <c r="AM71" s="70"/>
    </row>
    <row r="72" spans="1:39" ht="12" customHeight="1" x14ac:dyDescent="0.2">
      <c r="A72" s="113"/>
      <c r="B72" s="176" t="s">
        <v>607</v>
      </c>
      <c r="C72" s="238" t="s">
        <v>400</v>
      </c>
      <c r="D72" s="172">
        <v>95.4296875</v>
      </c>
      <c r="E72" s="172">
        <v>96.33173843700159</v>
      </c>
      <c r="F72" s="172">
        <v>96.592844974446336</v>
      </c>
      <c r="G72" s="172">
        <v>96.101949025487258</v>
      </c>
      <c r="H72" s="172">
        <v>95.66761363636364</v>
      </c>
      <c r="I72" s="172">
        <v>96.410256410256409</v>
      </c>
      <c r="J72" s="172">
        <v>94.13680781758957</v>
      </c>
      <c r="K72" s="172">
        <v>95.327102803738313</v>
      </c>
      <c r="L72" s="172">
        <v>85.774058577405853</v>
      </c>
      <c r="M72" s="172">
        <v>95.324675324675326</v>
      </c>
      <c r="N72" s="172">
        <v>99.415204678362571</v>
      </c>
      <c r="O72" s="172">
        <v>99.234693877551024</v>
      </c>
      <c r="P72" s="172">
        <v>92.884990253411303</v>
      </c>
      <c r="Q72" s="172">
        <v>98.689956331877724</v>
      </c>
      <c r="R72" s="169">
        <v>41</v>
      </c>
      <c r="S72" s="113"/>
      <c r="T72" s="176" t="s">
        <v>607</v>
      </c>
      <c r="U72" s="238" t="s">
        <v>400</v>
      </c>
      <c r="V72" s="172">
        <v>97.414395527603077</v>
      </c>
      <c r="W72" s="172">
        <v>96.566523605150209</v>
      </c>
      <c r="X72" s="172">
        <v>96.843434343434339</v>
      </c>
      <c r="Y72" s="172">
        <v>99.01477832512316</v>
      </c>
      <c r="Z72" s="172">
        <v>94.974554707379127</v>
      </c>
      <c r="AA72" s="172">
        <v>96.526946107784426</v>
      </c>
      <c r="AB72" s="172">
        <v>96.751137102014297</v>
      </c>
      <c r="AC72" s="172">
        <v>89.740259740259745</v>
      </c>
      <c r="AD72" s="172">
        <v>96.044303797468359</v>
      </c>
      <c r="AE72" s="172">
        <v>96.495327102803742</v>
      </c>
      <c r="AF72" s="172">
        <v>95.098039215686271</v>
      </c>
      <c r="AG72" s="172">
        <v>96.850393700787393</v>
      </c>
      <c r="AH72" s="172">
        <v>96.545454545454547</v>
      </c>
      <c r="AI72" s="172">
        <v>99.766355140186917</v>
      </c>
      <c r="AJ72" s="172">
        <v>95.874263261296662</v>
      </c>
      <c r="AK72" s="172">
        <v>96.725440806045341</v>
      </c>
      <c r="AL72" s="169">
        <v>41</v>
      </c>
      <c r="AM72" s="70"/>
    </row>
    <row r="73" spans="1:39" ht="6" customHeight="1" x14ac:dyDescent="0.2">
      <c r="A73" s="113"/>
      <c r="B73" s="176"/>
      <c r="C73" s="117"/>
      <c r="D73" s="172"/>
      <c r="E73" s="172"/>
      <c r="F73" s="172"/>
      <c r="G73" s="172"/>
      <c r="H73" s="172"/>
      <c r="I73" s="172"/>
      <c r="J73" s="172"/>
      <c r="K73" s="172"/>
      <c r="L73" s="172"/>
      <c r="M73" s="172"/>
      <c r="N73" s="172"/>
      <c r="O73" s="172"/>
      <c r="P73" s="172"/>
      <c r="Q73" s="172"/>
      <c r="R73" s="123"/>
      <c r="S73" s="113"/>
      <c r="T73" s="176"/>
      <c r="U73" s="117"/>
      <c r="V73" s="172"/>
      <c r="W73" s="172"/>
      <c r="X73" s="172"/>
      <c r="Y73" s="172"/>
      <c r="Z73" s="172"/>
      <c r="AA73" s="172"/>
      <c r="AB73" s="172"/>
      <c r="AC73" s="172"/>
      <c r="AD73" s="172"/>
      <c r="AE73" s="172"/>
      <c r="AF73" s="172"/>
      <c r="AG73" s="172"/>
      <c r="AH73" s="172"/>
      <c r="AI73" s="172"/>
      <c r="AJ73" s="172"/>
      <c r="AK73" s="172"/>
      <c r="AL73" s="123"/>
      <c r="AM73" s="70"/>
    </row>
    <row r="74" spans="1:39" ht="15" customHeight="1" x14ac:dyDescent="0.2">
      <c r="A74" s="575" t="s">
        <v>608</v>
      </c>
      <c r="B74" s="575"/>
      <c r="C74" s="575"/>
      <c r="D74" s="70"/>
      <c r="E74" s="70"/>
      <c r="F74" s="70"/>
      <c r="G74" s="70"/>
      <c r="H74" s="70"/>
      <c r="I74" s="70"/>
      <c r="J74" s="70"/>
      <c r="K74" s="70"/>
      <c r="L74" s="70"/>
      <c r="M74" s="70"/>
      <c r="N74" s="70"/>
      <c r="O74" s="70"/>
      <c r="P74" s="70"/>
      <c r="Q74" s="70"/>
      <c r="R74" s="123"/>
      <c r="S74" s="575" t="s">
        <v>608</v>
      </c>
      <c r="T74" s="575"/>
      <c r="U74" s="575"/>
      <c r="V74" s="70"/>
      <c r="W74" s="70"/>
      <c r="X74" s="70"/>
      <c r="Y74" s="70"/>
      <c r="Z74" s="70"/>
      <c r="AA74" s="70"/>
      <c r="AB74" s="70"/>
      <c r="AC74" s="70"/>
      <c r="AD74" s="70"/>
      <c r="AE74" s="70"/>
      <c r="AF74" s="70"/>
      <c r="AG74" s="70"/>
      <c r="AH74" s="70"/>
      <c r="AI74" s="70"/>
      <c r="AJ74" s="70"/>
      <c r="AK74" s="70"/>
      <c r="AL74" s="123"/>
      <c r="AM74" s="70"/>
    </row>
    <row r="75" spans="1:39" ht="15" customHeight="1" x14ac:dyDescent="0.2">
      <c r="A75" s="56" t="s">
        <v>609</v>
      </c>
      <c r="B75" s="575"/>
      <c r="C75" s="575"/>
      <c r="E75" s="70" t="s">
        <v>610</v>
      </c>
      <c r="F75" s="70"/>
      <c r="G75" s="70"/>
      <c r="H75" s="70"/>
      <c r="I75" s="70"/>
      <c r="J75" s="70"/>
      <c r="K75" s="70"/>
      <c r="L75" s="70"/>
      <c r="M75" s="70"/>
      <c r="N75" s="70"/>
      <c r="O75" s="70"/>
      <c r="P75" s="70"/>
      <c r="Q75" s="70"/>
      <c r="S75" s="56" t="s">
        <v>609</v>
      </c>
      <c r="T75" s="575"/>
      <c r="U75" s="575"/>
      <c r="W75" s="70" t="s">
        <v>610</v>
      </c>
      <c r="X75" s="70"/>
      <c r="Y75" s="70"/>
      <c r="Z75" s="70"/>
      <c r="AA75" s="70"/>
      <c r="AB75" s="70"/>
      <c r="AC75" s="70"/>
      <c r="AD75" s="70"/>
      <c r="AE75" s="70"/>
      <c r="AF75" s="70"/>
      <c r="AG75" s="70"/>
      <c r="AH75" s="70"/>
      <c r="AI75" s="70"/>
      <c r="AJ75" s="70"/>
      <c r="AK75" s="70"/>
      <c r="AL75" s="123"/>
      <c r="AM75" s="70"/>
    </row>
    <row r="76" spans="1:39" ht="15" customHeight="1" x14ac:dyDescent="0.2">
      <c r="A76" s="56" t="s">
        <v>611</v>
      </c>
      <c r="B76" s="575"/>
      <c r="C76" s="575"/>
      <c r="E76" s="70"/>
      <c r="F76" s="70"/>
      <c r="G76" s="70"/>
      <c r="H76" s="70"/>
      <c r="I76" s="70"/>
      <c r="J76" s="70"/>
      <c r="K76" s="70"/>
      <c r="L76" s="70"/>
      <c r="M76" s="70"/>
      <c r="N76" s="70"/>
      <c r="O76" s="70"/>
      <c r="P76" s="70"/>
      <c r="Q76" s="70"/>
      <c r="S76" s="56" t="s">
        <v>611</v>
      </c>
      <c r="T76" s="575"/>
      <c r="U76" s="575"/>
      <c r="X76" s="70"/>
      <c r="Y76" s="70"/>
      <c r="Z76" s="70"/>
      <c r="AA76" s="70"/>
      <c r="AB76" s="70"/>
      <c r="AC76" s="70"/>
      <c r="AD76" s="70"/>
      <c r="AE76" s="70"/>
      <c r="AF76" s="70"/>
      <c r="AG76" s="70"/>
      <c r="AH76" s="70"/>
      <c r="AI76" s="70"/>
      <c r="AJ76" s="70"/>
      <c r="AK76" s="70"/>
      <c r="AL76" s="123"/>
      <c r="AM76" s="70"/>
    </row>
    <row r="77" spans="1:39" x14ac:dyDescent="0.2">
      <c r="A77" s="418" t="s">
        <v>612</v>
      </c>
      <c r="B77" s="70"/>
      <c r="C77" s="70"/>
      <c r="D77" s="70"/>
      <c r="E77" s="70"/>
      <c r="F77" s="70"/>
      <c r="G77" s="70"/>
      <c r="H77" s="70"/>
      <c r="I77" s="70"/>
      <c r="J77" s="70"/>
      <c r="K77" s="70"/>
      <c r="L77" s="70"/>
      <c r="M77" s="70"/>
      <c r="N77" s="70"/>
      <c r="O77" s="70"/>
      <c r="P77" s="70"/>
      <c r="Q77" s="70"/>
      <c r="R77" s="70"/>
      <c r="S77" s="418" t="s">
        <v>612</v>
      </c>
      <c r="T77" s="70"/>
      <c r="U77" s="70"/>
      <c r="V77" s="70"/>
      <c r="W77" s="70"/>
      <c r="X77" s="70"/>
      <c r="Y77" s="70"/>
      <c r="Z77" s="70"/>
      <c r="AA77" s="70"/>
      <c r="AB77" s="70"/>
      <c r="AC77" s="70"/>
      <c r="AD77" s="70"/>
      <c r="AE77" s="70"/>
      <c r="AF77" s="70"/>
      <c r="AG77" s="70"/>
      <c r="AH77" s="70"/>
      <c r="AI77" s="70"/>
      <c r="AJ77" s="70"/>
      <c r="AK77" s="70"/>
      <c r="AL77" s="70"/>
      <c r="AM77" s="70"/>
    </row>
    <row r="78" spans="1:39" x14ac:dyDescent="0.2">
      <c r="A78" s="418"/>
      <c r="B78" s="70"/>
      <c r="C78" s="70"/>
      <c r="D78" s="70"/>
      <c r="E78" s="70"/>
      <c r="F78" s="70"/>
      <c r="G78" s="70"/>
      <c r="H78" s="70"/>
      <c r="I78" s="70"/>
      <c r="J78" s="70"/>
      <c r="K78" s="70"/>
      <c r="L78" s="70"/>
      <c r="M78" s="70"/>
      <c r="N78" s="70"/>
      <c r="O78" s="70"/>
      <c r="P78" s="70"/>
      <c r="Q78" s="70"/>
      <c r="R78" s="70"/>
      <c r="S78" s="418"/>
      <c r="T78" s="70"/>
      <c r="U78" s="70"/>
      <c r="V78" s="70"/>
      <c r="W78" s="70"/>
      <c r="X78" s="70"/>
      <c r="Y78" s="70"/>
      <c r="Z78" s="70"/>
      <c r="AA78" s="70"/>
      <c r="AB78" s="70"/>
      <c r="AC78" s="70"/>
      <c r="AD78" s="70"/>
      <c r="AE78" s="70"/>
      <c r="AF78" s="70"/>
      <c r="AG78" s="70"/>
      <c r="AH78" s="70"/>
      <c r="AI78" s="70"/>
      <c r="AJ78" s="70"/>
      <c r="AK78" s="70"/>
      <c r="AL78" s="70"/>
      <c r="AM78" s="70"/>
    </row>
    <row r="79" spans="1:39" x14ac:dyDescent="0.2">
      <c r="A79" s="418"/>
      <c r="B79" s="70"/>
      <c r="C79" s="70"/>
      <c r="D79" s="70"/>
      <c r="E79" s="70"/>
      <c r="F79" s="70"/>
      <c r="G79" s="70"/>
      <c r="H79" s="70"/>
      <c r="I79" s="70"/>
      <c r="J79" s="70"/>
      <c r="K79" s="70"/>
      <c r="L79" s="70"/>
      <c r="M79" s="70"/>
      <c r="N79" s="70"/>
      <c r="O79" s="70"/>
      <c r="P79" s="70"/>
      <c r="Q79" s="70"/>
      <c r="R79" s="70"/>
      <c r="S79" s="418"/>
      <c r="T79" s="70"/>
      <c r="U79" s="70"/>
      <c r="V79" s="70"/>
      <c r="W79" s="70"/>
      <c r="X79" s="70"/>
      <c r="Y79" s="70"/>
      <c r="Z79" s="70"/>
      <c r="AA79" s="70"/>
      <c r="AB79" s="70"/>
      <c r="AC79" s="70"/>
      <c r="AD79" s="70"/>
      <c r="AE79" s="70"/>
      <c r="AF79" s="70"/>
      <c r="AG79" s="70"/>
      <c r="AH79" s="70"/>
      <c r="AI79" s="70"/>
      <c r="AJ79" s="70"/>
      <c r="AK79" s="70"/>
      <c r="AL79" s="70"/>
      <c r="AM79" s="70"/>
    </row>
    <row r="80" spans="1:39" x14ac:dyDescent="0.2">
      <c r="A80" s="418"/>
      <c r="B80" s="70"/>
      <c r="C80" s="70"/>
      <c r="D80" s="70"/>
      <c r="E80" s="70"/>
      <c r="F80" s="70"/>
      <c r="G80" s="70"/>
      <c r="H80" s="70"/>
      <c r="I80" s="70"/>
      <c r="J80" s="70"/>
      <c r="K80" s="70"/>
      <c r="L80" s="70"/>
      <c r="M80" s="70"/>
      <c r="N80" s="70"/>
      <c r="O80" s="70"/>
      <c r="P80" s="70"/>
      <c r="Q80" s="70"/>
      <c r="R80" s="70"/>
      <c r="S80" s="418"/>
      <c r="T80" s="70"/>
      <c r="U80" s="70"/>
      <c r="V80" s="70"/>
      <c r="W80" s="70"/>
      <c r="X80" s="70"/>
      <c r="Y80" s="70"/>
      <c r="Z80" s="70"/>
      <c r="AA80" s="70"/>
      <c r="AB80" s="70"/>
      <c r="AC80" s="70"/>
      <c r="AD80" s="70"/>
      <c r="AE80" s="70"/>
      <c r="AF80" s="70"/>
      <c r="AG80" s="70"/>
      <c r="AH80" s="70"/>
      <c r="AI80" s="70"/>
      <c r="AJ80" s="70"/>
      <c r="AK80" s="70"/>
      <c r="AL80" s="70"/>
      <c r="AM80" s="70"/>
    </row>
    <row r="81" spans="1:39" x14ac:dyDescent="0.2">
      <c r="A81" s="418"/>
      <c r="B81" s="70"/>
      <c r="C81" s="70"/>
      <c r="D81" s="70"/>
      <c r="E81" s="70"/>
      <c r="F81" s="70"/>
      <c r="G81" s="70"/>
      <c r="H81" s="70"/>
      <c r="I81" s="70"/>
      <c r="J81" s="70"/>
      <c r="K81" s="70"/>
      <c r="L81" s="70"/>
      <c r="M81" s="70"/>
      <c r="N81" s="70"/>
      <c r="O81" s="70"/>
      <c r="P81" s="70"/>
      <c r="Q81" s="70"/>
      <c r="R81" s="70"/>
      <c r="S81" s="418"/>
      <c r="T81" s="70"/>
      <c r="U81" s="70"/>
      <c r="V81" s="70"/>
      <c r="W81" s="70"/>
      <c r="X81" s="70"/>
      <c r="Y81" s="70"/>
      <c r="Z81" s="70"/>
      <c r="AA81" s="70"/>
      <c r="AB81" s="70"/>
      <c r="AC81" s="70"/>
      <c r="AD81" s="70"/>
      <c r="AE81" s="70"/>
      <c r="AF81" s="70"/>
      <c r="AG81" s="70"/>
      <c r="AH81" s="70"/>
      <c r="AI81" s="70"/>
      <c r="AJ81" s="70"/>
      <c r="AK81" s="70"/>
      <c r="AL81" s="70"/>
      <c r="AM81" s="70"/>
    </row>
    <row r="82" spans="1:39" x14ac:dyDescent="0.2">
      <c r="A82" s="418"/>
      <c r="B82" s="70"/>
      <c r="C82" s="70"/>
      <c r="D82" s="70"/>
      <c r="E82" s="70"/>
      <c r="F82" s="70"/>
      <c r="G82" s="70"/>
      <c r="H82" s="70"/>
      <c r="I82" s="70"/>
      <c r="J82" s="70"/>
      <c r="K82" s="70"/>
      <c r="L82" s="70"/>
      <c r="M82" s="70"/>
      <c r="N82" s="70"/>
      <c r="O82" s="70"/>
      <c r="P82" s="70"/>
      <c r="Q82" s="70"/>
      <c r="R82" s="70"/>
      <c r="S82" s="418"/>
      <c r="T82" s="70"/>
      <c r="U82" s="70"/>
      <c r="V82" s="70"/>
      <c r="W82" s="70"/>
      <c r="X82" s="70"/>
      <c r="Y82" s="70"/>
      <c r="Z82" s="70"/>
      <c r="AA82" s="70"/>
      <c r="AB82" s="70"/>
      <c r="AC82" s="70"/>
      <c r="AD82" s="70"/>
      <c r="AE82" s="70"/>
      <c r="AF82" s="70"/>
      <c r="AG82" s="70"/>
      <c r="AH82" s="70"/>
      <c r="AI82" s="70"/>
      <c r="AJ82" s="70"/>
      <c r="AK82" s="70"/>
      <c r="AL82" s="70"/>
      <c r="AM82" s="70"/>
    </row>
    <row r="83" spans="1:39" x14ac:dyDescent="0.2">
      <c r="A83" s="418"/>
      <c r="B83" s="70"/>
      <c r="C83" s="70"/>
      <c r="D83" s="70"/>
      <c r="E83" s="70"/>
      <c r="F83" s="70"/>
      <c r="G83" s="70"/>
      <c r="H83" s="70"/>
      <c r="I83" s="70"/>
      <c r="J83" s="70"/>
      <c r="K83" s="70"/>
      <c r="L83" s="70"/>
      <c r="M83" s="70"/>
      <c r="N83" s="70"/>
      <c r="O83" s="70"/>
      <c r="P83" s="70"/>
      <c r="Q83" s="70"/>
      <c r="R83" s="70"/>
      <c r="S83" s="418"/>
      <c r="T83" s="70"/>
      <c r="U83" s="70"/>
      <c r="V83" s="70"/>
      <c r="W83" s="70"/>
      <c r="X83" s="70"/>
      <c r="Y83" s="70"/>
      <c r="Z83" s="70"/>
      <c r="AA83" s="70"/>
      <c r="AB83" s="70"/>
      <c r="AC83" s="70"/>
      <c r="AD83" s="70"/>
      <c r="AE83" s="70"/>
      <c r="AF83" s="70"/>
      <c r="AG83" s="70"/>
      <c r="AH83" s="70"/>
      <c r="AI83" s="70"/>
      <c r="AJ83" s="70"/>
      <c r="AK83" s="70"/>
      <c r="AL83" s="70"/>
      <c r="AM83" s="70"/>
    </row>
    <row r="84" spans="1:39" x14ac:dyDescent="0.2">
      <c r="A84" s="418"/>
      <c r="B84" s="70"/>
      <c r="C84" s="70"/>
      <c r="D84" s="70"/>
      <c r="E84" s="70"/>
      <c r="F84" s="70"/>
      <c r="G84" s="70"/>
      <c r="H84" s="70"/>
      <c r="I84" s="70"/>
      <c r="J84" s="70"/>
      <c r="K84" s="70"/>
      <c r="L84" s="70"/>
      <c r="M84" s="70"/>
      <c r="N84" s="70"/>
      <c r="O84" s="70"/>
      <c r="P84" s="70"/>
      <c r="Q84" s="70"/>
      <c r="R84" s="70"/>
      <c r="S84" s="418"/>
      <c r="T84" s="70"/>
      <c r="U84" s="70"/>
      <c r="V84" s="70"/>
      <c r="W84" s="70"/>
      <c r="X84" s="70"/>
      <c r="Y84" s="70"/>
      <c r="Z84" s="70"/>
      <c r="AA84" s="70"/>
      <c r="AB84" s="70"/>
      <c r="AC84" s="70"/>
      <c r="AD84" s="70"/>
      <c r="AE84" s="70"/>
      <c r="AF84" s="70"/>
      <c r="AG84" s="70"/>
      <c r="AH84" s="70"/>
      <c r="AI84" s="70"/>
      <c r="AJ84" s="70"/>
      <c r="AK84" s="70"/>
      <c r="AL84" s="70"/>
      <c r="AM84" s="70"/>
    </row>
    <row r="85" spans="1:39" x14ac:dyDescent="0.2">
      <c r="A85" s="56"/>
      <c r="B85" s="70"/>
      <c r="C85" s="70"/>
      <c r="D85" s="70"/>
      <c r="E85" s="70"/>
      <c r="F85" s="70"/>
      <c r="G85" s="70"/>
      <c r="H85" s="70"/>
      <c r="I85" s="70"/>
      <c r="J85" s="70"/>
      <c r="K85" s="70"/>
      <c r="L85" s="70"/>
      <c r="M85" s="70"/>
      <c r="N85" s="70"/>
      <c r="O85" s="70"/>
      <c r="P85" s="70"/>
      <c r="Q85" s="70"/>
      <c r="R85" s="70"/>
      <c r="S85" s="56"/>
      <c r="T85" s="70"/>
      <c r="U85" s="70"/>
      <c r="V85" s="70"/>
      <c r="W85" s="70"/>
      <c r="X85" s="70"/>
      <c r="Y85" s="70"/>
      <c r="Z85" s="70"/>
      <c r="AA85" s="70"/>
      <c r="AB85" s="70"/>
      <c r="AC85" s="70"/>
      <c r="AD85" s="70"/>
      <c r="AE85" s="70"/>
      <c r="AF85" s="70"/>
      <c r="AG85" s="70"/>
      <c r="AH85" s="70"/>
      <c r="AI85" s="70"/>
      <c r="AJ85" s="70"/>
      <c r="AK85" s="70"/>
      <c r="AL85" s="70"/>
      <c r="AM85" s="70"/>
    </row>
    <row r="86" spans="1:39" s="185" customFormat="1" ht="21" customHeight="1" x14ac:dyDescent="0.2">
      <c r="A86" s="261"/>
      <c r="B86" s="261"/>
      <c r="C86" s="261"/>
      <c r="D86" s="261"/>
      <c r="E86" s="262"/>
      <c r="F86" s="262"/>
      <c r="G86" s="262"/>
      <c r="H86" s="261"/>
      <c r="I86" s="261"/>
      <c r="J86" s="261"/>
      <c r="K86" s="261"/>
      <c r="L86" s="261"/>
      <c r="M86" s="261"/>
      <c r="N86" s="261"/>
      <c r="O86" s="261"/>
      <c r="P86" s="261"/>
      <c r="Q86" s="261"/>
      <c r="R86" s="262"/>
      <c r="S86" s="261"/>
      <c r="T86" s="261"/>
      <c r="U86" s="261"/>
      <c r="V86" s="261"/>
      <c r="W86" s="261"/>
      <c r="Y86" s="262"/>
      <c r="Z86" s="262"/>
      <c r="AA86" s="262"/>
      <c r="AB86" s="261"/>
      <c r="AC86" s="261"/>
      <c r="AD86" s="261"/>
      <c r="AE86" s="261"/>
      <c r="AF86" s="261"/>
      <c r="AG86" s="261"/>
      <c r="AH86" s="261"/>
      <c r="AI86" s="261"/>
      <c r="AJ86" s="261"/>
      <c r="AK86" s="261"/>
      <c r="AL86" s="262"/>
      <c r="AM86" s="261"/>
    </row>
    <row r="87" spans="1:39" s="70" customFormat="1" x14ac:dyDescent="0.2">
      <c r="B87" s="575"/>
      <c r="S87" s="575"/>
    </row>
    <row r="88" spans="1:39" s="70" customFormat="1" x14ac:dyDescent="0.2">
      <c r="B88" s="575"/>
      <c r="S88" s="575"/>
    </row>
    <row r="89" spans="1:39" s="70" customFormat="1" x14ac:dyDescent="0.2">
      <c r="A89" s="117"/>
      <c r="B89" s="575"/>
      <c r="Q89" s="117"/>
      <c r="R89" s="117"/>
      <c r="S89" s="575"/>
      <c r="AJ89" s="117"/>
    </row>
    <row r="90" spans="1:39" s="70" customFormat="1" x14ac:dyDescent="0.2">
      <c r="A90" s="117"/>
      <c r="B90" s="575"/>
      <c r="Q90" s="117"/>
      <c r="R90" s="117"/>
      <c r="S90" s="575"/>
      <c r="AJ90" s="117"/>
    </row>
    <row r="91" spans="1:39" s="70" customFormat="1" x14ac:dyDescent="0.2"/>
    <row r="92" spans="1:39" s="70" customFormat="1" x14ac:dyDescent="0.2"/>
    <row r="93" spans="1:39" s="70" customFormat="1" x14ac:dyDescent="0.2">
      <c r="B93" s="575"/>
      <c r="S93" s="575"/>
    </row>
    <row r="94" spans="1:39" s="70" customFormat="1" x14ac:dyDescent="0.2">
      <c r="B94" s="575"/>
      <c r="S94" s="575"/>
    </row>
    <row r="95" spans="1:39" s="70" customFormat="1" x14ac:dyDescent="0.2">
      <c r="A95" s="117"/>
      <c r="B95" s="575"/>
      <c r="Q95" s="117"/>
      <c r="R95" s="117"/>
      <c r="S95" s="575"/>
      <c r="AJ95" s="117"/>
    </row>
    <row r="96" spans="1:39" s="70" customFormat="1" x14ac:dyDescent="0.2">
      <c r="A96" s="117"/>
      <c r="B96" s="575"/>
      <c r="Q96" s="117"/>
      <c r="R96" s="117"/>
      <c r="S96" s="575"/>
      <c r="AJ96" s="117"/>
    </row>
    <row r="97" s="70" customFormat="1" x14ac:dyDescent="0.2"/>
    <row r="98" s="70" customFormat="1" x14ac:dyDescent="0.2"/>
    <row r="99" s="70" customFormat="1" x14ac:dyDescent="0.2"/>
    <row r="100" s="70" customFormat="1" x14ac:dyDescent="0.2"/>
    <row r="101" s="70" customFormat="1" x14ac:dyDescent="0.2"/>
    <row r="102" s="70" customFormat="1" x14ac:dyDescent="0.2"/>
    <row r="103" s="70" customFormat="1" x14ac:dyDescent="0.2"/>
    <row r="104" s="70" customFormat="1" x14ac:dyDescent="0.2"/>
    <row r="105" s="70" customFormat="1" x14ac:dyDescent="0.2"/>
    <row r="106" s="70" customFormat="1" x14ac:dyDescent="0.2"/>
    <row r="107" s="70" customFormat="1" x14ac:dyDescent="0.2"/>
    <row r="108" s="70" customFormat="1" x14ac:dyDescent="0.2"/>
    <row r="109" s="70" customFormat="1" x14ac:dyDescent="0.2"/>
    <row r="110" s="70" customFormat="1" x14ac:dyDescent="0.2"/>
    <row r="111" s="70" customFormat="1" x14ac:dyDescent="0.2"/>
    <row r="112" s="70" customFormat="1" x14ac:dyDescent="0.2"/>
  </sheetData>
  <mergeCells count="47">
    <mergeCell ref="M4:M9"/>
    <mergeCell ref="AF7:AF9"/>
    <mergeCell ref="B8:C8"/>
    <mergeCell ref="T8:U8"/>
    <mergeCell ref="X7:X9"/>
    <mergeCell ref="Y7:Y9"/>
    <mergeCell ref="AA7:AA9"/>
    <mergeCell ref="AB7:AB9"/>
    <mergeCell ref="AC7:AC9"/>
    <mergeCell ref="AE7:AE9"/>
    <mergeCell ref="AD6:AD9"/>
    <mergeCell ref="AE6:AF6"/>
    <mergeCell ref="B7:C7"/>
    <mergeCell ref="F7:F9"/>
    <mergeCell ref="G7:G9"/>
    <mergeCell ref="I7:I9"/>
    <mergeCell ref="T7:U7"/>
    <mergeCell ref="W7:W9"/>
    <mergeCell ref="AB4:AC5"/>
    <mergeCell ref="AD4:AF5"/>
    <mergeCell ref="W6:Y6"/>
    <mergeCell ref="Z6:Z9"/>
    <mergeCell ref="AG4:AG9"/>
    <mergeCell ref="AH4:AH9"/>
    <mergeCell ref="AK4:AK9"/>
    <mergeCell ref="B5:C5"/>
    <mergeCell ref="T5:U5"/>
    <mergeCell ref="B6:C6"/>
    <mergeCell ref="E6:E9"/>
    <mergeCell ref="F6:G6"/>
    <mergeCell ref="N4:N9"/>
    <mergeCell ref="O4:O9"/>
    <mergeCell ref="P4:P9"/>
    <mergeCell ref="T4:U4"/>
    <mergeCell ref="V4:Y5"/>
    <mergeCell ref="Z4:AA5"/>
    <mergeCell ref="T6:U6"/>
    <mergeCell ref="V6:V9"/>
    <mergeCell ref="B4:C4"/>
    <mergeCell ref="D4:D9"/>
    <mergeCell ref="E4:G5"/>
    <mergeCell ref="H4:K5"/>
    <mergeCell ref="L4:L9"/>
    <mergeCell ref="H6:H9"/>
    <mergeCell ref="I6:K6"/>
    <mergeCell ref="K7:K9"/>
    <mergeCell ref="J7:J9"/>
  </mergeCells>
  <pageMargins left="0.59055118110236227" right="0.59055118110236227" top="0.39370078740157483" bottom="0.59055118110236227" header="0.39370078740157483" footer="0.19685039370078741"/>
  <pageSetup paperSize="9" scale="63" firstPageNumber="60" orientation="portrait" useFirstPageNumber="1" verticalDpi="300" r:id="rId1"/>
  <headerFooter scaleWithDoc="0">
    <oddFooter>&amp;L&amp;"MetaNormalLF-Roman,Standard"&amp;8Statistisches Bundesamt, Fachserie 10, Reihe 2.2, 2017</oddFooter>
  </headerFooter>
  <colBreaks count="3" manualBreakCount="3">
    <brk id="7" max="75" man="1"/>
    <brk id="18" max="1048575" man="1"/>
    <brk id="27" max="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2"/>
  <sheetViews>
    <sheetView showGridLines="0" zoomScaleNormal="100" zoomScaleSheetLayoutView="100" workbookViewId="0"/>
  </sheetViews>
  <sheetFormatPr baseColWidth="10" defaultRowHeight="12.75" x14ac:dyDescent="0.2"/>
  <cols>
    <col min="1" max="1" width="4.7109375" style="3" customWidth="1"/>
    <col min="2" max="2" width="46.7109375" style="3" customWidth="1"/>
    <col min="3" max="3" width="6.85546875" style="3" customWidth="1"/>
    <col min="4" max="4" width="18.28515625" style="19" customWidth="1"/>
    <col min="5" max="5" width="18.28515625" style="3" customWidth="1"/>
    <col min="6" max="6" width="18.28515625" style="234" customWidth="1"/>
    <col min="7" max="7" width="18.28515625" style="3" customWidth="1"/>
    <col min="8" max="17" width="12.7109375" style="3" customWidth="1"/>
    <col min="18" max="19" width="4.7109375" style="3" customWidth="1"/>
    <col min="20" max="20" width="46.7109375" style="3" customWidth="1"/>
    <col min="21" max="21" width="6.85546875" style="3" customWidth="1"/>
    <col min="22" max="27" width="12.28515625" style="3" customWidth="1"/>
    <col min="28" max="37" width="12.7109375" style="3" customWidth="1"/>
    <col min="38" max="38" width="4.7109375" style="3" customWidth="1"/>
    <col min="39" max="39" width="2.7109375" style="428" customWidth="1"/>
    <col min="40" max="16384" width="11.42578125" style="3"/>
  </cols>
  <sheetData>
    <row r="1" spans="1:39" ht="18" x14ac:dyDescent="0.25">
      <c r="A1" s="555" t="s">
        <v>811</v>
      </c>
      <c r="B1" s="82"/>
      <c r="C1" s="82"/>
      <c r="D1" s="82"/>
      <c r="G1" s="96"/>
      <c r="H1" s="555" t="s">
        <v>811</v>
      </c>
      <c r="I1" s="82"/>
      <c r="S1" s="555" t="s">
        <v>811</v>
      </c>
      <c r="T1" s="82"/>
      <c r="AA1" s="96"/>
      <c r="AB1" s="555" t="s">
        <v>811</v>
      </c>
      <c r="AC1" s="82"/>
      <c r="AM1" s="19"/>
    </row>
    <row r="2" spans="1:39" ht="15.75" x14ac:dyDescent="0.25">
      <c r="A2" s="12" t="s">
        <v>613</v>
      </c>
      <c r="B2" s="19"/>
      <c r="C2" s="19"/>
      <c r="G2" s="58"/>
      <c r="H2" s="12" t="s">
        <v>613</v>
      </c>
      <c r="I2" s="19"/>
      <c r="S2" s="12" t="s">
        <v>613</v>
      </c>
      <c r="T2" s="19"/>
      <c r="AA2" s="58"/>
      <c r="AB2" s="12" t="s">
        <v>613</v>
      </c>
      <c r="AC2" s="19"/>
      <c r="AM2" s="19"/>
    </row>
    <row r="3" spans="1:39" s="90" customFormat="1" ht="20.100000000000001" customHeight="1" x14ac:dyDescent="0.2">
      <c r="A3" s="147"/>
      <c r="B3" s="147"/>
      <c r="C3" s="70"/>
      <c r="D3" s="70"/>
      <c r="F3" s="270"/>
      <c r="N3" s="59"/>
      <c r="R3" s="59"/>
      <c r="S3" s="59"/>
      <c r="T3" s="59"/>
      <c r="Z3" s="59"/>
      <c r="AA3" s="59"/>
      <c r="AB3" s="59"/>
      <c r="AC3" s="59"/>
      <c r="AD3" s="59"/>
      <c r="AE3" s="59"/>
      <c r="AF3" s="59"/>
      <c r="AG3" s="59"/>
      <c r="AH3" s="59"/>
      <c r="AI3" s="59"/>
      <c r="AJ3" s="59"/>
      <c r="AK3" s="59"/>
      <c r="AL3" s="59"/>
      <c r="AM3" s="70"/>
    </row>
    <row r="4" spans="1:39" s="90" customFormat="1" ht="12.75" customHeight="1" x14ac:dyDescent="0.2">
      <c r="A4" s="76"/>
      <c r="B4" s="271"/>
      <c r="C4" s="690" t="s">
        <v>357</v>
      </c>
      <c r="D4" s="723" t="s">
        <v>234</v>
      </c>
      <c r="E4" s="698" t="s">
        <v>115</v>
      </c>
      <c r="F4" s="728"/>
      <c r="G4" s="728"/>
      <c r="H4" s="728" t="s">
        <v>116</v>
      </c>
      <c r="I4" s="699"/>
      <c r="J4" s="699"/>
      <c r="K4" s="700"/>
      <c r="L4" s="690" t="s">
        <v>117</v>
      </c>
      <c r="M4" s="690" t="s">
        <v>118</v>
      </c>
      <c r="N4" s="690" t="s">
        <v>119</v>
      </c>
      <c r="O4" s="690" t="s">
        <v>120</v>
      </c>
      <c r="P4" s="690" t="s">
        <v>121</v>
      </c>
      <c r="Q4" s="154"/>
      <c r="R4" s="155"/>
      <c r="S4" s="19"/>
      <c r="T4" s="237"/>
      <c r="U4" s="690" t="s">
        <v>357</v>
      </c>
      <c r="V4" s="698" t="s">
        <v>122</v>
      </c>
      <c r="W4" s="699"/>
      <c r="X4" s="699"/>
      <c r="Y4" s="700"/>
      <c r="Z4" s="713" t="s">
        <v>123</v>
      </c>
      <c r="AA4" s="714"/>
      <c r="AB4" s="717" t="s">
        <v>124</v>
      </c>
      <c r="AC4" s="718"/>
      <c r="AD4" s="698" t="s">
        <v>125</v>
      </c>
      <c r="AE4" s="699"/>
      <c r="AF4" s="700"/>
      <c r="AG4" s="690" t="s">
        <v>126</v>
      </c>
      <c r="AH4" s="690" t="s">
        <v>127</v>
      </c>
      <c r="AI4" s="154"/>
      <c r="AJ4" s="154"/>
      <c r="AK4" s="690" t="s">
        <v>128</v>
      </c>
      <c r="AL4" s="155"/>
      <c r="AM4" s="70"/>
    </row>
    <row r="5" spans="1:39" s="90" customFormat="1" x14ac:dyDescent="0.2">
      <c r="A5" s="238"/>
      <c r="B5" s="239"/>
      <c r="C5" s="731"/>
      <c r="D5" s="733"/>
      <c r="E5" s="701"/>
      <c r="F5" s="702"/>
      <c r="G5" s="702"/>
      <c r="H5" s="735"/>
      <c r="I5" s="702"/>
      <c r="J5" s="702"/>
      <c r="K5" s="703"/>
      <c r="L5" s="729"/>
      <c r="M5" s="729"/>
      <c r="N5" s="729"/>
      <c r="O5" s="729"/>
      <c r="P5" s="729"/>
      <c r="Q5" s="155"/>
      <c r="R5" s="155"/>
      <c r="S5" s="19"/>
      <c r="T5" s="239"/>
      <c r="U5" s="731"/>
      <c r="V5" s="701"/>
      <c r="W5" s="702"/>
      <c r="X5" s="702"/>
      <c r="Y5" s="703"/>
      <c r="Z5" s="715"/>
      <c r="AA5" s="716"/>
      <c r="AB5" s="719"/>
      <c r="AC5" s="720"/>
      <c r="AD5" s="701"/>
      <c r="AE5" s="702"/>
      <c r="AF5" s="703"/>
      <c r="AG5" s="729"/>
      <c r="AH5" s="729"/>
      <c r="AI5" s="155"/>
      <c r="AJ5" s="155"/>
      <c r="AK5" s="729"/>
      <c r="AL5" s="155"/>
      <c r="AM5" s="70"/>
    </row>
    <row r="6" spans="1:39" s="90" customFormat="1" x14ac:dyDescent="0.2">
      <c r="A6" s="238" t="s">
        <v>129</v>
      </c>
      <c r="B6" s="239" t="s">
        <v>405</v>
      </c>
      <c r="C6" s="731"/>
      <c r="D6" s="733"/>
      <c r="E6" s="691" t="s">
        <v>131</v>
      </c>
      <c r="F6" s="740" t="s">
        <v>132</v>
      </c>
      <c r="G6" s="710"/>
      <c r="H6" s="695" t="s">
        <v>131</v>
      </c>
      <c r="I6" s="709" t="s">
        <v>132</v>
      </c>
      <c r="J6" s="709"/>
      <c r="K6" s="712"/>
      <c r="L6" s="729"/>
      <c r="M6" s="729"/>
      <c r="N6" s="729"/>
      <c r="O6" s="729"/>
      <c r="P6" s="729"/>
      <c r="Q6" s="79" t="s">
        <v>133</v>
      </c>
      <c r="R6" s="79" t="s">
        <v>129</v>
      </c>
      <c r="S6" s="55" t="s">
        <v>129</v>
      </c>
      <c r="T6" s="239" t="s">
        <v>405</v>
      </c>
      <c r="U6" s="731"/>
      <c r="V6" s="690" t="s">
        <v>131</v>
      </c>
      <c r="W6" s="708" t="s">
        <v>132</v>
      </c>
      <c r="X6" s="709"/>
      <c r="Y6" s="712"/>
      <c r="Z6" s="690" t="s">
        <v>131</v>
      </c>
      <c r="AA6" s="158" t="s">
        <v>134</v>
      </c>
      <c r="AB6" s="159" t="s">
        <v>135</v>
      </c>
      <c r="AC6" s="557"/>
      <c r="AD6" s="690" t="s">
        <v>131</v>
      </c>
      <c r="AE6" s="708" t="s">
        <v>132</v>
      </c>
      <c r="AF6" s="712"/>
      <c r="AG6" s="729"/>
      <c r="AH6" s="729"/>
      <c r="AI6" s="79" t="s">
        <v>136</v>
      </c>
      <c r="AJ6" s="79" t="s">
        <v>137</v>
      </c>
      <c r="AK6" s="729"/>
      <c r="AL6" s="79" t="s">
        <v>129</v>
      </c>
      <c r="AM6" s="117"/>
    </row>
    <row r="7" spans="1:39" s="90" customFormat="1" ht="12.75" customHeight="1" x14ac:dyDescent="0.2">
      <c r="A7" s="238" t="s">
        <v>138</v>
      </c>
      <c r="B7" s="239" t="s">
        <v>406</v>
      </c>
      <c r="C7" s="731"/>
      <c r="D7" s="733"/>
      <c r="E7" s="731"/>
      <c r="F7" s="690" t="s">
        <v>140</v>
      </c>
      <c r="G7" s="698" t="s">
        <v>141</v>
      </c>
      <c r="H7" s="741"/>
      <c r="I7" s="695" t="s">
        <v>142</v>
      </c>
      <c r="J7" s="690" t="s">
        <v>143</v>
      </c>
      <c r="K7" s="690" t="s">
        <v>144</v>
      </c>
      <c r="L7" s="729"/>
      <c r="M7" s="729"/>
      <c r="N7" s="729"/>
      <c r="O7" s="729"/>
      <c r="P7" s="729"/>
      <c r="Q7" s="79" t="s">
        <v>145</v>
      </c>
      <c r="R7" s="79" t="s">
        <v>138</v>
      </c>
      <c r="S7" s="55" t="s">
        <v>138</v>
      </c>
      <c r="T7" s="239" t="s">
        <v>406</v>
      </c>
      <c r="U7" s="731"/>
      <c r="V7" s="731"/>
      <c r="W7" s="723" t="s">
        <v>239</v>
      </c>
      <c r="X7" s="690" t="s">
        <v>147</v>
      </c>
      <c r="Y7" s="690" t="s">
        <v>148</v>
      </c>
      <c r="Z7" s="731"/>
      <c r="AA7" s="698" t="s">
        <v>149</v>
      </c>
      <c r="AB7" s="695" t="s">
        <v>150</v>
      </c>
      <c r="AC7" s="690" t="s">
        <v>151</v>
      </c>
      <c r="AD7" s="731"/>
      <c r="AE7" s="690" t="s">
        <v>152</v>
      </c>
      <c r="AF7" s="690" t="s">
        <v>153</v>
      </c>
      <c r="AG7" s="729"/>
      <c r="AH7" s="729"/>
      <c r="AI7" s="79" t="s">
        <v>154</v>
      </c>
      <c r="AJ7" s="79" t="s">
        <v>155</v>
      </c>
      <c r="AK7" s="729"/>
      <c r="AL7" s="79" t="s">
        <v>138</v>
      </c>
      <c r="AM7" s="117"/>
    </row>
    <row r="8" spans="1:39" x14ac:dyDescent="0.2">
      <c r="A8" s="78"/>
      <c r="B8" s="239" t="s">
        <v>407</v>
      </c>
      <c r="C8" s="731"/>
      <c r="D8" s="733"/>
      <c r="E8" s="731"/>
      <c r="F8" s="729"/>
      <c r="G8" s="736"/>
      <c r="H8" s="741"/>
      <c r="I8" s="738"/>
      <c r="J8" s="729"/>
      <c r="K8" s="729"/>
      <c r="L8" s="729"/>
      <c r="M8" s="729"/>
      <c r="N8" s="729"/>
      <c r="O8" s="729"/>
      <c r="P8" s="729"/>
      <c r="Q8" s="155"/>
      <c r="R8" s="155"/>
      <c r="S8" s="19"/>
      <c r="T8" s="239" t="s">
        <v>407</v>
      </c>
      <c r="U8" s="731"/>
      <c r="V8" s="731"/>
      <c r="W8" s="733"/>
      <c r="X8" s="729"/>
      <c r="Y8" s="729"/>
      <c r="Z8" s="731"/>
      <c r="AA8" s="743"/>
      <c r="AB8" s="741"/>
      <c r="AC8" s="731"/>
      <c r="AD8" s="731"/>
      <c r="AE8" s="729"/>
      <c r="AF8" s="729"/>
      <c r="AG8" s="729"/>
      <c r="AH8" s="729"/>
      <c r="AI8" s="79"/>
      <c r="AJ8" s="79"/>
      <c r="AK8" s="729"/>
      <c r="AL8" s="155"/>
      <c r="AM8" s="70"/>
    </row>
    <row r="9" spans="1:39" x14ac:dyDescent="0.2">
      <c r="A9" s="162"/>
      <c r="B9" s="162"/>
      <c r="C9" s="732"/>
      <c r="D9" s="734"/>
      <c r="E9" s="732"/>
      <c r="F9" s="730"/>
      <c r="G9" s="737"/>
      <c r="H9" s="742"/>
      <c r="I9" s="739"/>
      <c r="J9" s="730"/>
      <c r="K9" s="730"/>
      <c r="L9" s="730"/>
      <c r="M9" s="730"/>
      <c r="N9" s="730"/>
      <c r="O9" s="730"/>
      <c r="P9" s="730"/>
      <c r="Q9" s="160"/>
      <c r="R9" s="160"/>
      <c r="S9" s="162"/>
      <c r="T9" s="162"/>
      <c r="U9" s="732"/>
      <c r="V9" s="732"/>
      <c r="W9" s="734"/>
      <c r="X9" s="730"/>
      <c r="Y9" s="730"/>
      <c r="Z9" s="732"/>
      <c r="AA9" s="744"/>
      <c r="AB9" s="742"/>
      <c r="AC9" s="732"/>
      <c r="AD9" s="732"/>
      <c r="AE9" s="730"/>
      <c r="AF9" s="730"/>
      <c r="AG9" s="730"/>
      <c r="AH9" s="730"/>
      <c r="AI9" s="160"/>
      <c r="AJ9" s="160"/>
      <c r="AK9" s="730"/>
      <c r="AL9" s="160"/>
      <c r="AM9" s="70"/>
    </row>
    <row r="10" spans="1:39" ht="20.100000000000001" customHeight="1" x14ac:dyDescent="0.2">
      <c r="D10" s="154"/>
      <c r="Q10" s="98"/>
      <c r="R10" s="99"/>
      <c r="S10" s="98"/>
      <c r="T10" s="98"/>
      <c r="U10" s="97"/>
      <c r="V10" s="98"/>
      <c r="AK10" s="98"/>
      <c r="AL10" s="99"/>
      <c r="AM10" s="70"/>
    </row>
    <row r="11" spans="1:39" ht="20.100000000000001" customHeight="1" x14ac:dyDescent="0.2">
      <c r="D11" s="155"/>
      <c r="Q11" s="90"/>
      <c r="R11" s="100"/>
      <c r="S11" s="90"/>
      <c r="T11" s="90"/>
      <c r="U11" s="80"/>
      <c r="V11" s="90"/>
      <c r="AK11" s="90"/>
      <c r="AL11" s="100"/>
      <c r="AM11" s="70"/>
    </row>
    <row r="12" spans="1:39" s="109" customFormat="1" ht="20.100000000000001" customHeight="1" x14ac:dyDescent="0.2">
      <c r="A12" s="149">
        <v>1</v>
      </c>
      <c r="B12" s="272" t="s">
        <v>408</v>
      </c>
      <c r="C12" s="82" t="s">
        <v>361</v>
      </c>
      <c r="D12" s="273">
        <v>23742</v>
      </c>
      <c r="E12" s="274">
        <v>2408</v>
      </c>
      <c r="F12" s="274">
        <v>1174</v>
      </c>
      <c r="G12" s="274">
        <v>1234</v>
      </c>
      <c r="H12" s="274">
        <v>2899</v>
      </c>
      <c r="I12" s="274">
        <v>1576</v>
      </c>
      <c r="J12" s="274">
        <v>728</v>
      </c>
      <c r="K12" s="274">
        <v>595</v>
      </c>
      <c r="L12" s="274">
        <v>1162</v>
      </c>
      <c r="M12" s="274">
        <v>726</v>
      </c>
      <c r="N12" s="274">
        <v>298</v>
      </c>
      <c r="O12" s="274">
        <v>661</v>
      </c>
      <c r="P12" s="274">
        <v>2051</v>
      </c>
      <c r="Q12" s="275">
        <v>405</v>
      </c>
      <c r="R12" s="121">
        <v>1</v>
      </c>
      <c r="S12" s="120">
        <v>1</v>
      </c>
      <c r="T12" s="272" t="s">
        <v>408</v>
      </c>
      <c r="U12" s="276" t="s">
        <v>361</v>
      </c>
      <c r="V12" s="274">
        <v>2703</v>
      </c>
      <c r="W12" s="274">
        <v>462</v>
      </c>
      <c r="X12" s="274">
        <v>1503</v>
      </c>
      <c r="Y12" s="274">
        <v>738</v>
      </c>
      <c r="Z12" s="274">
        <v>5690</v>
      </c>
      <c r="AA12" s="274">
        <v>1468</v>
      </c>
      <c r="AB12" s="274">
        <v>2925</v>
      </c>
      <c r="AC12" s="274">
        <v>1297</v>
      </c>
      <c r="AD12" s="274">
        <v>1090</v>
      </c>
      <c r="AE12" s="274">
        <v>709</v>
      </c>
      <c r="AF12" s="274">
        <v>381</v>
      </c>
      <c r="AG12" s="274">
        <v>230</v>
      </c>
      <c r="AH12" s="274">
        <v>1140</v>
      </c>
      <c r="AI12" s="274">
        <v>641</v>
      </c>
      <c r="AJ12" s="274">
        <v>1022</v>
      </c>
      <c r="AK12" s="275">
        <v>616</v>
      </c>
      <c r="AL12" s="121">
        <v>1</v>
      </c>
      <c r="AM12" s="269"/>
    </row>
    <row r="13" spans="1:39" ht="20.100000000000001" customHeight="1" x14ac:dyDescent="0.2">
      <c r="A13" s="113"/>
      <c r="B13" s="272"/>
      <c r="C13" s="276"/>
      <c r="D13" s="275"/>
      <c r="E13" s="274"/>
      <c r="F13" s="274"/>
      <c r="G13" s="274"/>
      <c r="H13" s="274"/>
      <c r="I13" s="274"/>
      <c r="J13" s="274"/>
      <c r="K13" s="274"/>
      <c r="L13" s="274"/>
      <c r="M13" s="274"/>
      <c r="N13" s="274"/>
      <c r="O13" s="274"/>
      <c r="P13" s="274"/>
      <c r="Q13" s="275"/>
      <c r="R13" s="114"/>
      <c r="S13" s="123"/>
      <c r="T13" s="272"/>
      <c r="U13" s="276"/>
      <c r="V13" s="274"/>
      <c r="W13" s="274"/>
      <c r="X13" s="274"/>
      <c r="Y13" s="274"/>
      <c r="Z13" s="274"/>
      <c r="AA13" s="274"/>
      <c r="AB13" s="274"/>
      <c r="AC13" s="274"/>
      <c r="AD13" s="274"/>
      <c r="AE13" s="274"/>
      <c r="AF13" s="274"/>
      <c r="AG13" s="274"/>
      <c r="AH13" s="274"/>
      <c r="AI13" s="274"/>
      <c r="AJ13" s="274"/>
      <c r="AK13" s="275"/>
      <c r="AL13" s="114"/>
      <c r="AM13" s="70"/>
    </row>
    <row r="14" spans="1:39" ht="20.100000000000001" customHeight="1" x14ac:dyDescent="0.2">
      <c r="A14" s="113"/>
      <c r="B14" s="116" t="s">
        <v>614</v>
      </c>
      <c r="C14" s="276"/>
      <c r="D14" s="275"/>
      <c r="E14" s="274"/>
      <c r="F14" s="274"/>
      <c r="G14" s="274"/>
      <c r="H14" s="274"/>
      <c r="I14" s="274"/>
      <c r="J14" s="274"/>
      <c r="K14" s="274"/>
      <c r="L14" s="274"/>
      <c r="M14" s="274"/>
      <c r="N14" s="274"/>
      <c r="O14" s="274"/>
      <c r="P14" s="274"/>
      <c r="Q14" s="275"/>
      <c r="R14" s="114"/>
      <c r="S14" s="123"/>
      <c r="T14" s="116" t="s">
        <v>614</v>
      </c>
      <c r="U14" s="276"/>
      <c r="V14" s="274"/>
      <c r="W14" s="274"/>
      <c r="X14" s="274"/>
      <c r="Y14" s="274"/>
      <c r="Z14" s="274"/>
      <c r="AA14" s="274"/>
      <c r="AB14" s="274"/>
      <c r="AC14" s="274"/>
      <c r="AD14" s="274"/>
      <c r="AE14" s="274"/>
      <c r="AF14" s="274"/>
      <c r="AG14" s="274"/>
      <c r="AH14" s="274"/>
      <c r="AI14" s="274"/>
      <c r="AJ14" s="274"/>
      <c r="AK14" s="275"/>
      <c r="AL14" s="114"/>
      <c r="AM14" s="70"/>
    </row>
    <row r="15" spans="1:39" ht="24.95" customHeight="1" x14ac:dyDescent="0.2">
      <c r="A15" s="113">
        <v>2</v>
      </c>
      <c r="B15" s="144" t="s">
        <v>409</v>
      </c>
      <c r="C15" s="238" t="s">
        <v>364</v>
      </c>
      <c r="D15" s="277">
        <v>51.823772218010276</v>
      </c>
      <c r="E15" s="277">
        <v>52.533222591362126</v>
      </c>
      <c r="F15" s="277">
        <v>42.844974446337311</v>
      </c>
      <c r="G15" s="277">
        <v>61.750405186385734</v>
      </c>
      <c r="H15" s="277">
        <v>62.262849258364952</v>
      </c>
      <c r="I15" s="277">
        <v>58.94670050761421</v>
      </c>
      <c r="J15" s="277">
        <v>69.230769230769226</v>
      </c>
      <c r="K15" s="277">
        <v>62.521008403361343</v>
      </c>
      <c r="L15" s="277">
        <v>46.041308089500859</v>
      </c>
      <c r="M15" s="277">
        <v>39.944903581267219</v>
      </c>
      <c r="N15" s="277">
        <v>65.771812080536918</v>
      </c>
      <c r="O15" s="277">
        <v>35.703479576399396</v>
      </c>
      <c r="P15" s="277">
        <v>42.56460263286202</v>
      </c>
      <c r="Q15" s="278">
        <v>41.728395061728399</v>
      </c>
      <c r="R15" s="114">
        <v>2</v>
      </c>
      <c r="S15" s="123">
        <v>2</v>
      </c>
      <c r="T15" s="144" t="s">
        <v>409</v>
      </c>
      <c r="U15" s="238" t="s">
        <v>364</v>
      </c>
      <c r="V15" s="277">
        <v>57.602663706992232</v>
      </c>
      <c r="W15" s="277">
        <v>44.372294372294377</v>
      </c>
      <c r="X15" s="277">
        <v>57.351962741184302</v>
      </c>
      <c r="Y15" s="277">
        <v>66.395663956639567</v>
      </c>
      <c r="Z15" s="277">
        <v>46.50263620386643</v>
      </c>
      <c r="AA15" s="277">
        <v>48.297002724795639</v>
      </c>
      <c r="AB15" s="277">
        <v>44.102564102564102</v>
      </c>
      <c r="AC15" s="277">
        <v>49.884348496530457</v>
      </c>
      <c r="AD15" s="277">
        <v>61.559633027522928</v>
      </c>
      <c r="AE15" s="277">
        <v>66.431593794076164</v>
      </c>
      <c r="AF15" s="277">
        <v>52.493438320209975</v>
      </c>
      <c r="AG15" s="277">
        <v>54.347826086956516</v>
      </c>
      <c r="AH15" s="277">
        <v>65.526315789473685</v>
      </c>
      <c r="AI15" s="277">
        <v>52.418096723868956</v>
      </c>
      <c r="AJ15" s="277">
        <v>59.099804305283755</v>
      </c>
      <c r="AK15" s="278">
        <v>40.422077922077918</v>
      </c>
      <c r="AL15" s="114">
        <v>2</v>
      </c>
      <c r="AM15" s="70"/>
    </row>
    <row r="16" spans="1:39" ht="20.100000000000001" customHeight="1" x14ac:dyDescent="0.2">
      <c r="A16" s="113">
        <v>3</v>
      </c>
      <c r="B16" s="144" t="s">
        <v>410</v>
      </c>
      <c r="C16" s="238" t="s">
        <v>364</v>
      </c>
      <c r="D16" s="277">
        <v>27.322887709544268</v>
      </c>
      <c r="E16" s="277">
        <v>27.699335548172758</v>
      </c>
      <c r="F16" s="277">
        <v>27.512776831345825</v>
      </c>
      <c r="G16" s="277">
        <v>27.876823338735818</v>
      </c>
      <c r="H16" s="277">
        <v>26.974818903070023</v>
      </c>
      <c r="I16" s="277">
        <v>29.885786802030456</v>
      </c>
      <c r="J16" s="277">
        <v>22.115384615384613</v>
      </c>
      <c r="K16" s="277">
        <v>25.210084033613445</v>
      </c>
      <c r="L16" s="277">
        <v>26.850258175559382</v>
      </c>
      <c r="M16" s="277">
        <v>22.589531680440771</v>
      </c>
      <c r="N16" s="277">
        <v>22.14765100671141</v>
      </c>
      <c r="O16" s="277">
        <v>26.323751891074131</v>
      </c>
      <c r="P16" s="277">
        <v>25.402242808386156</v>
      </c>
      <c r="Q16" s="278">
        <v>21.23456790123457</v>
      </c>
      <c r="R16" s="114">
        <v>3</v>
      </c>
      <c r="S16" s="123">
        <v>3</v>
      </c>
      <c r="T16" s="144" t="s">
        <v>410</v>
      </c>
      <c r="U16" s="238" t="s">
        <v>364</v>
      </c>
      <c r="V16" s="277">
        <v>25.971143174250834</v>
      </c>
      <c r="W16" s="277">
        <v>27.489177489177489</v>
      </c>
      <c r="X16" s="277">
        <v>28.077178975382566</v>
      </c>
      <c r="Y16" s="277">
        <v>20.73170731707317</v>
      </c>
      <c r="Z16" s="277">
        <v>30.333919156414762</v>
      </c>
      <c r="AA16" s="277">
        <v>32.288828337874662</v>
      </c>
      <c r="AB16" s="277">
        <v>30.290598290598293</v>
      </c>
      <c r="AC16" s="277">
        <v>28.218966846569003</v>
      </c>
      <c r="AD16" s="277">
        <v>27.614678899082566</v>
      </c>
      <c r="AE16" s="277">
        <v>24.964739069111424</v>
      </c>
      <c r="AF16" s="277">
        <v>32.54593175853018</v>
      </c>
      <c r="AG16" s="277">
        <v>25.65217391304348</v>
      </c>
      <c r="AH16" s="277">
        <v>24.035087719298247</v>
      </c>
      <c r="AI16" s="277">
        <v>29.95319812792512</v>
      </c>
      <c r="AJ16" s="277">
        <v>26.712328767123289</v>
      </c>
      <c r="AK16" s="278">
        <v>30.519480519480517</v>
      </c>
      <c r="AL16" s="114">
        <v>3</v>
      </c>
      <c r="AM16" s="70"/>
    </row>
    <row r="17" spans="1:39" ht="20.100000000000001" customHeight="1" x14ac:dyDescent="0.2">
      <c r="A17" s="113">
        <v>4</v>
      </c>
      <c r="B17" s="144" t="s">
        <v>411</v>
      </c>
      <c r="C17" s="238" t="s">
        <v>364</v>
      </c>
      <c r="D17" s="277">
        <v>13.823603740207227</v>
      </c>
      <c r="E17" s="277">
        <v>13.413621262458472</v>
      </c>
      <c r="F17" s="277">
        <v>18.39863713798978</v>
      </c>
      <c r="G17" s="277">
        <v>8.6709886547811994</v>
      </c>
      <c r="H17" s="277">
        <v>8.6926526388409791</v>
      </c>
      <c r="I17" s="277">
        <v>9.2639593908629436</v>
      </c>
      <c r="J17" s="277">
        <v>6.8681318681318686</v>
      </c>
      <c r="K17" s="277">
        <v>9.4117647058823533</v>
      </c>
      <c r="L17" s="277">
        <v>18.244406196213426</v>
      </c>
      <c r="M17" s="277">
        <v>19.97245179063361</v>
      </c>
      <c r="N17" s="277">
        <v>9.7315436241610733</v>
      </c>
      <c r="O17" s="277">
        <v>19.515885022692888</v>
      </c>
      <c r="P17" s="277">
        <v>16.333495855680155</v>
      </c>
      <c r="Q17" s="278">
        <v>18.02469135802469</v>
      </c>
      <c r="R17" s="114">
        <v>4</v>
      </c>
      <c r="S17" s="123">
        <v>4</v>
      </c>
      <c r="T17" s="144" t="s">
        <v>411</v>
      </c>
      <c r="U17" s="238" t="s">
        <v>364</v>
      </c>
      <c r="V17" s="277">
        <v>11.875693673695894</v>
      </c>
      <c r="W17" s="277">
        <v>16.883116883116884</v>
      </c>
      <c r="X17" s="277">
        <v>11.842980705256155</v>
      </c>
      <c r="Y17" s="277">
        <v>8.8075880758807585</v>
      </c>
      <c r="Z17" s="277">
        <v>16.854130052724077</v>
      </c>
      <c r="AA17" s="277">
        <v>13.96457765667575</v>
      </c>
      <c r="AB17" s="277">
        <v>19.008547008547009</v>
      </c>
      <c r="AC17" s="277">
        <v>15.265998457979954</v>
      </c>
      <c r="AD17" s="277">
        <v>7.8899082568807346</v>
      </c>
      <c r="AE17" s="277">
        <v>6.6290550070521856</v>
      </c>
      <c r="AF17" s="277">
        <v>10.236220472440944</v>
      </c>
      <c r="AG17" s="277">
        <v>14.782608695652174</v>
      </c>
      <c r="AH17" s="277">
        <v>7.4561403508771926</v>
      </c>
      <c r="AI17" s="277">
        <v>13.260530421216849</v>
      </c>
      <c r="AJ17" s="277">
        <v>8.0234833659491187</v>
      </c>
      <c r="AK17" s="278">
        <v>21.428571428571427</v>
      </c>
      <c r="AL17" s="114">
        <v>4</v>
      </c>
      <c r="AM17" s="70"/>
    </row>
    <row r="18" spans="1:39" ht="20.100000000000001" customHeight="1" x14ac:dyDescent="0.2">
      <c r="A18" s="113">
        <v>5</v>
      </c>
      <c r="B18" s="144" t="s">
        <v>412</v>
      </c>
      <c r="C18" s="238" t="s">
        <v>364</v>
      </c>
      <c r="D18" s="277">
        <v>5.3786538623536346</v>
      </c>
      <c r="E18" s="277">
        <v>5.5232558139534884</v>
      </c>
      <c r="F18" s="277">
        <v>9.7103918228279387</v>
      </c>
      <c r="G18" s="277">
        <v>1.5397082658022689</v>
      </c>
      <c r="H18" s="277">
        <v>1.8282166264229045</v>
      </c>
      <c r="I18" s="277">
        <v>1.7131979695431472</v>
      </c>
      <c r="J18" s="277">
        <v>1.5109890109890109</v>
      </c>
      <c r="K18" s="277">
        <v>2.5210084033613445</v>
      </c>
      <c r="L18" s="277">
        <v>6.8846815834767634</v>
      </c>
      <c r="M18" s="277">
        <v>12.534435261707987</v>
      </c>
      <c r="N18" s="277">
        <v>1.3422818791946309</v>
      </c>
      <c r="O18" s="277">
        <v>10.287443267776098</v>
      </c>
      <c r="P18" s="277">
        <v>9.8976109215017072</v>
      </c>
      <c r="Q18" s="278">
        <v>14.074074074074074</v>
      </c>
      <c r="R18" s="114">
        <v>5</v>
      </c>
      <c r="S18" s="123">
        <v>5</v>
      </c>
      <c r="T18" s="144" t="s">
        <v>412</v>
      </c>
      <c r="U18" s="238" t="s">
        <v>364</v>
      </c>
      <c r="V18" s="277">
        <v>3.9585645578986313</v>
      </c>
      <c r="W18" s="277">
        <v>9.0909090909090917</v>
      </c>
      <c r="X18" s="277">
        <v>2.6613439787092479</v>
      </c>
      <c r="Y18" s="277">
        <v>3.3875338753387529</v>
      </c>
      <c r="Z18" s="277">
        <v>5.3075571177504397</v>
      </c>
      <c r="AA18" s="277">
        <v>4.291553133514987</v>
      </c>
      <c r="AB18" s="277">
        <v>5.7777777777777777</v>
      </c>
      <c r="AC18" s="277">
        <v>5.3970701619121053</v>
      </c>
      <c r="AD18" s="277">
        <v>2.4770642201834865</v>
      </c>
      <c r="AE18" s="277">
        <v>1.4104372355430184</v>
      </c>
      <c r="AF18" s="277">
        <v>4.4619422572178475</v>
      </c>
      <c r="AG18" s="277">
        <v>4.3478260869565215</v>
      </c>
      <c r="AH18" s="277">
        <v>2.807017543859649</v>
      </c>
      <c r="AI18" s="277">
        <v>4.2121684867394693</v>
      </c>
      <c r="AJ18" s="277">
        <v>4.6966731898238745</v>
      </c>
      <c r="AK18" s="278">
        <v>5.6818181818181817</v>
      </c>
      <c r="AL18" s="114">
        <v>5</v>
      </c>
      <c r="AM18" s="70"/>
    </row>
    <row r="19" spans="1:39" ht="20.100000000000001" customHeight="1" x14ac:dyDescent="0.2">
      <c r="A19" s="113">
        <v>6</v>
      </c>
      <c r="B19" s="144" t="s">
        <v>413</v>
      </c>
      <c r="C19" s="238" t="s">
        <v>364</v>
      </c>
      <c r="D19" s="277">
        <v>1.6510824698845925</v>
      </c>
      <c r="E19" s="277">
        <v>0.83056478405315626</v>
      </c>
      <c r="F19" s="277">
        <v>1.5332197614991483</v>
      </c>
      <c r="G19" s="277">
        <v>0.16207455429497569</v>
      </c>
      <c r="H19" s="277">
        <v>0.24146257330113829</v>
      </c>
      <c r="I19" s="277">
        <v>0.19035532994923859</v>
      </c>
      <c r="J19" s="277">
        <v>0.27472527472527475</v>
      </c>
      <c r="K19" s="277">
        <v>0.33613445378151263</v>
      </c>
      <c r="L19" s="277">
        <v>1.9793459552495698</v>
      </c>
      <c r="M19" s="277">
        <v>4.9586776859504136</v>
      </c>
      <c r="N19" s="277">
        <v>1.006711409395973</v>
      </c>
      <c r="O19" s="277">
        <v>8.1694402420574885</v>
      </c>
      <c r="P19" s="277">
        <v>5.802047781569966</v>
      </c>
      <c r="Q19" s="278">
        <v>4.9382716049382713</v>
      </c>
      <c r="R19" s="114">
        <v>6</v>
      </c>
      <c r="S19" s="123">
        <v>6</v>
      </c>
      <c r="T19" s="144" t="s">
        <v>413</v>
      </c>
      <c r="U19" s="238" t="s">
        <v>364</v>
      </c>
      <c r="V19" s="277">
        <v>0.59193488716241216</v>
      </c>
      <c r="W19" s="277">
        <v>2.1645021645021645</v>
      </c>
      <c r="X19" s="277">
        <v>6.65335994677312E-2</v>
      </c>
      <c r="Y19" s="277">
        <v>0.6775067750677507</v>
      </c>
      <c r="Z19" s="277">
        <v>1.0017574692442883</v>
      </c>
      <c r="AA19" s="277">
        <v>1.1580381471389645</v>
      </c>
      <c r="AB19" s="277">
        <v>0.82051282051282048</v>
      </c>
      <c r="AC19" s="277">
        <v>1.233616037008481</v>
      </c>
      <c r="AD19" s="277">
        <v>0.45871559633027525</v>
      </c>
      <c r="AE19" s="277">
        <v>0.56417489421720735</v>
      </c>
      <c r="AF19" s="277">
        <v>0.26246719160104987</v>
      </c>
      <c r="AG19" s="277">
        <v>0.86956521739130432</v>
      </c>
      <c r="AH19" s="277">
        <v>0.17543859649122806</v>
      </c>
      <c r="AI19" s="277">
        <v>0.15600624024960999</v>
      </c>
      <c r="AJ19" s="277">
        <v>1.4677103718199609</v>
      </c>
      <c r="AK19" s="278">
        <v>1.948051948051948</v>
      </c>
      <c r="AL19" s="114">
        <v>6</v>
      </c>
      <c r="AM19" s="70"/>
    </row>
    <row r="20" spans="1:39" ht="24.95" customHeight="1" x14ac:dyDescent="0.2">
      <c r="A20" s="113">
        <v>7</v>
      </c>
      <c r="B20" s="144" t="s">
        <v>414</v>
      </c>
      <c r="C20" s="238" t="s">
        <v>415</v>
      </c>
      <c r="D20" s="277">
        <v>4.5771080785106557</v>
      </c>
      <c r="E20" s="277">
        <v>4.3</v>
      </c>
      <c r="F20" s="277">
        <v>5.5</v>
      </c>
      <c r="G20" s="277">
        <v>3.1</v>
      </c>
      <c r="H20" s="277">
        <v>3.2</v>
      </c>
      <c r="I20" s="277">
        <v>3.3</v>
      </c>
      <c r="J20" s="277">
        <v>2.8</v>
      </c>
      <c r="K20" s="277">
        <v>3.2</v>
      </c>
      <c r="L20" s="277">
        <v>5.3</v>
      </c>
      <c r="M20" s="277">
        <v>7.1</v>
      </c>
      <c r="N20" s="277">
        <v>3.2</v>
      </c>
      <c r="O20" s="277">
        <v>8.1999999999999993</v>
      </c>
      <c r="P20" s="277">
        <v>7</v>
      </c>
      <c r="Q20" s="278">
        <v>7.1</v>
      </c>
      <c r="R20" s="114">
        <v>7</v>
      </c>
      <c r="S20" s="123">
        <v>7</v>
      </c>
      <c r="T20" s="144" t="s">
        <v>414</v>
      </c>
      <c r="U20" s="238" t="s">
        <v>415</v>
      </c>
      <c r="V20" s="277">
        <v>3.7</v>
      </c>
      <c r="W20" s="277">
        <v>5.5</v>
      </c>
      <c r="X20" s="277">
        <v>3.4</v>
      </c>
      <c r="Y20" s="277">
        <v>3.3</v>
      </c>
      <c r="Z20" s="277">
        <v>4.7</v>
      </c>
      <c r="AA20" s="277">
        <v>4.5999999999999996</v>
      </c>
      <c r="AB20" s="277">
        <v>4.8</v>
      </c>
      <c r="AC20" s="277">
        <v>4.5</v>
      </c>
      <c r="AD20" s="277">
        <v>3.2</v>
      </c>
      <c r="AE20" s="277">
        <v>2.9</v>
      </c>
      <c r="AF20" s="277">
        <v>3.7</v>
      </c>
      <c r="AG20" s="277">
        <v>4</v>
      </c>
      <c r="AH20" s="277">
        <v>3.1</v>
      </c>
      <c r="AI20" s="277">
        <v>3.9</v>
      </c>
      <c r="AJ20" s="277">
        <v>3.9</v>
      </c>
      <c r="AK20" s="278">
        <v>5.2</v>
      </c>
      <c r="AL20" s="114">
        <v>7</v>
      </c>
      <c r="AM20" s="70"/>
    </row>
    <row r="21" spans="1:39" ht="20.100000000000001" customHeight="1" x14ac:dyDescent="0.2">
      <c r="C21" s="80"/>
      <c r="D21" s="70"/>
      <c r="E21" s="234"/>
      <c r="Q21" s="90"/>
      <c r="R21" s="100"/>
      <c r="S21" s="90"/>
      <c r="T21" s="90"/>
      <c r="U21" s="80"/>
      <c r="AK21" s="90"/>
      <c r="AL21" s="100"/>
      <c r="AM21" s="70"/>
    </row>
    <row r="22" spans="1:39" ht="20.100000000000001" customHeight="1" x14ac:dyDescent="0.2">
      <c r="C22" s="80"/>
      <c r="D22" s="70"/>
      <c r="E22" s="234"/>
      <c r="Q22" s="90"/>
      <c r="R22" s="100"/>
      <c r="S22" s="90"/>
      <c r="T22" s="90"/>
      <c r="U22" s="80"/>
      <c r="AK22" s="90"/>
      <c r="AL22" s="100"/>
      <c r="AM22" s="70"/>
    </row>
    <row r="23" spans="1:39" ht="20.100000000000001" customHeight="1" x14ac:dyDescent="0.2">
      <c r="B23" s="3" t="s">
        <v>615</v>
      </c>
      <c r="C23" s="80"/>
      <c r="D23" s="70"/>
      <c r="E23" s="234"/>
      <c r="Q23" s="90"/>
      <c r="R23" s="100"/>
      <c r="S23" s="90"/>
      <c r="T23" s="90" t="s">
        <v>615</v>
      </c>
      <c r="U23" s="80"/>
      <c r="AK23" s="90"/>
      <c r="AL23" s="100"/>
      <c r="AM23" s="70"/>
    </row>
    <row r="24" spans="1:39" x14ac:dyDescent="0.2">
      <c r="B24" s="3" t="s">
        <v>616</v>
      </c>
      <c r="C24" s="80"/>
      <c r="D24" s="70"/>
      <c r="E24" s="234"/>
      <c r="Q24" s="90"/>
      <c r="R24" s="100"/>
      <c r="S24" s="90"/>
      <c r="T24" s="90" t="s">
        <v>616</v>
      </c>
      <c r="U24" s="80"/>
      <c r="AK24" s="90"/>
      <c r="AL24" s="100"/>
      <c r="AM24" s="70"/>
    </row>
    <row r="25" spans="1:39" x14ac:dyDescent="0.2">
      <c r="C25" s="80"/>
      <c r="D25" s="70"/>
      <c r="E25" s="234"/>
      <c r="Q25" s="90"/>
      <c r="R25" s="100"/>
      <c r="S25" s="90"/>
      <c r="T25" s="90"/>
      <c r="U25" s="80"/>
      <c r="AK25" s="90"/>
      <c r="AL25" s="100"/>
      <c r="AM25" s="70"/>
    </row>
    <row r="26" spans="1:39" x14ac:dyDescent="0.2">
      <c r="A26" s="113">
        <v>8</v>
      </c>
      <c r="B26" s="144" t="s">
        <v>617</v>
      </c>
      <c r="C26" s="238" t="s">
        <v>364</v>
      </c>
      <c r="D26" s="277">
        <v>43.863196023923848</v>
      </c>
      <c r="E26" s="277">
        <v>45.016611295681066</v>
      </c>
      <c r="F26" s="277">
        <v>39.778534923339009</v>
      </c>
      <c r="G26" s="277">
        <v>50</v>
      </c>
      <c r="H26" s="277">
        <v>52.707830286305622</v>
      </c>
      <c r="I26" s="277">
        <v>49.746192893401016</v>
      </c>
      <c r="J26" s="277">
        <v>59.615384615384613</v>
      </c>
      <c r="K26" s="277">
        <v>52.100840336134461</v>
      </c>
      <c r="L26" s="277">
        <v>46.901893287435456</v>
      </c>
      <c r="M26" s="277">
        <v>35.537190082644628</v>
      </c>
      <c r="N26" s="277">
        <v>46.979865771812079</v>
      </c>
      <c r="O26" s="277">
        <v>36.459909228441759</v>
      </c>
      <c r="P26" s="277">
        <v>37.59141882008776</v>
      </c>
      <c r="Q26" s="278">
        <v>37.037037037037038</v>
      </c>
      <c r="R26" s="114">
        <v>8</v>
      </c>
      <c r="S26" s="123">
        <v>8</v>
      </c>
      <c r="T26" s="144" t="s">
        <v>617</v>
      </c>
      <c r="U26" s="238" t="s">
        <v>364</v>
      </c>
      <c r="V26" s="277">
        <v>49.574546799852016</v>
      </c>
      <c r="W26" s="277">
        <v>45.454545454545453</v>
      </c>
      <c r="X26" s="277">
        <v>48.835662009314703</v>
      </c>
      <c r="Y26" s="277">
        <v>53.658536585365859</v>
      </c>
      <c r="Z26" s="277">
        <v>38.119507908611602</v>
      </c>
      <c r="AA26" s="277">
        <v>37.602179836512263</v>
      </c>
      <c r="AB26" s="277">
        <v>37.641025641025635</v>
      </c>
      <c r="AC26" s="277">
        <v>39.784117193523514</v>
      </c>
      <c r="AD26" s="277">
        <v>48.807339449541288</v>
      </c>
      <c r="AE26" s="277">
        <v>49.788434414668551</v>
      </c>
      <c r="AF26" s="277">
        <v>46.981627296587924</v>
      </c>
      <c r="AG26" s="277">
        <v>42.173913043478265</v>
      </c>
      <c r="AH26" s="277">
        <v>52.280701754385959</v>
      </c>
      <c r="AI26" s="277">
        <v>43.681747269890799</v>
      </c>
      <c r="AJ26" s="277">
        <v>46.868884540117421</v>
      </c>
      <c r="AK26" s="278">
        <v>33.116883116883116</v>
      </c>
      <c r="AL26" s="114">
        <v>8</v>
      </c>
      <c r="AM26" s="70"/>
    </row>
    <row r="27" spans="1:39" ht="20.100000000000001" customHeight="1" x14ac:dyDescent="0.2">
      <c r="A27" s="113">
        <v>9</v>
      </c>
      <c r="B27" s="144" t="s">
        <v>618</v>
      </c>
      <c r="C27" s="238" t="s">
        <v>364</v>
      </c>
      <c r="D27" s="277">
        <v>33.493387246230313</v>
      </c>
      <c r="E27" s="277">
        <v>33.679401993355484</v>
      </c>
      <c r="F27" s="277">
        <v>34.838160136286199</v>
      </c>
      <c r="G27" s="277">
        <v>32.576985413290117</v>
      </c>
      <c r="H27" s="277">
        <v>31.942048982407726</v>
      </c>
      <c r="I27" s="277">
        <v>32.868020304568532</v>
      </c>
      <c r="J27" s="277">
        <v>29.395604395604398</v>
      </c>
      <c r="K27" s="277">
        <v>32.605042016806721</v>
      </c>
      <c r="L27" s="277">
        <v>29.862306368330465</v>
      </c>
      <c r="M27" s="277">
        <v>32.231404958677686</v>
      </c>
      <c r="N27" s="277">
        <v>30.201342281879196</v>
      </c>
      <c r="O27" s="277">
        <v>35.249621785173979</v>
      </c>
      <c r="P27" s="277">
        <v>31.984397854705023</v>
      </c>
      <c r="Q27" s="278">
        <v>30.37037037037037</v>
      </c>
      <c r="R27" s="114">
        <v>9</v>
      </c>
      <c r="S27" s="123">
        <v>9</v>
      </c>
      <c r="T27" s="144" t="s">
        <v>618</v>
      </c>
      <c r="U27" s="238" t="s">
        <v>364</v>
      </c>
      <c r="V27" s="277">
        <v>31.66851646318905</v>
      </c>
      <c r="W27" s="277">
        <v>30.735930735930733</v>
      </c>
      <c r="X27" s="277">
        <v>33.067198935462407</v>
      </c>
      <c r="Y27" s="277">
        <v>29.403794037940379</v>
      </c>
      <c r="Z27" s="277">
        <v>37.398945518453424</v>
      </c>
      <c r="AA27" s="277">
        <v>36.03542234332425</v>
      </c>
      <c r="AB27" s="277">
        <v>38.290598290598297</v>
      </c>
      <c r="AC27" s="277">
        <v>36.931380107941401</v>
      </c>
      <c r="AD27" s="277">
        <v>32.38532110091743</v>
      </c>
      <c r="AE27" s="277">
        <v>32.440056417489423</v>
      </c>
      <c r="AF27" s="277">
        <v>32.283464566929133</v>
      </c>
      <c r="AG27" s="277">
        <v>36.95652173913043</v>
      </c>
      <c r="AH27" s="277">
        <v>30.701754385964914</v>
      </c>
      <c r="AI27" s="277">
        <v>36.817472698907956</v>
      </c>
      <c r="AJ27" s="277">
        <v>31.409001956947165</v>
      </c>
      <c r="AK27" s="278">
        <v>32.954545454545453</v>
      </c>
      <c r="AL27" s="114">
        <v>9</v>
      </c>
      <c r="AM27" s="70"/>
    </row>
    <row r="28" spans="1:39" ht="20.100000000000001" customHeight="1" x14ac:dyDescent="0.2">
      <c r="A28" s="113">
        <v>10</v>
      </c>
      <c r="B28" s="144" t="s">
        <v>619</v>
      </c>
      <c r="C28" s="238" t="s">
        <v>364</v>
      </c>
      <c r="D28" s="277">
        <v>12.269396007076068</v>
      </c>
      <c r="E28" s="277">
        <v>11.918604651162791</v>
      </c>
      <c r="F28" s="277">
        <v>13.884156729131176</v>
      </c>
      <c r="G28" s="277">
        <v>10.048622366288493</v>
      </c>
      <c r="H28" s="277">
        <v>9.5550189720593313</v>
      </c>
      <c r="I28" s="277">
        <v>11.357868020304569</v>
      </c>
      <c r="J28" s="277">
        <v>6.7307692307692308</v>
      </c>
      <c r="K28" s="277">
        <v>8.235294117647058</v>
      </c>
      <c r="L28" s="277">
        <v>12.822719449225472</v>
      </c>
      <c r="M28" s="277">
        <v>14.87603305785124</v>
      </c>
      <c r="N28" s="277">
        <v>10.738255033557047</v>
      </c>
      <c r="O28" s="277">
        <v>13.464447806354011</v>
      </c>
      <c r="P28" s="277">
        <v>13.554363725012189</v>
      </c>
      <c r="Q28" s="278">
        <v>18.765432098765434</v>
      </c>
      <c r="R28" s="114">
        <v>10</v>
      </c>
      <c r="S28" s="123">
        <v>10</v>
      </c>
      <c r="T28" s="144" t="s">
        <v>619</v>
      </c>
      <c r="U28" s="238" t="s">
        <v>364</v>
      </c>
      <c r="V28" s="277">
        <v>10.654827968923417</v>
      </c>
      <c r="W28" s="277">
        <v>12.121212121212121</v>
      </c>
      <c r="X28" s="277">
        <v>10.844976713240188</v>
      </c>
      <c r="Y28" s="277">
        <v>9.3495934959349594</v>
      </c>
      <c r="Z28" s="277">
        <v>13.901581722319859</v>
      </c>
      <c r="AA28" s="277">
        <v>13.896457765667575</v>
      </c>
      <c r="AB28" s="277">
        <v>13.982905982905983</v>
      </c>
      <c r="AC28" s="277">
        <v>13.723978411719354</v>
      </c>
      <c r="AD28" s="277">
        <v>9.6330275229357802</v>
      </c>
      <c r="AE28" s="277">
        <v>9.873060648801129</v>
      </c>
      <c r="AF28" s="277">
        <v>9.1863517060367457</v>
      </c>
      <c r="AG28" s="277">
        <v>11.304347826086957</v>
      </c>
      <c r="AH28" s="277">
        <v>9.4736842105263168</v>
      </c>
      <c r="AI28" s="277">
        <v>11.856474258970358</v>
      </c>
      <c r="AJ28" s="277">
        <v>11.937377690802348</v>
      </c>
      <c r="AK28" s="278">
        <v>16.396103896103899</v>
      </c>
      <c r="AL28" s="114">
        <v>10</v>
      </c>
      <c r="AM28" s="70"/>
    </row>
    <row r="29" spans="1:39" ht="20.100000000000001" customHeight="1" x14ac:dyDescent="0.2">
      <c r="A29" s="113">
        <v>11</v>
      </c>
      <c r="B29" s="144" t="s">
        <v>620</v>
      </c>
      <c r="C29" s="238" t="s">
        <v>364</v>
      </c>
      <c r="D29" s="277">
        <v>5.0037907505686121</v>
      </c>
      <c r="E29" s="277">
        <v>4.941860465116279</v>
      </c>
      <c r="F29" s="277">
        <v>6.2180579216354346</v>
      </c>
      <c r="G29" s="277">
        <v>3.7277147487844409</v>
      </c>
      <c r="H29" s="277">
        <v>3.1735081062435317</v>
      </c>
      <c r="I29" s="277">
        <v>3.6802030456852792</v>
      </c>
      <c r="J29" s="277">
        <v>1.6483516483516485</v>
      </c>
      <c r="K29" s="277">
        <v>3.6974789915966388</v>
      </c>
      <c r="L29" s="277">
        <v>4.9053356282271947</v>
      </c>
      <c r="M29" s="277">
        <v>8.9531680440771346</v>
      </c>
      <c r="N29" s="277">
        <v>5.7046979865771812</v>
      </c>
      <c r="O29" s="277">
        <v>7.8668683812405451</v>
      </c>
      <c r="P29" s="277">
        <v>7.6548025353486109</v>
      </c>
      <c r="Q29" s="278">
        <v>7.1604938271604937</v>
      </c>
      <c r="R29" s="114">
        <v>11</v>
      </c>
      <c r="S29" s="123">
        <v>11</v>
      </c>
      <c r="T29" s="144" t="s">
        <v>620</v>
      </c>
      <c r="U29" s="238" t="s">
        <v>364</v>
      </c>
      <c r="V29" s="277">
        <v>3.6995930447650762</v>
      </c>
      <c r="W29" s="277">
        <v>5.6277056277056277</v>
      </c>
      <c r="X29" s="277">
        <v>3.1936127744510974</v>
      </c>
      <c r="Y29" s="277">
        <v>3.5230352303523031</v>
      </c>
      <c r="Z29" s="277">
        <v>4.780316344463972</v>
      </c>
      <c r="AA29" s="277">
        <v>6.130790190735695</v>
      </c>
      <c r="AB29" s="277">
        <v>4.2051282051282053</v>
      </c>
      <c r="AC29" s="277">
        <v>4.548959136468774</v>
      </c>
      <c r="AD29" s="277">
        <v>3.8532110091743119</v>
      </c>
      <c r="AE29" s="277">
        <v>2.8208744710860367</v>
      </c>
      <c r="AF29" s="277">
        <v>5.7742782152230969</v>
      </c>
      <c r="AG29" s="277">
        <v>4.7826086956521738</v>
      </c>
      <c r="AH29" s="277">
        <v>4.5614035087719298</v>
      </c>
      <c r="AI29" s="277">
        <v>3.74414976599064</v>
      </c>
      <c r="AJ29" s="277">
        <v>4.5009784735812133</v>
      </c>
      <c r="AK29" s="278">
        <v>8.6038961038961048</v>
      </c>
      <c r="AL29" s="114">
        <v>11</v>
      </c>
      <c r="AM29" s="70"/>
    </row>
    <row r="30" spans="1:39" ht="20.100000000000001" customHeight="1" x14ac:dyDescent="0.2">
      <c r="A30" s="113">
        <v>12</v>
      </c>
      <c r="B30" s="144" t="s">
        <v>621</v>
      </c>
      <c r="C30" s="238" t="s">
        <v>364</v>
      </c>
      <c r="D30" s="277">
        <v>2.3460534074635668</v>
      </c>
      <c r="E30" s="277">
        <v>1.9933554817275747</v>
      </c>
      <c r="F30" s="277">
        <v>2.385008517887564</v>
      </c>
      <c r="G30" s="277">
        <v>1.6207455429497568</v>
      </c>
      <c r="H30" s="277">
        <v>1.3107968264918937</v>
      </c>
      <c r="I30" s="277">
        <v>1.0786802030456852</v>
      </c>
      <c r="J30" s="277">
        <v>1.3736263736263736</v>
      </c>
      <c r="K30" s="277">
        <v>1.8487394957983194</v>
      </c>
      <c r="L30" s="277">
        <v>2.2375215146299485</v>
      </c>
      <c r="M30" s="277">
        <v>4.8209366391184574</v>
      </c>
      <c r="N30" s="277">
        <v>2.0134228187919461</v>
      </c>
      <c r="O30" s="277">
        <v>3.0257186081694405</v>
      </c>
      <c r="P30" s="277">
        <v>3.6567528035104822</v>
      </c>
      <c r="Q30" s="278">
        <v>2.4691358024691357</v>
      </c>
      <c r="R30" s="114">
        <v>12</v>
      </c>
      <c r="S30" s="123">
        <v>12</v>
      </c>
      <c r="T30" s="144" t="s">
        <v>621</v>
      </c>
      <c r="U30" s="238" t="s">
        <v>364</v>
      </c>
      <c r="V30" s="277">
        <v>2.0717721050684421</v>
      </c>
      <c r="W30" s="277">
        <v>2.8138528138528138</v>
      </c>
      <c r="X30" s="277">
        <v>1.996007984031936</v>
      </c>
      <c r="Y30" s="277">
        <v>1.7615176151761516</v>
      </c>
      <c r="Z30" s="277">
        <v>2.4077328646748679</v>
      </c>
      <c r="AA30" s="277">
        <v>2.6566757493188011</v>
      </c>
      <c r="AB30" s="277">
        <v>2.6324786324786325</v>
      </c>
      <c r="AC30" s="277">
        <v>1.6191210485736314</v>
      </c>
      <c r="AD30" s="277">
        <v>2.1100917431192663</v>
      </c>
      <c r="AE30" s="277">
        <v>2.1156558533145273</v>
      </c>
      <c r="AF30" s="277">
        <v>2.0997375328083989</v>
      </c>
      <c r="AG30" s="277">
        <v>1.7391304347826086</v>
      </c>
      <c r="AH30" s="277">
        <v>1.4912280701754386</v>
      </c>
      <c r="AI30" s="277">
        <v>2.1840873634945397</v>
      </c>
      <c r="AJ30" s="277">
        <v>2.3483365949119372</v>
      </c>
      <c r="AK30" s="278">
        <v>3.8961038961038961</v>
      </c>
      <c r="AL30" s="114">
        <v>12</v>
      </c>
      <c r="AM30" s="70"/>
    </row>
    <row r="31" spans="1:39" ht="20.100000000000001" customHeight="1" x14ac:dyDescent="0.2">
      <c r="A31" s="113">
        <v>13</v>
      </c>
      <c r="B31" s="144" t="s">
        <v>622</v>
      </c>
      <c r="C31" s="238" t="s">
        <v>364</v>
      </c>
      <c r="D31" s="277">
        <v>3.024176564737596</v>
      </c>
      <c r="E31" s="277">
        <v>2.4501661129568109</v>
      </c>
      <c r="F31" s="277">
        <v>2.8960817717206133</v>
      </c>
      <c r="G31" s="277">
        <v>2.025931928687196</v>
      </c>
      <c r="H31" s="277">
        <v>1.3107968264918937</v>
      </c>
      <c r="I31" s="277">
        <v>1.2690355329949239</v>
      </c>
      <c r="J31" s="277">
        <v>1.2362637362637363</v>
      </c>
      <c r="K31" s="277">
        <v>1.5126050420168067</v>
      </c>
      <c r="L31" s="277">
        <v>3.2702237521514634</v>
      </c>
      <c r="M31" s="277">
        <v>3.5812672176308542</v>
      </c>
      <c r="N31" s="277">
        <v>4.3624161073825505</v>
      </c>
      <c r="O31" s="277">
        <v>3.9334341906202726</v>
      </c>
      <c r="P31" s="277">
        <v>5.5582642613359337</v>
      </c>
      <c r="Q31" s="278">
        <v>4.1975308641975309</v>
      </c>
      <c r="R31" s="114">
        <v>13</v>
      </c>
      <c r="S31" s="123">
        <v>13</v>
      </c>
      <c r="T31" s="144" t="s">
        <v>622</v>
      </c>
      <c r="U31" s="238" t="s">
        <v>364</v>
      </c>
      <c r="V31" s="277">
        <v>2.3307436182019976</v>
      </c>
      <c r="W31" s="277">
        <v>3.2467532467532463</v>
      </c>
      <c r="X31" s="277">
        <v>2.0625415834996672</v>
      </c>
      <c r="Y31" s="277">
        <v>2.3035230352303522</v>
      </c>
      <c r="Z31" s="277">
        <v>3.3919156414762743</v>
      </c>
      <c r="AA31" s="277">
        <v>3.6784741144414173</v>
      </c>
      <c r="AB31" s="277">
        <v>3.2478632478632483</v>
      </c>
      <c r="AC31" s="277">
        <v>3.3924441017733233</v>
      </c>
      <c r="AD31" s="277">
        <v>3.2110091743119269</v>
      </c>
      <c r="AE31" s="277">
        <v>2.9619181946403383</v>
      </c>
      <c r="AF31" s="277">
        <v>3.674540682414698</v>
      </c>
      <c r="AG31" s="277">
        <v>3.0434782608695654</v>
      </c>
      <c r="AH31" s="277">
        <v>1.4912280701754386</v>
      </c>
      <c r="AI31" s="277">
        <v>1.7160686427457099</v>
      </c>
      <c r="AJ31" s="277">
        <v>2.9354207436399218</v>
      </c>
      <c r="AK31" s="278">
        <v>5.0324675324675328</v>
      </c>
      <c r="AL31" s="114">
        <v>13</v>
      </c>
      <c r="AM31" s="70"/>
    </row>
    <row r="32" spans="1:39" ht="24.95" customHeight="1" x14ac:dyDescent="0.2">
      <c r="A32" s="113">
        <v>14</v>
      </c>
      <c r="B32" s="144" t="s">
        <v>414</v>
      </c>
      <c r="C32" s="238" t="s">
        <v>415</v>
      </c>
      <c r="D32" s="277">
        <v>18.248180439727065</v>
      </c>
      <c r="E32" s="277">
        <v>17.7</v>
      </c>
      <c r="F32" s="277">
        <v>19.399999999999999</v>
      </c>
      <c r="G32" s="277">
        <v>16.100000000000001</v>
      </c>
      <c r="H32" s="277">
        <v>14.9</v>
      </c>
      <c r="I32" s="277">
        <v>15.5</v>
      </c>
      <c r="J32" s="277">
        <v>13.3</v>
      </c>
      <c r="K32" s="277">
        <v>15.1</v>
      </c>
      <c r="L32" s="277">
        <v>17.899999999999999</v>
      </c>
      <c r="M32" s="277">
        <v>21.6</v>
      </c>
      <c r="N32" s="277">
        <v>18.7</v>
      </c>
      <c r="O32" s="277">
        <v>20.7</v>
      </c>
      <c r="P32" s="277">
        <v>22.1</v>
      </c>
      <c r="Q32" s="277">
        <v>20.7</v>
      </c>
      <c r="R32" s="114">
        <v>14</v>
      </c>
      <c r="S32" s="123">
        <v>14</v>
      </c>
      <c r="T32" s="144" t="s">
        <v>414</v>
      </c>
      <c r="U32" s="238" t="s">
        <v>415</v>
      </c>
      <c r="V32" s="277">
        <v>16.399999999999999</v>
      </c>
      <c r="W32" s="277">
        <v>18.2</v>
      </c>
      <c r="X32" s="277">
        <v>16.2</v>
      </c>
      <c r="Y32" s="277">
        <v>15.8</v>
      </c>
      <c r="Z32" s="277">
        <v>19.5</v>
      </c>
      <c r="AA32" s="277">
        <v>20.3</v>
      </c>
      <c r="AB32" s="277">
        <v>19.3</v>
      </c>
      <c r="AC32" s="277">
        <v>18.899999999999999</v>
      </c>
      <c r="AD32" s="277">
        <v>17.100000000000001</v>
      </c>
      <c r="AE32" s="277">
        <v>16.2</v>
      </c>
      <c r="AF32" s="277">
        <v>18.8</v>
      </c>
      <c r="AG32" s="277">
        <v>18.399999999999999</v>
      </c>
      <c r="AH32" s="277">
        <v>15.3</v>
      </c>
      <c r="AI32" s="277">
        <v>16.899999999999999</v>
      </c>
      <c r="AJ32" s="277">
        <v>17.600000000000001</v>
      </c>
      <c r="AK32" s="277">
        <v>22.3</v>
      </c>
      <c r="AL32" s="114">
        <v>14</v>
      </c>
      <c r="AM32" s="70"/>
    </row>
    <row r="33" spans="1:39" ht="20.100000000000001" customHeight="1" x14ac:dyDescent="0.2">
      <c r="A33" s="113"/>
      <c r="B33" s="144"/>
      <c r="C33" s="238"/>
      <c r="D33" s="277"/>
      <c r="E33" s="277"/>
      <c r="F33" s="277"/>
      <c r="G33" s="277"/>
      <c r="H33" s="277"/>
      <c r="I33" s="277"/>
      <c r="J33" s="277"/>
      <c r="K33" s="277"/>
      <c r="L33" s="277"/>
      <c r="M33" s="277"/>
      <c r="N33" s="277"/>
      <c r="O33" s="277"/>
      <c r="P33" s="277"/>
      <c r="Q33" s="278"/>
      <c r="R33" s="114"/>
      <c r="S33" s="123"/>
      <c r="T33" s="144"/>
      <c r="U33" s="238"/>
      <c r="V33" s="277"/>
      <c r="W33" s="277"/>
      <c r="X33" s="277"/>
      <c r="Y33" s="277"/>
      <c r="Z33" s="277"/>
      <c r="AA33" s="277"/>
      <c r="AB33" s="277"/>
      <c r="AC33" s="277"/>
      <c r="AD33" s="277"/>
      <c r="AE33" s="277"/>
      <c r="AF33" s="277"/>
      <c r="AG33" s="277"/>
      <c r="AH33" s="277"/>
      <c r="AI33" s="277"/>
      <c r="AJ33" s="277"/>
      <c r="AK33" s="277"/>
      <c r="AL33" s="114"/>
      <c r="AM33" s="70"/>
    </row>
    <row r="34" spans="1:39" ht="20.100000000000001" customHeight="1" x14ac:dyDescent="0.2">
      <c r="A34" s="113"/>
      <c r="B34" s="144"/>
      <c r="C34" s="238"/>
      <c r="D34" s="277"/>
      <c r="E34" s="277"/>
      <c r="F34" s="277"/>
      <c r="G34" s="277"/>
      <c r="H34" s="277"/>
      <c r="I34" s="277"/>
      <c r="J34" s="277"/>
      <c r="K34" s="277"/>
      <c r="L34" s="277"/>
      <c r="M34" s="277"/>
      <c r="N34" s="277"/>
      <c r="O34" s="277"/>
      <c r="P34" s="277"/>
      <c r="Q34" s="278"/>
      <c r="R34" s="114"/>
      <c r="S34" s="123"/>
      <c r="T34" s="144"/>
      <c r="U34" s="238"/>
      <c r="V34" s="277"/>
      <c r="W34" s="277"/>
      <c r="X34" s="277"/>
      <c r="Y34" s="277"/>
      <c r="Z34" s="277"/>
      <c r="AA34" s="277"/>
      <c r="AB34" s="277"/>
      <c r="AC34" s="277"/>
      <c r="AD34" s="277"/>
      <c r="AE34" s="277"/>
      <c r="AF34" s="277"/>
      <c r="AG34" s="277"/>
      <c r="AH34" s="277"/>
      <c r="AI34" s="277"/>
      <c r="AJ34" s="277"/>
      <c r="AK34" s="277"/>
      <c r="AL34" s="114"/>
      <c r="AM34" s="70"/>
    </row>
    <row r="35" spans="1:39" ht="20.100000000000001" customHeight="1" x14ac:dyDescent="0.2">
      <c r="A35" s="113"/>
      <c r="B35" s="144"/>
      <c r="C35" s="238"/>
      <c r="D35" s="277"/>
      <c r="E35" s="277"/>
      <c r="F35" s="277"/>
      <c r="G35" s="277"/>
      <c r="H35" s="277"/>
      <c r="I35" s="277"/>
      <c r="J35" s="277"/>
      <c r="K35" s="277"/>
      <c r="L35" s="277"/>
      <c r="M35" s="277"/>
      <c r="N35" s="277"/>
      <c r="O35" s="277"/>
      <c r="P35" s="277"/>
      <c r="Q35" s="278"/>
      <c r="R35" s="114"/>
      <c r="S35" s="123"/>
      <c r="T35" s="144"/>
      <c r="U35" s="238"/>
      <c r="V35" s="277"/>
      <c r="W35" s="277"/>
      <c r="X35" s="277"/>
      <c r="Y35" s="277"/>
      <c r="Z35" s="277"/>
      <c r="AA35" s="277"/>
      <c r="AB35" s="277"/>
      <c r="AC35" s="277"/>
      <c r="AD35" s="277"/>
      <c r="AE35" s="277"/>
      <c r="AF35" s="277"/>
      <c r="AG35" s="277"/>
      <c r="AH35" s="277"/>
      <c r="AI35" s="277"/>
      <c r="AJ35" s="277"/>
      <c r="AK35" s="277"/>
      <c r="AL35" s="114"/>
      <c r="AM35" s="70"/>
    </row>
    <row r="36" spans="1:39" ht="20.100000000000001" customHeight="1" x14ac:dyDescent="0.2">
      <c r="A36" s="113"/>
      <c r="B36" s="144"/>
      <c r="C36" s="238"/>
      <c r="D36" s="277"/>
      <c r="E36" s="277"/>
      <c r="F36" s="277"/>
      <c r="G36" s="277"/>
      <c r="H36" s="277"/>
      <c r="I36" s="277"/>
      <c r="J36" s="277"/>
      <c r="K36" s="277"/>
      <c r="L36" s="277"/>
      <c r="M36" s="277"/>
      <c r="N36" s="277"/>
      <c r="O36" s="277"/>
      <c r="P36" s="277"/>
      <c r="Q36" s="278"/>
      <c r="R36" s="114"/>
      <c r="S36" s="123"/>
      <c r="T36" s="144"/>
      <c r="U36" s="238"/>
      <c r="V36" s="277"/>
      <c r="W36" s="277"/>
      <c r="X36" s="277"/>
      <c r="Y36" s="277"/>
      <c r="Z36" s="277"/>
      <c r="AA36" s="277"/>
      <c r="AB36" s="277"/>
      <c r="AC36" s="277"/>
      <c r="AD36" s="277"/>
      <c r="AE36" s="277"/>
      <c r="AF36" s="277"/>
      <c r="AG36" s="277"/>
      <c r="AH36" s="277"/>
      <c r="AI36" s="277"/>
      <c r="AJ36" s="277"/>
      <c r="AK36" s="277"/>
      <c r="AL36" s="114"/>
      <c r="AM36" s="70"/>
    </row>
    <row r="37" spans="1:39" ht="20.100000000000001" customHeight="1" x14ac:dyDescent="0.2">
      <c r="A37" s="106">
        <v>15</v>
      </c>
      <c r="B37" s="90" t="s">
        <v>623</v>
      </c>
      <c r="C37" s="131"/>
      <c r="D37" s="278"/>
      <c r="E37" s="278"/>
      <c r="F37" s="278"/>
      <c r="G37" s="278"/>
      <c r="H37" s="278"/>
      <c r="I37" s="278"/>
      <c r="J37" s="278"/>
      <c r="K37" s="278"/>
      <c r="L37" s="278"/>
      <c r="M37" s="278"/>
      <c r="N37" s="278"/>
      <c r="O37" s="278"/>
      <c r="P37" s="278"/>
      <c r="Q37" s="278"/>
      <c r="R37" s="111"/>
      <c r="S37" s="145">
        <v>15</v>
      </c>
      <c r="T37" s="90" t="s">
        <v>623</v>
      </c>
      <c r="U37" s="131"/>
      <c r="V37" s="279"/>
      <c r="W37" s="279"/>
      <c r="X37" s="279"/>
      <c r="Y37" s="279"/>
      <c r="Z37" s="279"/>
      <c r="AA37" s="279"/>
      <c r="AB37" s="279"/>
      <c r="AC37" s="279"/>
      <c r="AD37" s="279"/>
      <c r="AE37" s="279"/>
      <c r="AF37" s="279"/>
      <c r="AG37" s="279"/>
      <c r="AH37" s="279"/>
      <c r="AI37" s="279"/>
      <c r="AJ37" s="279"/>
      <c r="AK37" s="279"/>
      <c r="AL37" s="111"/>
      <c r="AM37" s="123"/>
    </row>
    <row r="38" spans="1:39" ht="15" customHeight="1" x14ac:dyDescent="0.2">
      <c r="A38" s="106"/>
      <c r="B38" s="280" t="s">
        <v>624</v>
      </c>
      <c r="C38" s="101" t="s">
        <v>361</v>
      </c>
      <c r="D38" s="281">
        <v>5187</v>
      </c>
      <c r="E38" s="282">
        <v>561</v>
      </c>
      <c r="F38" s="282">
        <v>261</v>
      </c>
      <c r="G38" s="282">
        <v>300</v>
      </c>
      <c r="H38" s="282">
        <v>730</v>
      </c>
      <c r="I38" s="282">
        <v>379</v>
      </c>
      <c r="J38" s="282">
        <v>172</v>
      </c>
      <c r="K38" s="282">
        <v>179</v>
      </c>
      <c r="L38" s="282">
        <v>149</v>
      </c>
      <c r="M38" s="282">
        <v>140</v>
      </c>
      <c r="N38" s="282">
        <v>58</v>
      </c>
      <c r="O38" s="282">
        <v>85</v>
      </c>
      <c r="P38" s="282">
        <v>461</v>
      </c>
      <c r="Q38" s="283">
        <v>90</v>
      </c>
      <c r="R38" s="111">
        <v>15</v>
      </c>
      <c r="S38" s="145"/>
      <c r="T38" s="280" t="s">
        <v>624</v>
      </c>
      <c r="U38" s="101" t="s">
        <v>361</v>
      </c>
      <c r="V38" s="282">
        <v>506</v>
      </c>
      <c r="W38" s="282">
        <v>78</v>
      </c>
      <c r="X38" s="282">
        <v>298</v>
      </c>
      <c r="Y38" s="282">
        <v>130</v>
      </c>
      <c r="Z38" s="282">
        <v>1244</v>
      </c>
      <c r="AA38" s="282">
        <v>319</v>
      </c>
      <c r="AB38" s="282">
        <v>602</v>
      </c>
      <c r="AC38" s="282">
        <v>323</v>
      </c>
      <c r="AD38" s="282">
        <v>289</v>
      </c>
      <c r="AE38" s="282">
        <v>173</v>
      </c>
      <c r="AF38" s="282">
        <v>116</v>
      </c>
      <c r="AG38" s="282">
        <v>52</v>
      </c>
      <c r="AH38" s="282">
        <v>244</v>
      </c>
      <c r="AI38" s="282">
        <v>165</v>
      </c>
      <c r="AJ38" s="282">
        <v>257</v>
      </c>
      <c r="AK38" s="283">
        <v>156</v>
      </c>
      <c r="AL38" s="111">
        <v>15</v>
      </c>
      <c r="AM38" s="123"/>
    </row>
    <row r="39" spans="1:39" ht="24.95" customHeight="1" x14ac:dyDescent="0.2">
      <c r="A39" s="106">
        <v>16</v>
      </c>
      <c r="B39" s="280" t="s">
        <v>409</v>
      </c>
      <c r="C39" s="101" t="s">
        <v>364</v>
      </c>
      <c r="D39" s="277">
        <v>59.070753807595914</v>
      </c>
      <c r="E39" s="277">
        <v>63.101604278074866</v>
      </c>
      <c r="F39" s="277">
        <v>57.088122605363992</v>
      </c>
      <c r="G39" s="277">
        <v>68.333333333333329</v>
      </c>
      <c r="H39" s="277">
        <v>74.93150684931507</v>
      </c>
      <c r="I39" s="277">
        <v>75.197889182058049</v>
      </c>
      <c r="J39" s="277">
        <v>81.395348837209298</v>
      </c>
      <c r="K39" s="277">
        <v>68.156424581005581</v>
      </c>
      <c r="L39" s="277">
        <v>40.939597315436245</v>
      </c>
      <c r="M39" s="277">
        <v>41.428571428571431</v>
      </c>
      <c r="N39" s="277">
        <v>67.241379310344826</v>
      </c>
      <c r="O39" s="277">
        <v>40</v>
      </c>
      <c r="P39" s="277">
        <v>41.648590021691973</v>
      </c>
      <c r="Q39" s="278">
        <v>52.222222222222229</v>
      </c>
      <c r="R39" s="111">
        <v>16</v>
      </c>
      <c r="S39" s="145">
        <v>16</v>
      </c>
      <c r="T39" s="280" t="s">
        <v>409</v>
      </c>
      <c r="U39" s="101" t="s">
        <v>364</v>
      </c>
      <c r="V39" s="277">
        <v>57.114624505928859</v>
      </c>
      <c r="W39" s="277">
        <v>44.871794871794876</v>
      </c>
      <c r="X39" s="277">
        <v>55.70469798657718</v>
      </c>
      <c r="Y39" s="277">
        <v>67.692307692307693</v>
      </c>
      <c r="Z39" s="277">
        <v>54.340836012861736</v>
      </c>
      <c r="AA39" s="277">
        <v>54.231974921630098</v>
      </c>
      <c r="AB39" s="277">
        <v>51.993355481727576</v>
      </c>
      <c r="AC39" s="277">
        <v>58.82352941176471</v>
      </c>
      <c r="AD39" s="277">
        <v>67.820069204152247</v>
      </c>
      <c r="AE39" s="277">
        <v>75.144508670520224</v>
      </c>
      <c r="AF39" s="277">
        <v>56.896551724137936</v>
      </c>
      <c r="AG39" s="277">
        <v>65.384615384615387</v>
      </c>
      <c r="AH39" s="277">
        <v>68.852459016393439</v>
      </c>
      <c r="AI39" s="277">
        <v>56.969696969696969</v>
      </c>
      <c r="AJ39" s="277">
        <v>72.373540856031127</v>
      </c>
      <c r="AK39" s="278">
        <v>57.051282051282051</v>
      </c>
      <c r="AL39" s="111">
        <v>16</v>
      </c>
      <c r="AM39" s="70"/>
    </row>
    <row r="40" spans="1:39" ht="20.100000000000001" customHeight="1" x14ac:dyDescent="0.2">
      <c r="A40" s="106">
        <v>17</v>
      </c>
      <c r="B40" s="280" t="s">
        <v>410</v>
      </c>
      <c r="C40" s="101" t="s">
        <v>364</v>
      </c>
      <c r="D40" s="277">
        <v>22.016579911316754</v>
      </c>
      <c r="E40" s="277">
        <v>20.14260249554367</v>
      </c>
      <c r="F40" s="277">
        <v>20.306513409961685</v>
      </c>
      <c r="G40" s="277">
        <v>20</v>
      </c>
      <c r="H40" s="277">
        <v>17.260273972602739</v>
      </c>
      <c r="I40" s="277">
        <v>17.941952506596305</v>
      </c>
      <c r="J40" s="277">
        <v>11.627906976744185</v>
      </c>
      <c r="K40" s="277">
        <v>21.229050279329609</v>
      </c>
      <c r="L40" s="277">
        <v>26.174496644295303</v>
      </c>
      <c r="M40" s="277">
        <v>30</v>
      </c>
      <c r="N40" s="277">
        <v>20.689655172413794</v>
      </c>
      <c r="O40" s="277">
        <v>27.058823529411764</v>
      </c>
      <c r="P40" s="277">
        <v>17.570498915401302</v>
      </c>
      <c r="Q40" s="278">
        <v>23.333333333333332</v>
      </c>
      <c r="R40" s="111">
        <v>17</v>
      </c>
      <c r="S40" s="145">
        <v>17</v>
      </c>
      <c r="T40" s="280" t="s">
        <v>410</v>
      </c>
      <c r="U40" s="101" t="s">
        <v>364</v>
      </c>
      <c r="V40" s="277">
        <v>22.529644268774703</v>
      </c>
      <c r="W40" s="277">
        <v>25.641025641025639</v>
      </c>
      <c r="X40" s="277">
        <v>24.496644295302016</v>
      </c>
      <c r="Y40" s="277">
        <v>16.153846153846153</v>
      </c>
      <c r="Z40" s="277">
        <v>26.929260450160768</v>
      </c>
      <c r="AA40" s="277">
        <v>24.76489028213166</v>
      </c>
      <c r="AB40" s="277">
        <v>28.405315614617937</v>
      </c>
      <c r="AC40" s="277">
        <v>26.315789473684209</v>
      </c>
      <c r="AD40" s="277">
        <v>20.415224913494807</v>
      </c>
      <c r="AE40" s="277">
        <v>14.450867052023122</v>
      </c>
      <c r="AF40" s="277">
        <v>29.310344827586203</v>
      </c>
      <c r="AG40" s="277">
        <v>21.153846153846153</v>
      </c>
      <c r="AH40" s="277">
        <v>18.852459016393443</v>
      </c>
      <c r="AI40" s="277">
        <v>21.212121212121211</v>
      </c>
      <c r="AJ40" s="277">
        <v>16.731517509727624</v>
      </c>
      <c r="AK40" s="278">
        <v>26.923076923076923</v>
      </c>
      <c r="AL40" s="111">
        <v>17</v>
      </c>
      <c r="AM40" s="70"/>
    </row>
    <row r="41" spans="1:39" ht="20.100000000000001" customHeight="1" x14ac:dyDescent="0.2">
      <c r="A41" s="106">
        <v>18</v>
      </c>
      <c r="B41" s="280" t="s">
        <v>411</v>
      </c>
      <c r="C41" s="101" t="s">
        <v>364</v>
      </c>
      <c r="D41" s="277">
        <v>11.760169654906496</v>
      </c>
      <c r="E41" s="277">
        <v>12.655971479500892</v>
      </c>
      <c r="F41" s="277">
        <v>14.559386973180077</v>
      </c>
      <c r="G41" s="277">
        <v>11</v>
      </c>
      <c r="H41" s="277">
        <v>6.8493150684931505</v>
      </c>
      <c r="I41" s="277">
        <v>5.5408970976253293</v>
      </c>
      <c r="J41" s="277">
        <v>6.395348837209303</v>
      </c>
      <c r="K41" s="277">
        <v>10.05586592178771</v>
      </c>
      <c r="L41" s="277">
        <v>16.778523489932887</v>
      </c>
      <c r="M41" s="277">
        <v>17.142857142857142</v>
      </c>
      <c r="N41" s="277">
        <v>8.6206896551724146</v>
      </c>
      <c r="O41" s="277">
        <v>17.647058823529413</v>
      </c>
      <c r="P41" s="277">
        <v>13.232104121475055</v>
      </c>
      <c r="Q41" s="278">
        <v>14.444444444444443</v>
      </c>
      <c r="R41" s="111">
        <v>18</v>
      </c>
      <c r="S41" s="145">
        <v>18</v>
      </c>
      <c r="T41" s="280" t="s">
        <v>411</v>
      </c>
      <c r="U41" s="101" t="s">
        <v>364</v>
      </c>
      <c r="V41" s="277">
        <v>13.438735177865613</v>
      </c>
      <c r="W41" s="277">
        <v>17.948717948717949</v>
      </c>
      <c r="X41" s="277">
        <v>14.429530201342283</v>
      </c>
      <c r="Y41" s="277">
        <v>8.4615384615384617</v>
      </c>
      <c r="Z41" s="277">
        <v>13.745980707395496</v>
      </c>
      <c r="AA41" s="277">
        <v>14.420062695924765</v>
      </c>
      <c r="AB41" s="277">
        <v>14.61794019933555</v>
      </c>
      <c r="AC41" s="277">
        <v>11.455108359133128</v>
      </c>
      <c r="AD41" s="277">
        <v>10.034602076124568</v>
      </c>
      <c r="AE41" s="277">
        <v>8.6705202312138727</v>
      </c>
      <c r="AF41" s="277">
        <v>12.068965517241379</v>
      </c>
      <c r="AG41" s="277">
        <v>11.538461538461538</v>
      </c>
      <c r="AH41" s="277">
        <v>8.6065573770491799</v>
      </c>
      <c r="AI41" s="277">
        <v>13.333333333333334</v>
      </c>
      <c r="AJ41" s="277">
        <v>5.0583657587548636</v>
      </c>
      <c r="AK41" s="278">
        <v>10.256410256410255</v>
      </c>
      <c r="AL41" s="111">
        <v>18</v>
      </c>
      <c r="AM41" s="70"/>
    </row>
    <row r="42" spans="1:39" ht="20.100000000000001" customHeight="1" x14ac:dyDescent="0.2">
      <c r="A42" s="106">
        <v>19</v>
      </c>
      <c r="B42" s="280" t="s">
        <v>412</v>
      </c>
      <c r="C42" s="101" t="s">
        <v>364</v>
      </c>
      <c r="D42" s="277">
        <v>4.7040678619625984</v>
      </c>
      <c r="E42" s="277">
        <v>3.2085561497326207</v>
      </c>
      <c r="F42" s="277">
        <v>6.1302681992337158</v>
      </c>
      <c r="G42" s="277">
        <v>0.66666666666666674</v>
      </c>
      <c r="H42" s="277">
        <v>0.95890410958904115</v>
      </c>
      <c r="I42" s="277">
        <v>1.3192612137203166</v>
      </c>
      <c r="J42" s="277">
        <v>0.58139534883720934</v>
      </c>
      <c r="K42" s="277">
        <v>0.55865921787709494</v>
      </c>
      <c r="L42" s="277">
        <v>10.067114093959731</v>
      </c>
      <c r="M42" s="277">
        <v>9.2857142857142865</v>
      </c>
      <c r="N42" s="277">
        <v>1.7241379310344827</v>
      </c>
      <c r="O42" s="277">
        <v>2.3529411764705883</v>
      </c>
      <c r="P42" s="277">
        <v>14.099783080260304</v>
      </c>
      <c r="Q42" s="278">
        <v>5.5555555555555554</v>
      </c>
      <c r="R42" s="111">
        <v>19</v>
      </c>
      <c r="S42" s="145">
        <v>19</v>
      </c>
      <c r="T42" s="280" t="s">
        <v>412</v>
      </c>
      <c r="U42" s="101" t="s">
        <v>364</v>
      </c>
      <c r="V42" s="277">
        <v>5.7312252964426875</v>
      </c>
      <c r="W42" s="277">
        <v>10.256410256410255</v>
      </c>
      <c r="X42" s="277">
        <v>5.0335570469798654</v>
      </c>
      <c r="Y42" s="277">
        <v>4.6153846153846159</v>
      </c>
      <c r="Z42" s="277">
        <v>3.938906752411576</v>
      </c>
      <c r="AA42" s="277">
        <v>5.0156739811912221</v>
      </c>
      <c r="AB42" s="277">
        <v>4.485049833887043</v>
      </c>
      <c r="AC42" s="277">
        <v>1.8575851393188854</v>
      </c>
      <c r="AD42" s="277">
        <v>1.3840830449826991</v>
      </c>
      <c r="AE42" s="277">
        <v>1.1560693641618496</v>
      </c>
      <c r="AF42" s="277">
        <v>1.7241379310344827</v>
      </c>
      <c r="AG42" s="277">
        <v>1.9230769230769231</v>
      </c>
      <c r="AH42" s="277">
        <v>2.8688524590163933</v>
      </c>
      <c r="AI42" s="277">
        <v>8.4848484848484862</v>
      </c>
      <c r="AJ42" s="277">
        <v>3.8910505836575875</v>
      </c>
      <c r="AK42" s="278">
        <v>2.5641025641025639</v>
      </c>
      <c r="AL42" s="111">
        <v>19</v>
      </c>
      <c r="AM42" s="70"/>
    </row>
    <row r="43" spans="1:39" ht="20.100000000000001" customHeight="1" x14ac:dyDescent="0.2">
      <c r="A43" s="106">
        <v>20</v>
      </c>
      <c r="B43" s="280" t="s">
        <v>413</v>
      </c>
      <c r="C43" s="101" t="s">
        <v>364</v>
      </c>
      <c r="D43" s="277">
        <v>2.4484287642182379</v>
      </c>
      <c r="E43" s="277">
        <v>0.89126559714795017</v>
      </c>
      <c r="F43" s="277">
        <v>1.9157088122605364</v>
      </c>
      <c r="G43" s="277">
        <v>0</v>
      </c>
      <c r="H43" s="277">
        <v>0</v>
      </c>
      <c r="I43" s="277">
        <v>0</v>
      </c>
      <c r="J43" s="277">
        <v>0</v>
      </c>
      <c r="K43" s="277">
        <v>0</v>
      </c>
      <c r="L43" s="277">
        <v>6.0402684563758395</v>
      </c>
      <c r="M43" s="277">
        <v>2.1428571428571428</v>
      </c>
      <c r="N43" s="277">
        <v>1.7241379310344827</v>
      </c>
      <c r="O43" s="277">
        <v>12.941176470588237</v>
      </c>
      <c r="P43" s="277">
        <v>13.449023861171366</v>
      </c>
      <c r="Q43" s="278">
        <v>4.4444444444444446</v>
      </c>
      <c r="R43" s="111">
        <v>20</v>
      </c>
      <c r="S43" s="145">
        <v>20</v>
      </c>
      <c r="T43" s="280" t="s">
        <v>413</v>
      </c>
      <c r="U43" s="101" t="s">
        <v>364</v>
      </c>
      <c r="V43" s="277">
        <v>1.1857707509881421</v>
      </c>
      <c r="W43" s="277">
        <v>1.2820512820512819</v>
      </c>
      <c r="X43" s="277">
        <v>0.33557046979865773</v>
      </c>
      <c r="Y43" s="277">
        <v>3.0769230769230771</v>
      </c>
      <c r="Z43" s="277">
        <v>1.045016077170418</v>
      </c>
      <c r="AA43" s="277">
        <v>1.5673981191222568</v>
      </c>
      <c r="AB43" s="277">
        <v>0.49833887043189368</v>
      </c>
      <c r="AC43" s="277">
        <v>1.5479876160990713</v>
      </c>
      <c r="AD43" s="277">
        <v>0.34602076124567477</v>
      </c>
      <c r="AE43" s="277">
        <v>0.57803468208092479</v>
      </c>
      <c r="AF43" s="277">
        <v>0</v>
      </c>
      <c r="AG43" s="277">
        <v>0</v>
      </c>
      <c r="AH43" s="277">
        <v>0.81967213114754101</v>
      </c>
      <c r="AI43" s="277">
        <v>0</v>
      </c>
      <c r="AJ43" s="277">
        <v>1.9455252918287937</v>
      </c>
      <c r="AK43" s="278">
        <v>3.2051282051282048</v>
      </c>
      <c r="AL43" s="111">
        <v>20</v>
      </c>
      <c r="AM43" s="70"/>
    </row>
    <row r="44" spans="1:39" ht="24.95" customHeight="1" x14ac:dyDescent="0.2">
      <c r="A44" s="106">
        <v>21</v>
      </c>
      <c r="B44" s="280" t="s">
        <v>414</v>
      </c>
      <c r="C44" s="101" t="s">
        <v>415</v>
      </c>
      <c r="D44" s="277">
        <v>4.6198573356468087</v>
      </c>
      <c r="E44" s="277">
        <v>3.8</v>
      </c>
      <c r="F44" s="277">
        <v>4.9000000000000004</v>
      </c>
      <c r="G44" s="277">
        <v>2.9</v>
      </c>
      <c r="H44" s="277">
        <v>2.6</v>
      </c>
      <c r="I44" s="277">
        <v>2.6</v>
      </c>
      <c r="J44" s="277">
        <v>2.2999999999999998</v>
      </c>
      <c r="K44" s="277">
        <v>2.7</v>
      </c>
      <c r="L44" s="277">
        <v>7.4</v>
      </c>
      <c r="M44" s="277">
        <v>5.9</v>
      </c>
      <c r="N44" s="277">
        <v>3.3</v>
      </c>
      <c r="O44" s="277">
        <v>8.6</v>
      </c>
      <c r="P44" s="277">
        <v>10.5</v>
      </c>
      <c r="Q44" s="277">
        <v>5.6</v>
      </c>
      <c r="R44" s="111">
        <v>21</v>
      </c>
      <c r="S44" s="145">
        <v>21</v>
      </c>
      <c r="T44" s="280" t="s">
        <v>414</v>
      </c>
      <c r="U44" s="101" t="s">
        <v>415</v>
      </c>
      <c r="V44" s="277">
        <v>4.2</v>
      </c>
      <c r="W44" s="277">
        <v>5.9</v>
      </c>
      <c r="X44" s="277">
        <v>4</v>
      </c>
      <c r="Y44" s="277">
        <v>3.9</v>
      </c>
      <c r="Z44" s="277">
        <v>4.3</v>
      </c>
      <c r="AA44" s="277">
        <v>4.8</v>
      </c>
      <c r="AB44" s="277">
        <v>4.3</v>
      </c>
      <c r="AC44" s="277">
        <v>4</v>
      </c>
      <c r="AD44" s="277">
        <v>2.9</v>
      </c>
      <c r="AE44" s="277">
        <v>2.7</v>
      </c>
      <c r="AF44" s="277">
        <v>3.2</v>
      </c>
      <c r="AG44" s="277">
        <v>3.3</v>
      </c>
      <c r="AH44" s="277">
        <v>3.4</v>
      </c>
      <c r="AI44" s="277">
        <v>4.5</v>
      </c>
      <c r="AJ44" s="277">
        <v>3.5</v>
      </c>
      <c r="AK44" s="277">
        <v>4.5</v>
      </c>
      <c r="AL44" s="111">
        <v>21</v>
      </c>
      <c r="AM44" s="70"/>
    </row>
    <row r="45" spans="1:39" ht="20.100000000000001" customHeight="1" x14ac:dyDescent="0.2">
      <c r="A45" s="106"/>
      <c r="B45" s="284"/>
      <c r="C45" s="131"/>
      <c r="D45" s="278"/>
      <c r="E45" s="278"/>
      <c r="F45" s="278"/>
      <c r="G45" s="278"/>
      <c r="H45" s="278"/>
      <c r="I45" s="278"/>
      <c r="J45" s="278"/>
      <c r="K45" s="278"/>
      <c r="L45" s="278"/>
      <c r="M45" s="278"/>
      <c r="N45" s="278"/>
      <c r="O45" s="278"/>
      <c r="P45" s="278"/>
      <c r="Q45" s="278"/>
      <c r="R45" s="111"/>
      <c r="S45" s="145"/>
      <c r="T45" s="284"/>
      <c r="U45" s="131"/>
      <c r="V45" s="279"/>
      <c r="W45" s="279"/>
      <c r="X45" s="279"/>
      <c r="Y45" s="279"/>
      <c r="Z45" s="279"/>
      <c r="AA45" s="279"/>
      <c r="AB45" s="279"/>
      <c r="AC45" s="279"/>
      <c r="AD45" s="279"/>
      <c r="AE45" s="279"/>
      <c r="AF45" s="279"/>
      <c r="AG45" s="279"/>
      <c r="AH45" s="279"/>
      <c r="AI45" s="279"/>
      <c r="AJ45" s="279"/>
      <c r="AK45" s="279"/>
      <c r="AL45" s="111"/>
      <c r="AM45" s="70"/>
    </row>
    <row r="46" spans="1:39" ht="20.100000000000001" customHeight="1" x14ac:dyDescent="0.2">
      <c r="A46" s="106"/>
      <c r="B46" s="284"/>
      <c r="C46" s="131"/>
      <c r="D46" s="278"/>
      <c r="E46" s="278"/>
      <c r="F46" s="278"/>
      <c r="G46" s="278"/>
      <c r="H46" s="278"/>
      <c r="I46" s="278"/>
      <c r="J46" s="278"/>
      <c r="K46" s="278"/>
      <c r="L46" s="278"/>
      <c r="M46" s="278"/>
      <c r="N46" s="278"/>
      <c r="O46" s="278"/>
      <c r="P46" s="278"/>
      <c r="Q46" s="278"/>
      <c r="R46" s="111"/>
      <c r="S46" s="145"/>
      <c r="T46" s="284"/>
      <c r="U46" s="131"/>
      <c r="V46" s="279"/>
      <c r="W46" s="279"/>
      <c r="X46" s="279"/>
      <c r="Y46" s="279"/>
      <c r="Z46" s="279"/>
      <c r="AA46" s="279"/>
      <c r="AB46" s="279"/>
      <c r="AC46" s="279"/>
      <c r="AD46" s="279"/>
      <c r="AE46" s="279"/>
      <c r="AF46" s="279"/>
      <c r="AG46" s="279"/>
      <c r="AH46" s="279"/>
      <c r="AI46" s="279"/>
      <c r="AJ46" s="279"/>
      <c r="AK46" s="279"/>
      <c r="AL46" s="111"/>
      <c r="AM46" s="70"/>
    </row>
    <row r="47" spans="1:39" ht="20.100000000000001" customHeight="1" x14ac:dyDescent="0.2">
      <c r="B47" s="3" t="s">
        <v>615</v>
      </c>
      <c r="C47" s="80"/>
      <c r="D47" s="70"/>
      <c r="E47" s="234"/>
      <c r="Q47" s="90"/>
      <c r="R47" s="100"/>
      <c r="S47" s="90"/>
      <c r="T47" s="90" t="s">
        <v>615</v>
      </c>
      <c r="U47" s="80"/>
      <c r="AK47" s="90"/>
      <c r="AL47" s="100"/>
      <c r="AM47" s="70"/>
    </row>
    <row r="48" spans="1:39" x14ac:dyDescent="0.2">
      <c r="B48" s="3" t="s">
        <v>616</v>
      </c>
      <c r="C48" s="80"/>
      <c r="D48" s="70"/>
      <c r="E48" s="234"/>
      <c r="Q48" s="90"/>
      <c r="R48" s="100"/>
      <c r="S48" s="90"/>
      <c r="T48" s="90" t="s">
        <v>616</v>
      </c>
      <c r="U48" s="80"/>
      <c r="AK48" s="90"/>
      <c r="AL48" s="100"/>
      <c r="AM48" s="70"/>
    </row>
    <row r="49" spans="1:39" x14ac:dyDescent="0.2">
      <c r="C49" s="80"/>
      <c r="D49" s="70"/>
      <c r="E49" s="234"/>
      <c r="Q49" s="90"/>
      <c r="R49" s="100"/>
      <c r="S49" s="90"/>
      <c r="T49" s="90"/>
      <c r="U49" s="80"/>
      <c r="AK49" s="90"/>
      <c r="AL49" s="100"/>
      <c r="AM49" s="70"/>
    </row>
    <row r="50" spans="1:39" x14ac:dyDescent="0.2">
      <c r="A50" s="113">
        <v>22</v>
      </c>
      <c r="B50" s="144" t="s">
        <v>617</v>
      </c>
      <c r="C50" s="238" t="s">
        <v>364</v>
      </c>
      <c r="D50" s="277">
        <v>29.284750337381915</v>
      </c>
      <c r="E50" s="277">
        <v>33.868092691622103</v>
      </c>
      <c r="F50" s="277">
        <v>27.203065134099617</v>
      </c>
      <c r="G50" s="277">
        <v>39.666666666666664</v>
      </c>
      <c r="H50" s="277">
        <v>45.890410958904113</v>
      </c>
      <c r="I50" s="277">
        <v>42.480211081794195</v>
      </c>
      <c r="J50" s="277">
        <v>55.232558139534881</v>
      </c>
      <c r="K50" s="277">
        <v>44.134078212290504</v>
      </c>
      <c r="L50" s="277">
        <v>16.778523489932887</v>
      </c>
      <c r="M50" s="277">
        <v>20</v>
      </c>
      <c r="N50" s="277">
        <v>25.862068965517242</v>
      </c>
      <c r="O50" s="277">
        <v>20</v>
      </c>
      <c r="P50" s="277">
        <v>13.232104121475055</v>
      </c>
      <c r="Q50" s="278">
        <v>23.333333333333332</v>
      </c>
      <c r="R50" s="114">
        <v>22</v>
      </c>
      <c r="S50" s="123">
        <v>22</v>
      </c>
      <c r="T50" s="144" t="s">
        <v>617</v>
      </c>
      <c r="U50" s="238" t="s">
        <v>364</v>
      </c>
      <c r="V50" s="277">
        <v>26.086956521739129</v>
      </c>
      <c r="W50" s="277">
        <v>20.512820512820511</v>
      </c>
      <c r="X50" s="277">
        <v>25.503355704697988</v>
      </c>
      <c r="Y50" s="277">
        <v>30.76923076923077</v>
      </c>
      <c r="Z50" s="277">
        <v>26.44694533762058</v>
      </c>
      <c r="AA50" s="277">
        <v>26.645768025078372</v>
      </c>
      <c r="AB50" s="277">
        <v>27.076411960132891</v>
      </c>
      <c r="AC50" s="277">
        <v>25.077399380804955</v>
      </c>
      <c r="AD50" s="277">
        <v>34.94809688581315</v>
      </c>
      <c r="AE50" s="277">
        <v>38.728323699421964</v>
      </c>
      <c r="AF50" s="277">
        <v>29.310344827586203</v>
      </c>
      <c r="AG50" s="277">
        <v>21.153846153846153</v>
      </c>
      <c r="AH50" s="277">
        <v>35.655737704918032</v>
      </c>
      <c r="AI50" s="277">
        <v>26.666666666666668</v>
      </c>
      <c r="AJ50" s="277">
        <v>34.24124513618677</v>
      </c>
      <c r="AK50" s="278">
        <v>22.435897435897438</v>
      </c>
      <c r="AL50" s="114">
        <v>22</v>
      </c>
      <c r="AM50" s="70"/>
    </row>
    <row r="51" spans="1:39" ht="20.100000000000001" customHeight="1" x14ac:dyDescent="0.2">
      <c r="A51" s="113">
        <v>23</v>
      </c>
      <c r="B51" s="144" t="s">
        <v>618</v>
      </c>
      <c r="C51" s="238" t="s">
        <v>364</v>
      </c>
      <c r="D51" s="277">
        <v>42.1631000578369</v>
      </c>
      <c r="E51" s="277">
        <v>40.641711229946523</v>
      </c>
      <c r="F51" s="277">
        <v>41.762452107279699</v>
      </c>
      <c r="G51" s="277">
        <v>39.666666666666664</v>
      </c>
      <c r="H51" s="277">
        <v>36.301369863013697</v>
      </c>
      <c r="I51" s="277">
        <v>37.203166226912934</v>
      </c>
      <c r="J51" s="277">
        <v>31.395348837209301</v>
      </c>
      <c r="K51" s="277">
        <v>39.106145251396647</v>
      </c>
      <c r="L51" s="277">
        <v>42.281879194630875</v>
      </c>
      <c r="M51" s="277">
        <v>44.285714285714285</v>
      </c>
      <c r="N51" s="277">
        <v>48.275862068965516</v>
      </c>
      <c r="O51" s="277">
        <v>45.882352941176471</v>
      </c>
      <c r="P51" s="277">
        <v>36.659436008676785</v>
      </c>
      <c r="Q51" s="278">
        <v>36.666666666666664</v>
      </c>
      <c r="R51" s="114">
        <v>23</v>
      </c>
      <c r="S51" s="123">
        <v>23</v>
      </c>
      <c r="T51" s="144" t="s">
        <v>618</v>
      </c>
      <c r="U51" s="238" t="s">
        <v>364</v>
      </c>
      <c r="V51" s="277">
        <v>46.640316205533601</v>
      </c>
      <c r="W51" s="277">
        <v>41.025641025641022</v>
      </c>
      <c r="X51" s="277">
        <v>48.993288590604031</v>
      </c>
      <c r="Y51" s="277">
        <v>44.61538461538462</v>
      </c>
      <c r="Z51" s="277">
        <v>47.427652733118968</v>
      </c>
      <c r="AA51" s="277">
        <v>45.141065830721004</v>
      </c>
      <c r="AB51" s="277">
        <v>48.837209302325576</v>
      </c>
      <c r="AC51" s="277">
        <v>47.058823529411761</v>
      </c>
      <c r="AD51" s="277">
        <v>41.17647058823529</v>
      </c>
      <c r="AE51" s="277">
        <v>41.040462427745666</v>
      </c>
      <c r="AF51" s="277">
        <v>41.379310344827587</v>
      </c>
      <c r="AG51" s="277">
        <v>51.923076923076927</v>
      </c>
      <c r="AH51" s="277">
        <v>41.803278688524593</v>
      </c>
      <c r="AI51" s="277">
        <v>43.030303030303031</v>
      </c>
      <c r="AJ51" s="277">
        <v>40.466926070038909</v>
      </c>
      <c r="AK51" s="278">
        <v>32.692307692307693</v>
      </c>
      <c r="AL51" s="114">
        <v>23</v>
      </c>
      <c r="AM51" s="70"/>
    </row>
    <row r="52" spans="1:39" ht="20.100000000000001" customHeight="1" x14ac:dyDescent="0.2">
      <c r="A52" s="113">
        <v>24</v>
      </c>
      <c r="B52" s="144" t="s">
        <v>619</v>
      </c>
      <c r="C52" s="238" t="s">
        <v>364</v>
      </c>
      <c r="D52" s="277">
        <v>13.456718719876616</v>
      </c>
      <c r="E52" s="277">
        <v>13.012477718360071</v>
      </c>
      <c r="F52" s="277">
        <v>15.708812260536398</v>
      </c>
      <c r="G52" s="277">
        <v>10.666666666666668</v>
      </c>
      <c r="H52" s="277">
        <v>10.547945205479452</v>
      </c>
      <c r="I52" s="277">
        <v>12.137203166226913</v>
      </c>
      <c r="J52" s="277">
        <v>8.1395348837209305</v>
      </c>
      <c r="K52" s="277">
        <v>9.4972067039106136</v>
      </c>
      <c r="L52" s="277">
        <v>12.080536912751679</v>
      </c>
      <c r="M52" s="277">
        <v>15.714285714285714</v>
      </c>
      <c r="N52" s="277">
        <v>13.793103448275861</v>
      </c>
      <c r="O52" s="277">
        <v>12.941176470588237</v>
      </c>
      <c r="P52" s="277">
        <v>18.004338394793926</v>
      </c>
      <c r="Q52" s="278">
        <v>22.222222222222221</v>
      </c>
      <c r="R52" s="114">
        <v>24</v>
      </c>
      <c r="S52" s="123">
        <v>24</v>
      </c>
      <c r="T52" s="144" t="s">
        <v>619</v>
      </c>
      <c r="U52" s="238" t="s">
        <v>364</v>
      </c>
      <c r="V52" s="277">
        <v>14.426877470355731</v>
      </c>
      <c r="W52" s="277">
        <v>17.948717948717949</v>
      </c>
      <c r="X52" s="277">
        <v>14.429530201342283</v>
      </c>
      <c r="Y52" s="277">
        <v>12.307692307692308</v>
      </c>
      <c r="Z52" s="277">
        <v>13.02250803858521</v>
      </c>
      <c r="AA52" s="277">
        <v>13.479623824451412</v>
      </c>
      <c r="AB52" s="277">
        <v>12.624584717607974</v>
      </c>
      <c r="AC52" s="277">
        <v>13.312693498452013</v>
      </c>
      <c r="AD52" s="277">
        <v>10.380622837370241</v>
      </c>
      <c r="AE52" s="277">
        <v>9.8265895953757223</v>
      </c>
      <c r="AF52" s="277">
        <v>11.206896551724139</v>
      </c>
      <c r="AG52" s="277">
        <v>13.461538461538462</v>
      </c>
      <c r="AH52" s="277">
        <v>9.0163934426229506</v>
      </c>
      <c r="AI52" s="277">
        <v>15.757575757575756</v>
      </c>
      <c r="AJ52" s="277">
        <v>14.396887159533073</v>
      </c>
      <c r="AK52" s="278">
        <v>18.589743589743591</v>
      </c>
      <c r="AL52" s="114">
        <v>24</v>
      </c>
      <c r="AM52" s="70"/>
    </row>
    <row r="53" spans="1:39" ht="20.100000000000001" customHeight="1" x14ac:dyDescent="0.2">
      <c r="A53" s="113">
        <v>25</v>
      </c>
      <c r="B53" s="144" t="s">
        <v>620</v>
      </c>
      <c r="C53" s="238" t="s">
        <v>364</v>
      </c>
      <c r="D53" s="277">
        <v>6.6898014266435322</v>
      </c>
      <c r="E53" s="277">
        <v>4.9910873440285206</v>
      </c>
      <c r="F53" s="277">
        <v>6.5134099616858236</v>
      </c>
      <c r="G53" s="277">
        <v>3.6666666666666665</v>
      </c>
      <c r="H53" s="277">
        <v>4.6575342465753424</v>
      </c>
      <c r="I53" s="277">
        <v>5.8047493403693933</v>
      </c>
      <c r="J53" s="277">
        <v>2.9069767441860463</v>
      </c>
      <c r="K53" s="277">
        <v>3.9106145251396649</v>
      </c>
      <c r="L53" s="277">
        <v>13.422818791946309</v>
      </c>
      <c r="M53" s="277">
        <v>9.2857142857142865</v>
      </c>
      <c r="N53" s="277">
        <v>5.1724137931034484</v>
      </c>
      <c r="O53" s="277">
        <v>11.76470588235294</v>
      </c>
      <c r="P53" s="277">
        <v>13.449023861171366</v>
      </c>
      <c r="Q53" s="278">
        <v>5.5555555555555554</v>
      </c>
      <c r="R53" s="114">
        <v>25</v>
      </c>
      <c r="S53" s="123">
        <v>25</v>
      </c>
      <c r="T53" s="144" t="s">
        <v>620</v>
      </c>
      <c r="U53" s="238" t="s">
        <v>364</v>
      </c>
      <c r="V53" s="277">
        <v>6.1264822134387353</v>
      </c>
      <c r="W53" s="277">
        <v>11.538461538461538</v>
      </c>
      <c r="X53" s="277">
        <v>5.0335570469798654</v>
      </c>
      <c r="Y53" s="277">
        <v>5.384615384615385</v>
      </c>
      <c r="Z53" s="277">
        <v>5.144694533762058</v>
      </c>
      <c r="AA53" s="277">
        <v>5.0156739811912221</v>
      </c>
      <c r="AB53" s="277">
        <v>4.485049833887043</v>
      </c>
      <c r="AC53" s="277">
        <v>6.5015479876160995</v>
      </c>
      <c r="AD53" s="277">
        <v>6.2283737024221448</v>
      </c>
      <c r="AE53" s="277">
        <v>3.4682080924855487</v>
      </c>
      <c r="AF53" s="277">
        <v>10.344827586206897</v>
      </c>
      <c r="AG53" s="277">
        <v>1.9230769230769231</v>
      </c>
      <c r="AH53" s="277">
        <v>7.3770491803278686</v>
      </c>
      <c r="AI53" s="277">
        <v>6.0606060606060606</v>
      </c>
      <c r="AJ53" s="277">
        <v>4.2801556420233462</v>
      </c>
      <c r="AK53" s="278">
        <v>12.179487179487179</v>
      </c>
      <c r="AL53" s="114">
        <v>25</v>
      </c>
      <c r="AM53" s="70"/>
    </row>
    <row r="54" spans="1:39" ht="20.100000000000001" customHeight="1" x14ac:dyDescent="0.2">
      <c r="A54" s="113">
        <v>26</v>
      </c>
      <c r="B54" s="144" t="s">
        <v>621</v>
      </c>
      <c r="C54" s="238" t="s">
        <v>364</v>
      </c>
      <c r="D54" s="277">
        <v>3.35454019664546</v>
      </c>
      <c r="E54" s="277">
        <v>3.5650623885918007</v>
      </c>
      <c r="F54" s="277">
        <v>4.2145593869731801</v>
      </c>
      <c r="G54" s="277">
        <v>3</v>
      </c>
      <c r="H54" s="277">
        <v>1.095890410958904</v>
      </c>
      <c r="I54" s="277">
        <v>0.79155672823219003</v>
      </c>
      <c r="J54" s="277">
        <v>1.7441860465116279</v>
      </c>
      <c r="K54" s="277">
        <v>1.1173184357541899</v>
      </c>
      <c r="L54" s="277">
        <v>5.3691275167785237</v>
      </c>
      <c r="M54" s="277">
        <v>5</v>
      </c>
      <c r="N54" s="277">
        <v>0</v>
      </c>
      <c r="O54" s="277">
        <v>4.7058823529411766</v>
      </c>
      <c r="P54" s="277">
        <v>6.5075921908893708</v>
      </c>
      <c r="Q54" s="278">
        <v>4.4444444444444446</v>
      </c>
      <c r="R54" s="114">
        <v>26</v>
      </c>
      <c r="S54" s="123">
        <v>26</v>
      </c>
      <c r="T54" s="144" t="s">
        <v>621</v>
      </c>
      <c r="U54" s="238" t="s">
        <v>364</v>
      </c>
      <c r="V54" s="277">
        <v>3.7549407114624502</v>
      </c>
      <c r="W54" s="277">
        <v>6.4102564102564097</v>
      </c>
      <c r="X54" s="277">
        <v>3.3557046979865772</v>
      </c>
      <c r="Y54" s="277">
        <v>3.0769230769230771</v>
      </c>
      <c r="Z54" s="277">
        <v>3.215434083601286</v>
      </c>
      <c r="AA54" s="277">
        <v>4.7021943573667713</v>
      </c>
      <c r="AB54" s="277">
        <v>2.4916943521594686</v>
      </c>
      <c r="AC54" s="277">
        <v>3.0959752321981426</v>
      </c>
      <c r="AD54" s="277">
        <v>0.69204152249134954</v>
      </c>
      <c r="AE54" s="277">
        <v>1.1560693641618496</v>
      </c>
      <c r="AF54" s="277">
        <v>0</v>
      </c>
      <c r="AG54" s="277">
        <v>3.8461538461538463</v>
      </c>
      <c r="AH54" s="277">
        <v>2.8688524590163933</v>
      </c>
      <c r="AI54" s="277">
        <v>4.2424242424242431</v>
      </c>
      <c r="AJ54" s="277">
        <v>1.556420233463035</v>
      </c>
      <c r="AK54" s="278">
        <v>7.6923076923076925</v>
      </c>
      <c r="AL54" s="114">
        <v>26</v>
      </c>
      <c r="AM54" s="70"/>
    </row>
    <row r="55" spans="1:39" ht="20.100000000000001" customHeight="1" x14ac:dyDescent="0.2">
      <c r="A55" s="113">
        <v>27</v>
      </c>
      <c r="B55" s="144" t="s">
        <v>622</v>
      </c>
      <c r="C55" s="238" t="s">
        <v>364</v>
      </c>
      <c r="D55" s="277">
        <v>5.0510892616155774</v>
      </c>
      <c r="E55" s="277">
        <v>3.9215686274509802</v>
      </c>
      <c r="F55" s="277">
        <v>4.5977011494252871</v>
      </c>
      <c r="G55" s="277">
        <v>3.3333333333333335</v>
      </c>
      <c r="H55" s="277">
        <v>1.5068493150684932</v>
      </c>
      <c r="I55" s="277">
        <v>1.5831134564643801</v>
      </c>
      <c r="J55" s="277">
        <v>0.58139534883720934</v>
      </c>
      <c r="K55" s="277">
        <v>2.2346368715083798</v>
      </c>
      <c r="L55" s="277">
        <v>10.067114093959731</v>
      </c>
      <c r="M55" s="277">
        <v>5.7142857142857144</v>
      </c>
      <c r="N55" s="277">
        <v>6.8965517241379306</v>
      </c>
      <c r="O55" s="277">
        <v>4.7058823529411766</v>
      </c>
      <c r="P55" s="277">
        <v>12.147505422993492</v>
      </c>
      <c r="Q55" s="278">
        <v>7.7777777777777777</v>
      </c>
      <c r="R55" s="114">
        <v>27</v>
      </c>
      <c r="S55" s="123">
        <v>27</v>
      </c>
      <c r="T55" s="144" t="s">
        <v>622</v>
      </c>
      <c r="U55" s="238" t="s">
        <v>364</v>
      </c>
      <c r="V55" s="277">
        <v>2.9644268774703555</v>
      </c>
      <c r="W55" s="277">
        <v>2.5641025641025639</v>
      </c>
      <c r="X55" s="277">
        <v>2.6845637583892619</v>
      </c>
      <c r="Y55" s="277">
        <v>3.8461538461538463</v>
      </c>
      <c r="Z55" s="277">
        <v>4.742765273311897</v>
      </c>
      <c r="AA55" s="277">
        <v>5.0156739811912221</v>
      </c>
      <c r="AB55" s="277">
        <v>4.485049833887043</v>
      </c>
      <c r="AC55" s="277">
        <v>4.9535603715170282</v>
      </c>
      <c r="AD55" s="277">
        <v>6.5743944636678195</v>
      </c>
      <c r="AE55" s="277">
        <v>5.7803468208092488</v>
      </c>
      <c r="AF55" s="277">
        <v>7.7586206896551726</v>
      </c>
      <c r="AG55" s="277">
        <v>7.6923076923076925</v>
      </c>
      <c r="AH55" s="277">
        <v>3.278688524590164</v>
      </c>
      <c r="AI55" s="277">
        <v>4.2424242424242431</v>
      </c>
      <c r="AJ55" s="277">
        <v>5.0583657587548636</v>
      </c>
      <c r="AK55" s="278">
        <v>6.4102564102564097</v>
      </c>
      <c r="AL55" s="114">
        <v>27</v>
      </c>
      <c r="AM55" s="70"/>
    </row>
    <row r="56" spans="1:39" ht="24.95" customHeight="1" x14ac:dyDescent="0.2">
      <c r="A56" s="113">
        <v>28</v>
      </c>
      <c r="B56" s="144" t="s">
        <v>414</v>
      </c>
      <c r="C56" s="238" t="s">
        <v>415</v>
      </c>
      <c r="D56" s="277">
        <v>22.778234046655101</v>
      </c>
      <c r="E56" s="277">
        <v>21.1</v>
      </c>
      <c r="F56" s="277">
        <v>23.2</v>
      </c>
      <c r="G56" s="277">
        <v>19.2</v>
      </c>
      <c r="H56" s="277">
        <v>16.7</v>
      </c>
      <c r="I56" s="277">
        <v>17.399999999999999</v>
      </c>
      <c r="J56" s="277">
        <v>14.9</v>
      </c>
      <c r="K56" s="277">
        <v>16.8</v>
      </c>
      <c r="L56" s="277">
        <v>29.1</v>
      </c>
      <c r="M56" s="277">
        <v>26.4</v>
      </c>
      <c r="N56" s="277">
        <v>21.9</v>
      </c>
      <c r="O56" s="277">
        <v>24.7</v>
      </c>
      <c r="P56" s="277">
        <v>33.5</v>
      </c>
      <c r="Q56" s="277">
        <v>25.4</v>
      </c>
      <c r="R56" s="114">
        <v>28</v>
      </c>
      <c r="S56" s="123">
        <v>28</v>
      </c>
      <c r="T56" s="144" t="s">
        <v>414</v>
      </c>
      <c r="U56" s="238" t="s">
        <v>415</v>
      </c>
      <c r="V56" s="277">
        <v>21.7</v>
      </c>
      <c r="W56" s="277">
        <v>24.2</v>
      </c>
      <c r="X56" s="277">
        <v>21.3</v>
      </c>
      <c r="Y56" s="277">
        <v>21.2</v>
      </c>
      <c r="Z56" s="277">
        <v>22.5</v>
      </c>
      <c r="AA56" s="277">
        <v>23.6</v>
      </c>
      <c r="AB56" s="277">
        <v>21.5</v>
      </c>
      <c r="AC56" s="277">
        <v>23.2</v>
      </c>
      <c r="AD56" s="277">
        <v>22</v>
      </c>
      <c r="AE56" s="277">
        <v>20.2</v>
      </c>
      <c r="AF56" s="277">
        <v>24.5</v>
      </c>
      <c r="AG56" s="277">
        <v>24.7</v>
      </c>
      <c r="AH56" s="277">
        <v>19.8</v>
      </c>
      <c r="AI56" s="277">
        <v>23</v>
      </c>
      <c r="AJ56" s="277">
        <v>21.4</v>
      </c>
      <c r="AK56" s="277">
        <v>27.8</v>
      </c>
      <c r="AL56" s="114">
        <v>28</v>
      </c>
      <c r="AM56" s="70"/>
    </row>
    <row r="57" spans="1:39" ht="20.100000000000001" customHeight="1" x14ac:dyDescent="0.2">
      <c r="B57" s="556"/>
      <c r="C57" s="117"/>
      <c r="D57" s="70"/>
      <c r="E57" s="70"/>
      <c r="F57" s="285"/>
      <c r="G57" s="70"/>
      <c r="H57" s="70"/>
      <c r="I57" s="70"/>
      <c r="J57" s="70"/>
      <c r="K57" s="70"/>
      <c r="L57" s="70"/>
      <c r="M57" s="70"/>
      <c r="N57" s="70"/>
      <c r="O57" s="70"/>
      <c r="P57" s="70"/>
      <c r="Q57" s="70"/>
      <c r="R57" s="123"/>
      <c r="T57" s="556"/>
      <c r="U57" s="117"/>
      <c r="V57" s="70"/>
      <c r="W57" s="70"/>
      <c r="X57" s="70"/>
      <c r="Y57" s="70"/>
      <c r="Z57" s="70"/>
      <c r="AA57" s="70"/>
      <c r="AB57" s="70"/>
      <c r="AC57" s="70"/>
      <c r="AD57" s="70"/>
      <c r="AE57" s="70"/>
      <c r="AF57" s="70"/>
      <c r="AG57" s="70"/>
      <c r="AH57" s="70"/>
      <c r="AI57" s="70"/>
      <c r="AJ57" s="70"/>
      <c r="AK57" s="70"/>
      <c r="AL57" s="123"/>
      <c r="AM57" s="117"/>
    </row>
    <row r="58" spans="1:39" ht="20.100000000000001" customHeight="1" x14ac:dyDescent="0.2">
      <c r="A58" s="19"/>
      <c r="B58" s="70"/>
      <c r="C58" s="70"/>
      <c r="D58" s="70"/>
      <c r="E58" s="70"/>
      <c r="F58" s="285"/>
      <c r="G58" s="70"/>
      <c r="H58" s="70"/>
      <c r="I58" s="70"/>
      <c r="J58" s="70"/>
      <c r="K58" s="70"/>
      <c r="L58" s="70"/>
      <c r="M58" s="70"/>
      <c r="N58" s="70"/>
      <c r="O58" s="70"/>
      <c r="P58" s="70"/>
      <c r="Q58" s="70"/>
      <c r="R58" s="70"/>
      <c r="S58" s="19"/>
      <c r="T58" s="70"/>
      <c r="U58" s="70"/>
      <c r="V58" s="70"/>
      <c r="W58" s="70"/>
      <c r="X58" s="70"/>
      <c r="Y58" s="70"/>
      <c r="Z58" s="70"/>
      <c r="AA58" s="70"/>
      <c r="AB58" s="70"/>
      <c r="AC58" s="70"/>
      <c r="AD58" s="70"/>
      <c r="AE58" s="70"/>
      <c r="AF58" s="70"/>
      <c r="AG58" s="70"/>
      <c r="AH58" s="70"/>
      <c r="AI58" s="70"/>
      <c r="AJ58" s="70"/>
      <c r="AK58" s="70"/>
      <c r="AL58" s="70"/>
      <c r="AM58" s="70"/>
    </row>
    <row r="59" spans="1:39" ht="20.100000000000001" customHeight="1" x14ac:dyDescent="0.2">
      <c r="A59" s="19"/>
      <c r="B59" s="70"/>
      <c r="C59" s="70"/>
      <c r="D59" s="70"/>
      <c r="E59" s="70"/>
      <c r="F59" s="285"/>
      <c r="G59" s="70"/>
      <c r="H59" s="70"/>
      <c r="I59" s="70"/>
      <c r="J59" s="70"/>
      <c r="K59" s="70"/>
      <c r="L59" s="70"/>
      <c r="M59" s="70"/>
      <c r="N59" s="70"/>
      <c r="O59" s="70"/>
      <c r="P59" s="70"/>
      <c r="Q59" s="70"/>
      <c r="R59" s="70"/>
      <c r="S59" s="19"/>
      <c r="T59" s="70"/>
      <c r="U59" s="70"/>
      <c r="V59" s="70"/>
      <c r="W59" s="70"/>
      <c r="X59" s="70"/>
      <c r="Y59" s="70"/>
      <c r="Z59" s="70"/>
      <c r="AA59" s="70"/>
      <c r="AB59" s="70"/>
      <c r="AC59" s="70"/>
      <c r="AD59" s="70"/>
      <c r="AE59" s="70"/>
      <c r="AF59" s="70"/>
      <c r="AG59" s="70"/>
      <c r="AH59" s="70"/>
      <c r="AI59" s="70"/>
      <c r="AJ59" s="70"/>
      <c r="AK59" s="70"/>
      <c r="AL59" s="70"/>
      <c r="AM59" s="70"/>
    </row>
    <row r="60" spans="1:39" ht="20.100000000000001" customHeight="1" x14ac:dyDescent="0.2">
      <c r="A60" s="19"/>
      <c r="B60" s="70"/>
      <c r="C60" s="70"/>
      <c r="D60" s="70"/>
      <c r="E60" s="70"/>
      <c r="F60" s="285"/>
      <c r="G60" s="70"/>
      <c r="H60" s="70"/>
      <c r="I60" s="70"/>
      <c r="J60" s="70"/>
      <c r="K60" s="70"/>
      <c r="L60" s="70"/>
      <c r="M60" s="70"/>
      <c r="N60" s="70"/>
      <c r="O60" s="70"/>
      <c r="P60" s="70"/>
      <c r="Q60" s="70"/>
      <c r="R60" s="70"/>
      <c r="S60" s="19"/>
      <c r="T60" s="70"/>
      <c r="U60" s="70"/>
      <c r="V60" s="70"/>
      <c r="W60" s="70"/>
      <c r="X60" s="70"/>
      <c r="Y60" s="70"/>
      <c r="Z60" s="70"/>
      <c r="AA60" s="70"/>
      <c r="AB60" s="70"/>
      <c r="AC60" s="70"/>
      <c r="AD60" s="70"/>
      <c r="AE60" s="70"/>
      <c r="AF60" s="70"/>
      <c r="AG60" s="70"/>
      <c r="AH60" s="70"/>
      <c r="AI60" s="70"/>
      <c r="AJ60" s="70"/>
      <c r="AK60" s="70"/>
      <c r="AL60" s="70"/>
      <c r="AM60" s="70"/>
    </row>
    <row r="61" spans="1:39" s="138" customFormat="1" ht="20.100000000000001" customHeight="1" x14ac:dyDescent="0.2">
      <c r="A61" s="261"/>
      <c r="B61" s="261"/>
      <c r="C61" s="261"/>
      <c r="D61" s="261"/>
      <c r="E61" s="262"/>
      <c r="F61" s="262"/>
      <c r="G61" s="262"/>
      <c r="H61" s="558"/>
      <c r="I61" s="558"/>
      <c r="J61" s="558"/>
      <c r="K61" s="558"/>
      <c r="L61" s="261"/>
      <c r="M61" s="261"/>
      <c r="N61" s="261"/>
      <c r="O61" s="261"/>
      <c r="P61" s="261"/>
      <c r="Q61" s="261"/>
      <c r="R61" s="262"/>
      <c r="S61" s="261"/>
      <c r="T61" s="261"/>
      <c r="U61" s="261"/>
      <c r="V61" s="261"/>
      <c r="W61" s="261"/>
      <c r="X61" s="185"/>
      <c r="Y61" s="262"/>
      <c r="Z61" s="262"/>
      <c r="AA61" s="262"/>
      <c r="AB61" s="558"/>
      <c r="AC61" s="558"/>
      <c r="AD61" s="558"/>
      <c r="AE61" s="558"/>
      <c r="AF61" s="558"/>
      <c r="AG61" s="558"/>
      <c r="AH61" s="558"/>
      <c r="AI61" s="558"/>
      <c r="AJ61" s="558"/>
      <c r="AK61" s="558"/>
      <c r="AL61" s="262"/>
      <c r="AM61" s="261"/>
    </row>
    <row r="62" spans="1:39" s="138" customFormat="1" ht="20.100000000000001" customHeight="1" x14ac:dyDescent="0.2">
      <c r="B62" s="92"/>
      <c r="C62" s="92"/>
      <c r="D62" s="261"/>
      <c r="L62" s="92"/>
      <c r="M62" s="92"/>
      <c r="N62" s="92"/>
      <c r="O62" s="92"/>
      <c r="P62" s="92"/>
      <c r="Q62" s="92"/>
      <c r="R62" s="92"/>
      <c r="T62" s="92"/>
      <c r="U62" s="92"/>
      <c r="V62" s="92"/>
      <c r="X62" s="146"/>
      <c r="Y62" s="146"/>
      <c r="Z62" s="146"/>
      <c r="AA62" s="146"/>
      <c r="AB62" s="146"/>
      <c r="AC62" s="146"/>
      <c r="AD62" s="146"/>
      <c r="AE62" s="146"/>
      <c r="AF62" s="92"/>
      <c r="AG62" s="92"/>
      <c r="AH62" s="92"/>
      <c r="AI62" s="92"/>
      <c r="AJ62" s="92"/>
      <c r="AK62" s="92"/>
      <c r="AL62" s="92"/>
      <c r="AM62" s="261"/>
    </row>
  </sheetData>
  <mergeCells count="39">
    <mergeCell ref="W7:W9"/>
    <mergeCell ref="X7:X9"/>
    <mergeCell ref="Y7:Y9"/>
    <mergeCell ref="AB4:AC5"/>
    <mergeCell ref="AD4:AF5"/>
    <mergeCell ref="AA7:AA9"/>
    <mergeCell ref="AB7:AB9"/>
    <mergeCell ref="AC7:AC9"/>
    <mergeCell ref="AE7:AE9"/>
    <mergeCell ref="AF7:AF9"/>
    <mergeCell ref="AD6:AD9"/>
    <mergeCell ref="AE6:AF6"/>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M4:M9"/>
    <mergeCell ref="C4:C9"/>
    <mergeCell ref="D4:D9"/>
    <mergeCell ref="E4:G5"/>
    <mergeCell ref="H4:K5"/>
    <mergeCell ref="L4:L9"/>
    <mergeCell ref="F7:F9"/>
    <mergeCell ref="G7:G9"/>
    <mergeCell ref="I7:I9"/>
    <mergeCell ref="J7:J9"/>
    <mergeCell ref="K7:K9"/>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2017</oddFooter>
  </headerFooter>
  <colBreaks count="3" manualBreakCount="3">
    <brk id="7" max="77" man="1"/>
    <brk id="18" max="1048575" man="1"/>
    <brk id="27" max="77"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
  <sheetViews>
    <sheetView showGridLines="0" zoomScale="85" zoomScaleNormal="85" workbookViewId="0"/>
  </sheetViews>
  <sheetFormatPr baseColWidth="10" defaultRowHeight="12.75" x14ac:dyDescent="0.2"/>
  <cols>
    <col min="1" max="1" width="4.7109375" style="3" customWidth="1"/>
    <col min="2" max="2" width="46.7109375" style="3" customWidth="1"/>
    <col min="3" max="3" width="8.7109375" style="3" customWidth="1"/>
    <col min="4" max="7" width="17.5703125" style="3" customWidth="1"/>
    <col min="8" max="17" width="12.7109375" style="3" customWidth="1"/>
    <col min="18" max="19" width="4.7109375" style="3" customWidth="1"/>
    <col min="20" max="20" width="46.7109375" style="3" customWidth="1"/>
    <col min="21" max="21" width="8.7109375" style="3" customWidth="1"/>
    <col min="22" max="27" width="12" style="3" customWidth="1"/>
    <col min="28" max="37" width="12.7109375" style="3" customWidth="1"/>
    <col min="38" max="38" width="4.7109375" style="3" customWidth="1"/>
    <col min="39" max="39" width="2.7109375" style="428" customWidth="1"/>
    <col min="40" max="16384" width="11.42578125" style="3"/>
  </cols>
  <sheetData>
    <row r="1" spans="1:39" ht="18" x14ac:dyDescent="0.25">
      <c r="A1" s="574" t="s">
        <v>811</v>
      </c>
      <c r="B1" s="19"/>
      <c r="G1" s="96"/>
      <c r="H1" s="574" t="s">
        <v>811</v>
      </c>
      <c r="S1" s="574" t="s">
        <v>811</v>
      </c>
      <c r="AA1" s="96"/>
      <c r="AB1" s="574" t="s">
        <v>811</v>
      </c>
      <c r="AM1" s="19"/>
    </row>
    <row r="2" spans="1:39" ht="15.75" x14ac:dyDescent="0.25">
      <c r="A2" s="56" t="s">
        <v>625</v>
      </c>
      <c r="G2" s="58"/>
      <c r="H2" s="56" t="s">
        <v>625</v>
      </c>
      <c r="S2" s="56" t="s">
        <v>625</v>
      </c>
      <c r="AA2" s="58"/>
      <c r="AB2" s="56" t="s">
        <v>625</v>
      </c>
      <c r="AM2" s="19"/>
    </row>
    <row r="3" spans="1:39" s="90" customFormat="1" x14ac:dyDescent="0.2">
      <c r="A3" s="59"/>
      <c r="B3" s="59"/>
      <c r="N3" s="59"/>
      <c r="R3" s="59"/>
      <c r="S3" s="59"/>
      <c r="T3" s="59"/>
      <c r="Z3" s="59"/>
      <c r="AA3" s="59"/>
      <c r="AB3" s="59"/>
      <c r="AC3" s="59"/>
      <c r="AD3" s="59"/>
      <c r="AE3" s="59"/>
      <c r="AF3" s="59"/>
      <c r="AG3" s="59"/>
      <c r="AH3" s="59"/>
      <c r="AI3" s="59"/>
      <c r="AJ3" s="59"/>
      <c r="AK3" s="59"/>
      <c r="AL3" s="59"/>
      <c r="AM3" s="70"/>
    </row>
    <row r="4" spans="1:39" s="90" customFormat="1" x14ac:dyDescent="0.2">
      <c r="A4" s="97"/>
      <c r="B4" s="64"/>
      <c r="C4" s="635" t="s">
        <v>357</v>
      </c>
      <c r="D4" s="635" t="s">
        <v>78</v>
      </c>
      <c r="E4" s="639" t="s">
        <v>115</v>
      </c>
      <c r="F4" s="632"/>
      <c r="G4" s="632"/>
      <c r="H4" s="632" t="s">
        <v>116</v>
      </c>
      <c r="I4" s="642"/>
      <c r="J4" s="642"/>
      <c r="K4" s="643"/>
      <c r="L4" s="635" t="s">
        <v>117</v>
      </c>
      <c r="M4" s="635" t="s">
        <v>118</v>
      </c>
      <c r="N4" s="635" t="s">
        <v>119</v>
      </c>
      <c r="O4" s="635" t="s">
        <v>120</v>
      </c>
      <c r="P4" s="635" t="s">
        <v>121</v>
      </c>
      <c r="Q4" s="99"/>
      <c r="R4" s="100"/>
      <c r="S4" s="3"/>
      <c r="T4" s="66"/>
      <c r="U4" s="635" t="s">
        <v>357</v>
      </c>
      <c r="V4" s="639" t="s">
        <v>122</v>
      </c>
      <c r="W4" s="642"/>
      <c r="X4" s="642"/>
      <c r="Y4" s="643"/>
      <c r="Z4" s="649" t="s">
        <v>123</v>
      </c>
      <c r="AA4" s="650"/>
      <c r="AB4" s="653" t="s">
        <v>124</v>
      </c>
      <c r="AC4" s="654"/>
      <c r="AD4" s="639" t="s">
        <v>125</v>
      </c>
      <c r="AE4" s="642"/>
      <c r="AF4" s="643"/>
      <c r="AG4" s="635" t="s">
        <v>126</v>
      </c>
      <c r="AH4" s="635" t="s">
        <v>127</v>
      </c>
      <c r="AI4" s="99"/>
      <c r="AJ4" s="99"/>
      <c r="AK4" s="635" t="s">
        <v>128</v>
      </c>
      <c r="AL4" s="100"/>
      <c r="AM4" s="70"/>
    </row>
    <row r="5" spans="1:39" s="90" customFormat="1" x14ac:dyDescent="0.2">
      <c r="A5" s="101"/>
      <c r="B5" s="68"/>
      <c r="C5" s="636"/>
      <c r="D5" s="636"/>
      <c r="E5" s="640"/>
      <c r="F5" s="641"/>
      <c r="G5" s="641"/>
      <c r="H5" s="641"/>
      <c r="I5" s="641"/>
      <c r="J5" s="641"/>
      <c r="K5" s="644"/>
      <c r="L5" s="636"/>
      <c r="M5" s="684"/>
      <c r="N5" s="636"/>
      <c r="O5" s="636"/>
      <c r="P5" s="636"/>
      <c r="Q5" s="100"/>
      <c r="R5" s="100"/>
      <c r="S5" s="3"/>
      <c r="T5" s="68"/>
      <c r="U5" s="657"/>
      <c r="V5" s="640"/>
      <c r="W5" s="641"/>
      <c r="X5" s="641"/>
      <c r="Y5" s="644"/>
      <c r="Z5" s="651"/>
      <c r="AA5" s="652"/>
      <c r="AB5" s="655"/>
      <c r="AC5" s="656"/>
      <c r="AD5" s="640"/>
      <c r="AE5" s="641"/>
      <c r="AF5" s="644"/>
      <c r="AG5" s="636"/>
      <c r="AH5" s="636"/>
      <c r="AI5" s="100"/>
      <c r="AJ5" s="100"/>
      <c r="AK5" s="636"/>
      <c r="AL5" s="100"/>
      <c r="AM5" s="70"/>
    </row>
    <row r="6" spans="1:39" s="90" customFormat="1" ht="15" customHeight="1" x14ac:dyDescent="0.2">
      <c r="A6" s="101" t="s">
        <v>129</v>
      </c>
      <c r="B6" s="68" t="s">
        <v>420</v>
      </c>
      <c r="C6" s="636"/>
      <c r="D6" s="636"/>
      <c r="E6" s="635" t="s">
        <v>131</v>
      </c>
      <c r="F6" s="773" t="s">
        <v>531</v>
      </c>
      <c r="G6" s="774"/>
      <c r="H6" s="664" t="s">
        <v>131</v>
      </c>
      <c r="I6" s="773" t="s">
        <v>531</v>
      </c>
      <c r="J6" s="774"/>
      <c r="K6" s="775"/>
      <c r="L6" s="636"/>
      <c r="M6" s="684"/>
      <c r="N6" s="636"/>
      <c r="O6" s="636"/>
      <c r="P6" s="636"/>
      <c r="Q6" s="69" t="s">
        <v>133</v>
      </c>
      <c r="R6" s="69" t="s">
        <v>129</v>
      </c>
      <c r="S6" s="14" t="s">
        <v>129</v>
      </c>
      <c r="T6" s="68" t="s">
        <v>626</v>
      </c>
      <c r="U6" s="657"/>
      <c r="V6" s="635" t="s">
        <v>131</v>
      </c>
      <c r="W6" s="773" t="s">
        <v>531</v>
      </c>
      <c r="X6" s="774"/>
      <c r="Y6" s="775"/>
      <c r="Z6" s="635" t="s">
        <v>131</v>
      </c>
      <c r="AA6" s="286" t="s">
        <v>532</v>
      </c>
      <c r="AB6" s="573" t="s">
        <v>533</v>
      </c>
      <c r="AC6" s="571"/>
      <c r="AD6" s="635" t="s">
        <v>131</v>
      </c>
      <c r="AE6" s="773" t="s">
        <v>531</v>
      </c>
      <c r="AF6" s="775"/>
      <c r="AG6" s="636"/>
      <c r="AH6" s="636"/>
      <c r="AI6" s="69" t="s">
        <v>136</v>
      </c>
      <c r="AJ6" s="69" t="s">
        <v>137</v>
      </c>
      <c r="AK6" s="636"/>
      <c r="AL6" s="69" t="s">
        <v>129</v>
      </c>
      <c r="AM6" s="117"/>
    </row>
    <row r="7" spans="1:39" s="90" customFormat="1" x14ac:dyDescent="0.2">
      <c r="A7" s="101" t="s">
        <v>138</v>
      </c>
      <c r="B7" s="68" t="s">
        <v>837</v>
      </c>
      <c r="C7" s="636"/>
      <c r="D7" s="636"/>
      <c r="E7" s="684"/>
      <c r="F7" s="635" t="s">
        <v>140</v>
      </c>
      <c r="G7" s="639" t="s">
        <v>141</v>
      </c>
      <c r="H7" s="626"/>
      <c r="I7" s="635" t="s">
        <v>142</v>
      </c>
      <c r="J7" s="635" t="s">
        <v>143</v>
      </c>
      <c r="K7" s="635" t="s">
        <v>144</v>
      </c>
      <c r="L7" s="636"/>
      <c r="M7" s="684"/>
      <c r="N7" s="636"/>
      <c r="O7" s="636"/>
      <c r="P7" s="636"/>
      <c r="Q7" s="69" t="s">
        <v>145</v>
      </c>
      <c r="R7" s="69" t="s">
        <v>138</v>
      </c>
      <c r="S7" s="14" t="s">
        <v>138</v>
      </c>
      <c r="T7" s="68" t="s">
        <v>627</v>
      </c>
      <c r="U7" s="657"/>
      <c r="V7" s="684"/>
      <c r="W7" s="628" t="s">
        <v>561</v>
      </c>
      <c r="X7" s="635" t="s">
        <v>147</v>
      </c>
      <c r="Y7" s="635" t="s">
        <v>148</v>
      </c>
      <c r="Z7" s="684"/>
      <c r="AA7" s="639" t="s">
        <v>149</v>
      </c>
      <c r="AB7" s="664" t="s">
        <v>150</v>
      </c>
      <c r="AC7" s="635" t="s">
        <v>151</v>
      </c>
      <c r="AD7" s="684"/>
      <c r="AE7" s="635" t="s">
        <v>152</v>
      </c>
      <c r="AF7" s="635" t="s">
        <v>153</v>
      </c>
      <c r="AG7" s="636"/>
      <c r="AH7" s="636"/>
      <c r="AI7" s="69" t="s">
        <v>154</v>
      </c>
      <c r="AJ7" s="69" t="s">
        <v>155</v>
      </c>
      <c r="AK7" s="636"/>
      <c r="AL7" s="69" t="s">
        <v>138</v>
      </c>
      <c r="AM7" s="117"/>
    </row>
    <row r="8" spans="1:39" x14ac:dyDescent="0.2">
      <c r="A8" s="80"/>
      <c r="B8" s="68" t="s">
        <v>407</v>
      </c>
      <c r="C8" s="636"/>
      <c r="D8" s="636"/>
      <c r="E8" s="684"/>
      <c r="F8" s="657"/>
      <c r="G8" s="659"/>
      <c r="H8" s="626"/>
      <c r="I8" s="657"/>
      <c r="J8" s="657"/>
      <c r="K8" s="657"/>
      <c r="L8" s="636"/>
      <c r="M8" s="684"/>
      <c r="N8" s="636"/>
      <c r="O8" s="636"/>
      <c r="P8" s="636"/>
      <c r="Q8" s="100"/>
      <c r="R8" s="100"/>
      <c r="T8" s="68" t="s">
        <v>407</v>
      </c>
      <c r="U8" s="657"/>
      <c r="V8" s="684"/>
      <c r="W8" s="657"/>
      <c r="X8" s="657"/>
      <c r="Y8" s="657"/>
      <c r="Z8" s="684"/>
      <c r="AA8" s="659"/>
      <c r="AB8" s="668"/>
      <c r="AC8" s="657"/>
      <c r="AD8" s="684"/>
      <c r="AE8" s="657"/>
      <c r="AF8" s="629"/>
      <c r="AG8" s="636"/>
      <c r="AH8" s="636"/>
      <c r="AI8" s="69"/>
      <c r="AJ8" s="69"/>
      <c r="AK8" s="636"/>
      <c r="AL8" s="100"/>
      <c r="AM8" s="70"/>
    </row>
    <row r="9" spans="1:39" x14ac:dyDescent="0.2">
      <c r="A9" s="105"/>
      <c r="B9" s="105"/>
      <c r="C9" s="637"/>
      <c r="D9" s="637"/>
      <c r="E9" s="685"/>
      <c r="F9" s="658"/>
      <c r="G9" s="660"/>
      <c r="H9" s="627"/>
      <c r="I9" s="658"/>
      <c r="J9" s="658"/>
      <c r="K9" s="658"/>
      <c r="L9" s="637"/>
      <c r="M9" s="685"/>
      <c r="N9" s="637"/>
      <c r="O9" s="637"/>
      <c r="P9" s="637"/>
      <c r="Q9" s="75"/>
      <c r="R9" s="75"/>
      <c r="S9" s="105"/>
      <c r="T9" s="105"/>
      <c r="U9" s="658"/>
      <c r="V9" s="685"/>
      <c r="W9" s="658"/>
      <c r="X9" s="658"/>
      <c r="Y9" s="658"/>
      <c r="Z9" s="685"/>
      <c r="AA9" s="660"/>
      <c r="AB9" s="669"/>
      <c r="AC9" s="658"/>
      <c r="AD9" s="685"/>
      <c r="AE9" s="658"/>
      <c r="AF9" s="630"/>
      <c r="AG9" s="637"/>
      <c r="AH9" s="637"/>
      <c r="AI9" s="75"/>
      <c r="AJ9" s="75"/>
      <c r="AK9" s="637"/>
      <c r="AL9" s="75"/>
      <c r="AM9" s="70"/>
    </row>
    <row r="10" spans="1:39" x14ac:dyDescent="0.2">
      <c r="D10" s="99"/>
      <c r="R10" s="99"/>
      <c r="S10" s="98"/>
      <c r="T10" s="98"/>
      <c r="U10" s="97"/>
      <c r="V10" s="98"/>
      <c r="AL10" s="99"/>
      <c r="AM10" s="70"/>
    </row>
    <row r="11" spans="1:39" x14ac:dyDescent="0.2">
      <c r="D11" s="100"/>
      <c r="R11" s="100"/>
      <c r="S11" s="90"/>
      <c r="T11" s="90"/>
      <c r="U11" s="80"/>
      <c r="V11" s="90"/>
      <c r="AL11" s="100"/>
      <c r="AM11" s="70"/>
    </row>
    <row r="12" spans="1:39" x14ac:dyDescent="0.2">
      <c r="A12" s="106"/>
      <c r="D12" s="100"/>
      <c r="R12" s="100"/>
      <c r="S12" s="145"/>
      <c r="T12" s="90"/>
      <c r="U12" s="80"/>
      <c r="V12" s="90"/>
      <c r="AL12" s="100"/>
      <c r="AM12" s="70"/>
    </row>
    <row r="13" spans="1:39" ht="15" customHeight="1" x14ac:dyDescent="0.2">
      <c r="A13" s="106"/>
      <c r="B13" s="284"/>
      <c r="C13" s="102"/>
      <c r="D13" s="100"/>
      <c r="E13" s="90"/>
      <c r="F13" s="90"/>
      <c r="G13" s="90"/>
      <c r="H13" s="90"/>
      <c r="I13" s="90"/>
      <c r="J13" s="90"/>
      <c r="K13" s="90"/>
      <c r="L13" s="90"/>
      <c r="M13" s="90"/>
      <c r="N13" s="90"/>
      <c r="O13" s="90"/>
      <c r="P13" s="90"/>
      <c r="Q13" s="90"/>
      <c r="R13" s="111"/>
      <c r="S13" s="145"/>
      <c r="T13" s="284"/>
      <c r="U13" s="101"/>
      <c r="V13" s="90"/>
      <c r="W13" s="90"/>
      <c r="X13" s="90"/>
      <c r="Y13" s="90"/>
      <c r="Z13" s="90"/>
      <c r="AA13" s="90"/>
      <c r="AB13" s="90"/>
      <c r="AC13" s="90"/>
      <c r="AD13" s="90"/>
      <c r="AE13" s="90"/>
      <c r="AF13" s="90"/>
      <c r="AG13" s="90"/>
      <c r="AH13" s="90"/>
      <c r="AI13" s="90"/>
      <c r="AJ13" s="90"/>
      <c r="AK13" s="90"/>
      <c r="AL13" s="111"/>
      <c r="AM13" s="70"/>
    </row>
    <row r="14" spans="1:39" ht="15" customHeight="1" x14ac:dyDescent="0.2">
      <c r="A14" s="106"/>
      <c r="B14" s="284"/>
      <c r="C14" s="102"/>
      <c r="D14" s="100"/>
      <c r="E14" s="90"/>
      <c r="F14" s="90"/>
      <c r="G14" s="90"/>
      <c r="H14" s="90"/>
      <c r="I14" s="90"/>
      <c r="J14" s="90"/>
      <c r="K14" s="90"/>
      <c r="L14" s="90"/>
      <c r="M14" s="90"/>
      <c r="N14" s="90"/>
      <c r="O14" s="90"/>
      <c r="P14" s="90"/>
      <c r="Q14" s="90"/>
      <c r="R14" s="111"/>
      <c r="S14" s="145"/>
      <c r="T14" s="284"/>
      <c r="U14" s="101"/>
      <c r="V14" s="90"/>
      <c r="W14" s="90"/>
      <c r="X14" s="90"/>
      <c r="Y14" s="90"/>
      <c r="Z14" s="90"/>
      <c r="AA14" s="90"/>
      <c r="AB14" s="90"/>
      <c r="AC14" s="90"/>
      <c r="AD14" s="90"/>
      <c r="AE14" s="90"/>
      <c r="AF14" s="90"/>
      <c r="AG14" s="90"/>
      <c r="AH14" s="90"/>
      <c r="AI14" s="90"/>
      <c r="AJ14" s="90"/>
      <c r="AK14" s="90"/>
      <c r="AL14" s="111"/>
      <c r="AM14" s="70"/>
    </row>
    <row r="15" spans="1:39" ht="15" customHeight="1" x14ac:dyDescent="0.2">
      <c r="A15" s="106"/>
      <c r="B15" s="284"/>
      <c r="C15" s="102"/>
      <c r="D15" s="100"/>
      <c r="E15" s="90"/>
      <c r="F15" s="90"/>
      <c r="G15" s="90"/>
      <c r="H15" s="90"/>
      <c r="I15" s="90"/>
      <c r="J15" s="90"/>
      <c r="K15" s="90"/>
      <c r="L15" s="90"/>
      <c r="M15" s="90"/>
      <c r="N15" s="90"/>
      <c r="O15" s="90"/>
      <c r="P15" s="90"/>
      <c r="Q15" s="90"/>
      <c r="R15" s="111"/>
      <c r="S15" s="145"/>
      <c r="T15" s="284"/>
      <c r="U15" s="101"/>
      <c r="V15" s="90"/>
      <c r="W15" s="90"/>
      <c r="X15" s="90"/>
      <c r="Y15" s="90"/>
      <c r="Z15" s="90"/>
      <c r="AB15" s="90"/>
      <c r="AC15" s="90"/>
      <c r="AD15" s="90"/>
      <c r="AE15" s="90"/>
      <c r="AF15" s="90"/>
      <c r="AG15" s="90"/>
      <c r="AH15" s="90"/>
      <c r="AI15" s="90"/>
      <c r="AJ15" s="90"/>
      <c r="AK15" s="90"/>
      <c r="AL15" s="111"/>
      <c r="AM15" s="70"/>
    </row>
    <row r="16" spans="1:39" s="287" customFormat="1" x14ac:dyDescent="0.2">
      <c r="B16" s="288"/>
      <c r="C16" s="288"/>
      <c r="D16" s="289"/>
      <c r="E16" s="290"/>
      <c r="F16" s="290"/>
      <c r="G16" s="290"/>
      <c r="H16" s="290"/>
      <c r="I16" s="290"/>
      <c r="J16" s="290"/>
      <c r="K16" s="290"/>
      <c r="L16" s="290"/>
      <c r="M16" s="290"/>
      <c r="N16" s="290"/>
      <c r="O16" s="290"/>
      <c r="P16" s="290"/>
      <c r="Q16" s="290"/>
      <c r="R16" s="291"/>
      <c r="S16" s="290"/>
      <c r="T16" s="288"/>
      <c r="U16" s="292"/>
      <c r="V16" s="290"/>
      <c r="Z16" s="290"/>
      <c r="AB16" s="290"/>
      <c r="AC16" s="290"/>
      <c r="AD16" s="290"/>
      <c r="AE16" s="290"/>
      <c r="AF16" s="290"/>
      <c r="AG16" s="290"/>
      <c r="AH16" s="290"/>
      <c r="AI16" s="290"/>
      <c r="AJ16" s="290"/>
      <c r="AK16" s="290"/>
      <c r="AL16" s="291"/>
      <c r="AM16" s="491"/>
    </row>
    <row r="17" spans="1:39" s="287" customFormat="1" x14ac:dyDescent="0.2">
      <c r="A17" s="293" t="s">
        <v>156</v>
      </c>
      <c r="B17" s="294" t="s">
        <v>628</v>
      </c>
      <c r="C17" s="295" t="s">
        <v>361</v>
      </c>
      <c r="D17" s="107">
        <v>23742</v>
      </c>
      <c r="E17" s="107">
        <v>2408</v>
      </c>
      <c r="F17" s="107">
        <v>1174</v>
      </c>
      <c r="G17" s="107">
        <v>1234</v>
      </c>
      <c r="H17" s="107">
        <v>2899</v>
      </c>
      <c r="I17" s="107">
        <v>1576</v>
      </c>
      <c r="J17" s="107">
        <v>728</v>
      </c>
      <c r="K17" s="107">
        <v>595</v>
      </c>
      <c r="L17" s="107">
        <v>1162</v>
      </c>
      <c r="M17" s="107">
        <v>726</v>
      </c>
      <c r="N17" s="107">
        <v>298</v>
      </c>
      <c r="O17" s="107">
        <v>661</v>
      </c>
      <c r="P17" s="107">
        <v>2051</v>
      </c>
      <c r="Q17" s="296">
        <v>405</v>
      </c>
      <c r="R17" s="297" t="s">
        <v>156</v>
      </c>
      <c r="S17" s="297" t="s">
        <v>156</v>
      </c>
      <c r="T17" s="294" t="s">
        <v>628</v>
      </c>
      <c r="U17" s="295" t="s">
        <v>361</v>
      </c>
      <c r="V17" s="107">
        <v>2703</v>
      </c>
      <c r="W17" s="107">
        <v>462</v>
      </c>
      <c r="X17" s="107">
        <v>1503</v>
      </c>
      <c r="Y17" s="107">
        <v>738</v>
      </c>
      <c r="Z17" s="107">
        <v>5690</v>
      </c>
      <c r="AA17" s="107">
        <v>1468</v>
      </c>
      <c r="AB17" s="107">
        <v>2925</v>
      </c>
      <c r="AC17" s="107">
        <v>1297</v>
      </c>
      <c r="AD17" s="107">
        <v>1090</v>
      </c>
      <c r="AE17" s="107">
        <v>709</v>
      </c>
      <c r="AF17" s="107">
        <v>381</v>
      </c>
      <c r="AG17" s="107">
        <v>230</v>
      </c>
      <c r="AH17" s="107">
        <v>1140</v>
      </c>
      <c r="AI17" s="107">
        <v>641</v>
      </c>
      <c r="AJ17" s="107">
        <v>1022</v>
      </c>
      <c r="AK17" s="107">
        <v>616</v>
      </c>
      <c r="AL17" s="291" t="s">
        <v>156</v>
      </c>
      <c r="AM17" s="491"/>
    </row>
    <row r="18" spans="1:39" x14ac:dyDescent="0.2">
      <c r="A18" s="106"/>
      <c r="B18" s="284"/>
      <c r="C18" s="101"/>
      <c r="D18" s="90"/>
      <c r="E18" s="90"/>
      <c r="F18" s="90"/>
      <c r="G18" s="90"/>
      <c r="H18" s="90"/>
      <c r="I18" s="90"/>
      <c r="J18" s="90"/>
      <c r="K18" s="90"/>
      <c r="L18" s="90"/>
      <c r="M18" s="90"/>
      <c r="N18" s="90"/>
      <c r="O18" s="90"/>
      <c r="P18" s="90"/>
      <c r="Q18" s="80"/>
      <c r="R18" s="145"/>
      <c r="S18" s="145"/>
      <c r="T18" s="284"/>
      <c r="U18" s="101"/>
      <c r="V18" s="90"/>
      <c r="W18" s="90"/>
      <c r="X18" s="90"/>
      <c r="Y18" s="90"/>
      <c r="Z18" s="90"/>
      <c r="AA18" s="90"/>
      <c r="AB18" s="90"/>
      <c r="AC18" s="90"/>
      <c r="AD18" s="90"/>
      <c r="AE18" s="90"/>
      <c r="AF18" s="90"/>
      <c r="AG18" s="90"/>
      <c r="AH18" s="90"/>
      <c r="AI18" s="90"/>
      <c r="AJ18" s="90"/>
      <c r="AK18" s="90"/>
      <c r="AL18" s="111"/>
      <c r="AM18" s="70"/>
    </row>
    <row r="19" spans="1:39" ht="24" customHeight="1" x14ac:dyDescent="0.2">
      <c r="A19" s="106" t="s">
        <v>158</v>
      </c>
      <c r="B19" s="144" t="s">
        <v>864</v>
      </c>
      <c r="C19" s="101" t="s">
        <v>364</v>
      </c>
      <c r="D19" s="132">
        <v>3.1631707522533907</v>
      </c>
      <c r="E19" s="132">
        <v>2.5747508305647839</v>
      </c>
      <c r="F19" s="132">
        <v>2.2146507666098807</v>
      </c>
      <c r="G19" s="132">
        <v>2.9173419773095626</v>
      </c>
      <c r="H19" s="132">
        <v>3.3114867195584687</v>
      </c>
      <c r="I19" s="132">
        <v>3.5532994923857872</v>
      </c>
      <c r="J19" s="132">
        <v>1.9230769230769231</v>
      </c>
      <c r="K19" s="132">
        <v>4.3697478991596634</v>
      </c>
      <c r="L19" s="132">
        <v>5.6798623063683307</v>
      </c>
      <c r="M19" s="132">
        <v>6.7493112947658407</v>
      </c>
      <c r="N19" s="132">
        <v>7.0469798657718119</v>
      </c>
      <c r="O19" s="132">
        <v>1.5128593040847202</v>
      </c>
      <c r="P19" s="132">
        <v>4.3393466601657726</v>
      </c>
      <c r="Q19" s="298">
        <v>3.9506172839506171</v>
      </c>
      <c r="R19" s="299" t="s">
        <v>158</v>
      </c>
      <c r="S19" s="145" t="s">
        <v>158</v>
      </c>
      <c r="T19" s="144" t="s">
        <v>864</v>
      </c>
      <c r="U19" s="101" t="s">
        <v>364</v>
      </c>
      <c r="V19" s="132">
        <v>3.7735849056603774</v>
      </c>
      <c r="W19" s="132">
        <v>3.8961038961038961</v>
      </c>
      <c r="X19" s="132">
        <v>3.3932135728542914</v>
      </c>
      <c r="Y19" s="132">
        <v>4.4715447154471546</v>
      </c>
      <c r="Z19" s="132">
        <v>1.9156414762741651</v>
      </c>
      <c r="AA19" s="132">
        <v>1.9754768392370572</v>
      </c>
      <c r="AB19" s="132">
        <v>1.3333333333333335</v>
      </c>
      <c r="AC19" s="132">
        <v>3.1611410948342327</v>
      </c>
      <c r="AD19" s="132">
        <v>2.2018348623853212</v>
      </c>
      <c r="AE19" s="132">
        <v>2.5387870239774331</v>
      </c>
      <c r="AF19" s="132">
        <v>1.5748031496062991</v>
      </c>
      <c r="AG19" s="132">
        <v>2.6086956521739131</v>
      </c>
      <c r="AH19" s="132">
        <v>1.6666666666666667</v>
      </c>
      <c r="AI19" s="132">
        <v>2.3400936037441498</v>
      </c>
      <c r="AJ19" s="132">
        <v>5.7729941291585121</v>
      </c>
      <c r="AK19" s="132">
        <v>1.2987012987012987</v>
      </c>
      <c r="AL19" s="300" t="s">
        <v>158</v>
      </c>
      <c r="AM19" s="70"/>
    </row>
    <row r="20" spans="1:39" x14ac:dyDescent="0.2">
      <c r="A20" s="106"/>
      <c r="B20" s="575"/>
      <c r="C20" s="101"/>
      <c r="D20" s="184"/>
      <c r="E20" s="132"/>
      <c r="F20" s="132"/>
      <c r="G20" s="184"/>
      <c r="H20" s="184"/>
      <c r="I20" s="184"/>
      <c r="J20" s="184"/>
      <c r="K20" s="184"/>
      <c r="L20" s="184"/>
      <c r="M20" s="184"/>
      <c r="N20" s="184"/>
      <c r="O20" s="184"/>
      <c r="P20" s="184"/>
      <c r="Q20" s="298"/>
      <c r="R20" s="299"/>
      <c r="S20" s="145"/>
      <c r="T20" s="575"/>
      <c r="U20" s="101"/>
      <c r="V20" s="184"/>
      <c r="W20" s="184"/>
      <c r="X20" s="184"/>
      <c r="Y20" s="184"/>
      <c r="Z20" s="184"/>
      <c r="AA20" s="184"/>
      <c r="AB20" s="184"/>
      <c r="AC20" s="184"/>
      <c r="AD20" s="184"/>
      <c r="AE20" s="184"/>
      <c r="AF20" s="184"/>
      <c r="AG20" s="184"/>
      <c r="AH20" s="184"/>
      <c r="AI20" s="184"/>
      <c r="AJ20" s="184"/>
      <c r="AK20" s="132"/>
      <c r="AL20" s="300"/>
      <c r="AM20" s="70"/>
    </row>
    <row r="21" spans="1:39" ht="24" customHeight="1" x14ac:dyDescent="0.2">
      <c r="A21" s="106" t="s">
        <v>160</v>
      </c>
      <c r="B21" s="144" t="s">
        <v>865</v>
      </c>
      <c r="C21" s="101" t="s">
        <v>364</v>
      </c>
      <c r="D21" s="132">
        <v>12.985426670036224</v>
      </c>
      <c r="E21" s="132">
        <v>11.461794019933555</v>
      </c>
      <c r="F21" s="132">
        <v>8.7734241908006805</v>
      </c>
      <c r="G21" s="132">
        <v>14.019448946515398</v>
      </c>
      <c r="H21" s="132">
        <v>11.245256985167298</v>
      </c>
      <c r="I21" s="132">
        <v>10.723350253807107</v>
      </c>
      <c r="J21" s="132">
        <v>10.164835164835164</v>
      </c>
      <c r="K21" s="132">
        <v>13.949579831932773</v>
      </c>
      <c r="L21" s="132">
        <v>11.187607573149743</v>
      </c>
      <c r="M21" s="132">
        <v>7.7134986225895315</v>
      </c>
      <c r="N21" s="132">
        <v>19.798657718120804</v>
      </c>
      <c r="O21" s="132">
        <v>13.161875945537066</v>
      </c>
      <c r="P21" s="132">
        <v>12.969283276450511</v>
      </c>
      <c r="Q21" s="298">
        <v>16.049382716049383</v>
      </c>
      <c r="R21" s="299" t="s">
        <v>160</v>
      </c>
      <c r="S21" s="145" t="s">
        <v>160</v>
      </c>
      <c r="T21" s="144" t="s">
        <v>865</v>
      </c>
      <c r="U21" s="101" t="s">
        <v>364</v>
      </c>
      <c r="V21" s="132">
        <v>14.835368109507954</v>
      </c>
      <c r="W21" s="132">
        <v>11.038961038961039</v>
      </c>
      <c r="X21" s="132">
        <v>16.03459747172322</v>
      </c>
      <c r="Y21" s="132">
        <v>14.769647696476964</v>
      </c>
      <c r="Z21" s="132">
        <v>12.829525483304041</v>
      </c>
      <c r="AA21" s="132">
        <v>13.96457765667575</v>
      </c>
      <c r="AB21" s="132">
        <v>13.401709401709402</v>
      </c>
      <c r="AC21" s="132">
        <v>10.254433307632999</v>
      </c>
      <c r="AD21" s="132">
        <v>14.036697247706423</v>
      </c>
      <c r="AE21" s="132">
        <v>14.245416078984485</v>
      </c>
      <c r="AF21" s="132">
        <v>13.648293963254593</v>
      </c>
      <c r="AG21" s="132">
        <v>11.304347826086957</v>
      </c>
      <c r="AH21" s="132">
        <v>14.912280701754385</v>
      </c>
      <c r="AI21" s="132">
        <v>13.104524180967239</v>
      </c>
      <c r="AJ21" s="132">
        <v>14.9706457925636</v>
      </c>
      <c r="AK21" s="132">
        <v>16.396103896103899</v>
      </c>
      <c r="AL21" s="300" t="s">
        <v>160</v>
      </c>
      <c r="AM21" s="70"/>
    </row>
    <row r="22" spans="1:39" x14ac:dyDescent="0.2">
      <c r="A22" s="106"/>
      <c r="B22" s="144"/>
      <c r="C22" s="101"/>
      <c r="D22" s="184"/>
      <c r="E22" s="184"/>
      <c r="F22" s="184"/>
      <c r="G22" s="184"/>
      <c r="H22" s="184"/>
      <c r="I22" s="184"/>
      <c r="J22" s="184"/>
      <c r="K22" s="184"/>
      <c r="L22" s="184"/>
      <c r="M22" s="184"/>
      <c r="N22" s="184"/>
      <c r="O22" s="184"/>
      <c r="P22" s="184"/>
      <c r="Q22" s="298"/>
      <c r="R22" s="299"/>
      <c r="S22" s="145"/>
      <c r="T22" s="144"/>
      <c r="U22" s="101"/>
      <c r="V22" s="184"/>
      <c r="W22" s="184"/>
      <c r="X22" s="184"/>
      <c r="Y22" s="184"/>
      <c r="Z22" s="184"/>
      <c r="AA22" s="184"/>
      <c r="AB22" s="184"/>
      <c r="AC22" s="184"/>
      <c r="AD22" s="184"/>
      <c r="AE22" s="184"/>
      <c r="AF22" s="184"/>
      <c r="AG22" s="184"/>
      <c r="AH22" s="184"/>
      <c r="AI22" s="184"/>
      <c r="AJ22" s="184"/>
      <c r="AK22" s="132"/>
      <c r="AL22" s="300"/>
      <c r="AM22" s="70"/>
    </row>
    <row r="23" spans="1:39" ht="24" customHeight="1" x14ac:dyDescent="0.2">
      <c r="A23" s="106" t="s">
        <v>161</v>
      </c>
      <c r="B23" s="144" t="s">
        <v>866</v>
      </c>
      <c r="C23" s="101" t="s">
        <v>364</v>
      </c>
      <c r="D23" s="132">
        <v>14.017353213714093</v>
      </c>
      <c r="E23" s="132">
        <v>12.790697674418606</v>
      </c>
      <c r="F23" s="132">
        <v>14.139693356047701</v>
      </c>
      <c r="G23" s="132">
        <v>11.507293354943274</v>
      </c>
      <c r="H23" s="132">
        <v>16.695412211107278</v>
      </c>
      <c r="I23" s="132">
        <v>17.258883248730964</v>
      </c>
      <c r="J23" s="132">
        <v>17.170329670329672</v>
      </c>
      <c r="K23" s="132">
        <v>14.6218487394958</v>
      </c>
      <c r="L23" s="132">
        <v>16.179001721170398</v>
      </c>
      <c r="M23" s="132">
        <v>10.881542699724518</v>
      </c>
      <c r="N23" s="132">
        <v>19.127516778523489</v>
      </c>
      <c r="O23" s="132">
        <v>15.431164901664147</v>
      </c>
      <c r="P23" s="132">
        <v>11.994149195514384</v>
      </c>
      <c r="Q23" s="298">
        <v>11.604938271604938</v>
      </c>
      <c r="R23" s="299" t="s">
        <v>161</v>
      </c>
      <c r="S23" s="145" t="s">
        <v>161</v>
      </c>
      <c r="T23" s="144" t="s">
        <v>866</v>
      </c>
      <c r="U23" s="101" t="s">
        <v>364</v>
      </c>
      <c r="V23" s="132">
        <v>12.1716611172771</v>
      </c>
      <c r="W23" s="132">
        <v>13.636363636363635</v>
      </c>
      <c r="X23" s="132">
        <v>11.310711909514305</v>
      </c>
      <c r="Y23" s="132">
        <v>13.008130081300814</v>
      </c>
      <c r="Z23" s="132">
        <v>14.463971880492091</v>
      </c>
      <c r="AA23" s="132">
        <v>14.713896457765669</v>
      </c>
      <c r="AB23" s="132">
        <v>14.735042735042736</v>
      </c>
      <c r="AC23" s="132">
        <v>13.569776407093293</v>
      </c>
      <c r="AD23" s="132">
        <v>16.146788990825691</v>
      </c>
      <c r="AE23" s="132">
        <v>17.207334273624824</v>
      </c>
      <c r="AF23" s="132">
        <v>14.173228346456693</v>
      </c>
      <c r="AG23" s="132">
        <v>13.043478260869565</v>
      </c>
      <c r="AH23" s="132">
        <v>14.210526315789473</v>
      </c>
      <c r="AI23" s="132">
        <v>13.104524180967239</v>
      </c>
      <c r="AJ23" s="132">
        <v>12.230919765166339</v>
      </c>
      <c r="AK23" s="132">
        <v>14.285714285714285</v>
      </c>
      <c r="AL23" s="300" t="s">
        <v>161</v>
      </c>
      <c r="AM23" s="70"/>
    </row>
    <row r="24" spans="1:39" x14ac:dyDescent="0.2">
      <c r="A24" s="106"/>
      <c r="B24" s="144"/>
      <c r="C24" s="101"/>
      <c r="D24" s="184"/>
      <c r="E24" s="132"/>
      <c r="F24" s="132"/>
      <c r="G24" s="184"/>
      <c r="H24" s="184"/>
      <c r="I24" s="184"/>
      <c r="J24" s="184"/>
      <c r="K24" s="184"/>
      <c r="L24" s="184"/>
      <c r="M24" s="184"/>
      <c r="N24" s="184"/>
      <c r="O24" s="184"/>
      <c r="P24" s="184"/>
      <c r="Q24" s="298"/>
      <c r="R24" s="299"/>
      <c r="S24" s="145"/>
      <c r="T24" s="144"/>
      <c r="U24" s="101"/>
      <c r="V24" s="184"/>
      <c r="W24" s="184"/>
      <c r="X24" s="184"/>
      <c r="Y24" s="184"/>
      <c r="Z24" s="184"/>
      <c r="AA24" s="184"/>
      <c r="AB24" s="184"/>
      <c r="AC24" s="184"/>
      <c r="AD24" s="184"/>
      <c r="AE24" s="184"/>
      <c r="AF24" s="184"/>
      <c r="AG24" s="184"/>
      <c r="AH24" s="184"/>
      <c r="AI24" s="184"/>
      <c r="AJ24" s="184"/>
      <c r="AK24" s="132"/>
      <c r="AL24" s="300"/>
      <c r="AM24" s="70"/>
    </row>
    <row r="25" spans="1:39" ht="24" customHeight="1" x14ac:dyDescent="0.2">
      <c r="A25" s="106" t="s">
        <v>163</v>
      </c>
      <c r="B25" s="144" t="s">
        <v>867</v>
      </c>
      <c r="C25" s="101" t="s">
        <v>364</v>
      </c>
      <c r="D25" s="132">
        <v>5.8209080953584369</v>
      </c>
      <c r="E25" s="132">
        <v>5.8554817275747508</v>
      </c>
      <c r="F25" s="132">
        <v>6.8994889267461668</v>
      </c>
      <c r="G25" s="132">
        <v>4.8622366288492707</v>
      </c>
      <c r="H25" s="132">
        <v>6.1400482925146607</v>
      </c>
      <c r="I25" s="132">
        <v>6.091370558375635</v>
      </c>
      <c r="J25" s="132">
        <v>5.3571428571428568</v>
      </c>
      <c r="K25" s="132">
        <v>7.226890756302522</v>
      </c>
      <c r="L25" s="132">
        <v>4.5611015490533564</v>
      </c>
      <c r="M25" s="132">
        <v>4.8209366391184574</v>
      </c>
      <c r="N25" s="132">
        <v>4.6979865771812079</v>
      </c>
      <c r="O25" s="132">
        <v>5.4462934947049924</v>
      </c>
      <c r="P25" s="132">
        <v>5.509507557289127</v>
      </c>
      <c r="Q25" s="298">
        <v>3.9506172839506171</v>
      </c>
      <c r="R25" s="299" t="s">
        <v>163</v>
      </c>
      <c r="S25" s="145" t="s">
        <v>163</v>
      </c>
      <c r="T25" s="144" t="s">
        <v>867</v>
      </c>
      <c r="U25" s="101" t="s">
        <v>364</v>
      </c>
      <c r="V25" s="132">
        <v>4.9574546799852017</v>
      </c>
      <c r="W25" s="132">
        <v>5.6277056277056277</v>
      </c>
      <c r="X25" s="132">
        <v>4.7238855622089151</v>
      </c>
      <c r="Y25" s="132">
        <v>5.0135501355013554</v>
      </c>
      <c r="Z25" s="132">
        <v>6.4674868189806682</v>
      </c>
      <c r="AA25" s="132">
        <v>4.7002724795640329</v>
      </c>
      <c r="AB25" s="132">
        <v>5.6068376068376073</v>
      </c>
      <c r="AC25" s="132">
        <v>10.40863531225906</v>
      </c>
      <c r="AD25" s="132">
        <v>6.7889908256880735</v>
      </c>
      <c r="AE25" s="132">
        <v>7.3342736248236946</v>
      </c>
      <c r="AF25" s="132">
        <v>5.7742782152230969</v>
      </c>
      <c r="AG25" s="132">
        <v>7.8260869565217401</v>
      </c>
      <c r="AH25" s="132">
        <v>5.7017543859649118</v>
      </c>
      <c r="AI25" s="132">
        <v>5.4602184087363499</v>
      </c>
      <c r="AJ25" s="132">
        <v>5.9686888454011742</v>
      </c>
      <c r="AK25" s="132">
        <v>6.6558441558441555</v>
      </c>
      <c r="AL25" s="300" t="s">
        <v>163</v>
      </c>
      <c r="AM25" s="70"/>
    </row>
    <row r="26" spans="1:39" x14ac:dyDescent="0.2">
      <c r="A26" s="106"/>
      <c r="B26" s="144"/>
      <c r="C26" s="101"/>
      <c r="D26" s="184"/>
      <c r="E26" s="184"/>
      <c r="F26" s="184"/>
      <c r="G26" s="184"/>
      <c r="H26" s="184"/>
      <c r="I26" s="184"/>
      <c r="J26" s="184"/>
      <c r="K26" s="184"/>
      <c r="L26" s="184"/>
      <c r="M26" s="184"/>
      <c r="N26" s="184"/>
      <c r="O26" s="184"/>
      <c r="P26" s="184"/>
      <c r="Q26" s="298"/>
      <c r="R26" s="299"/>
      <c r="S26" s="145"/>
      <c r="T26" s="144"/>
      <c r="U26" s="101"/>
      <c r="V26" s="184"/>
      <c r="W26" s="184"/>
      <c r="X26" s="184"/>
      <c r="Y26" s="184"/>
      <c r="Z26" s="184"/>
      <c r="AA26" s="184"/>
      <c r="AB26" s="184"/>
      <c r="AC26" s="184"/>
      <c r="AD26" s="184"/>
      <c r="AE26" s="184"/>
      <c r="AF26" s="184"/>
      <c r="AG26" s="184"/>
      <c r="AH26" s="184"/>
      <c r="AI26" s="184"/>
      <c r="AJ26" s="184"/>
      <c r="AK26" s="132"/>
      <c r="AL26" s="300"/>
      <c r="AM26" s="70"/>
    </row>
    <row r="27" spans="1:39" ht="24" customHeight="1" x14ac:dyDescent="0.2">
      <c r="A27" s="106" t="s">
        <v>166</v>
      </c>
      <c r="B27" s="144" t="s">
        <v>868</v>
      </c>
      <c r="C27" s="101" t="s">
        <v>364</v>
      </c>
      <c r="D27" s="132">
        <v>30.793530452362898</v>
      </c>
      <c r="E27" s="132">
        <v>32.225913621262457</v>
      </c>
      <c r="F27" s="132">
        <v>32.538330494037474</v>
      </c>
      <c r="G27" s="132">
        <v>31.928687196110211</v>
      </c>
      <c r="H27" s="132">
        <v>26.49189375646775</v>
      </c>
      <c r="I27" s="132">
        <v>26.776649746192895</v>
      </c>
      <c r="J27" s="132">
        <v>28.434065934065934</v>
      </c>
      <c r="K27" s="132">
        <v>23.361344537815125</v>
      </c>
      <c r="L27" s="132">
        <v>37.951807228915662</v>
      </c>
      <c r="M27" s="132">
        <v>38.705234159779614</v>
      </c>
      <c r="N27" s="132">
        <v>32.214765100671137</v>
      </c>
      <c r="O27" s="132">
        <v>39.334341906202724</v>
      </c>
      <c r="P27" s="132">
        <v>30.81423695758167</v>
      </c>
      <c r="Q27" s="298">
        <v>37.037037037037038</v>
      </c>
      <c r="R27" s="299" t="s">
        <v>166</v>
      </c>
      <c r="S27" s="145" t="s">
        <v>166</v>
      </c>
      <c r="T27" s="144" t="s">
        <v>868</v>
      </c>
      <c r="U27" s="101" t="s">
        <v>364</v>
      </c>
      <c r="V27" s="132">
        <v>30.37365889752127</v>
      </c>
      <c r="W27" s="132">
        <v>32.900432900432904</v>
      </c>
      <c r="X27" s="132">
        <v>28.010645375914837</v>
      </c>
      <c r="Y27" s="132">
        <v>33.604336043360433</v>
      </c>
      <c r="Z27" s="132">
        <v>28.383128295254835</v>
      </c>
      <c r="AA27" s="132">
        <v>28.882833787465938</v>
      </c>
      <c r="AB27" s="132">
        <v>29.470085470085472</v>
      </c>
      <c r="AC27" s="132">
        <v>25.36622976098689</v>
      </c>
      <c r="AD27" s="132">
        <v>30.275229357798167</v>
      </c>
      <c r="AE27" s="132">
        <v>28.631875881523271</v>
      </c>
      <c r="AF27" s="132">
        <v>33.333333333333329</v>
      </c>
      <c r="AG27" s="132">
        <v>27.391304347826086</v>
      </c>
      <c r="AH27" s="132">
        <v>35.350877192982452</v>
      </c>
      <c r="AI27" s="132">
        <v>28.861154446177846</v>
      </c>
      <c r="AJ27" s="132">
        <v>29.9412915851272</v>
      </c>
      <c r="AK27" s="132">
        <v>29.870129870129869</v>
      </c>
      <c r="AL27" s="300" t="s">
        <v>166</v>
      </c>
      <c r="AM27" s="70"/>
    </row>
    <row r="28" spans="1:39" x14ac:dyDescent="0.2">
      <c r="A28" s="106"/>
      <c r="B28" s="144"/>
      <c r="C28" s="101"/>
      <c r="D28" s="184"/>
      <c r="E28" s="132"/>
      <c r="F28" s="132"/>
      <c r="G28" s="184"/>
      <c r="H28" s="184"/>
      <c r="I28" s="184"/>
      <c r="J28" s="184"/>
      <c r="K28" s="184"/>
      <c r="L28" s="184"/>
      <c r="M28" s="184"/>
      <c r="N28" s="184"/>
      <c r="O28" s="184"/>
      <c r="P28" s="184"/>
      <c r="Q28" s="298"/>
      <c r="R28" s="299"/>
      <c r="S28" s="145"/>
      <c r="T28" s="144"/>
      <c r="U28" s="101"/>
      <c r="V28" s="184"/>
      <c r="W28" s="184"/>
      <c r="X28" s="184"/>
      <c r="Y28" s="184"/>
      <c r="Z28" s="184"/>
      <c r="AA28" s="184"/>
      <c r="AB28" s="184"/>
      <c r="AC28" s="184"/>
      <c r="AD28" s="184"/>
      <c r="AE28" s="184"/>
      <c r="AF28" s="184"/>
      <c r="AG28" s="184"/>
      <c r="AH28" s="184"/>
      <c r="AI28" s="184"/>
      <c r="AJ28" s="184"/>
      <c r="AK28" s="132"/>
      <c r="AL28" s="300"/>
      <c r="AM28" s="70"/>
    </row>
    <row r="29" spans="1:39" ht="24" customHeight="1" x14ac:dyDescent="0.2">
      <c r="A29" s="106" t="s">
        <v>168</v>
      </c>
      <c r="B29" s="144" t="s">
        <v>869</v>
      </c>
      <c r="C29" s="101" t="s">
        <v>364</v>
      </c>
      <c r="D29" s="132">
        <v>4.4183303849717799</v>
      </c>
      <c r="E29" s="132">
        <v>4.235880398671096</v>
      </c>
      <c r="F29" s="132">
        <v>4.34412265758092</v>
      </c>
      <c r="G29" s="132">
        <v>4.1329011345218802</v>
      </c>
      <c r="H29" s="132">
        <v>4.1048637461193511</v>
      </c>
      <c r="I29" s="132">
        <v>3.4898477157360408</v>
      </c>
      <c r="J29" s="132">
        <v>3.7087912087912089</v>
      </c>
      <c r="K29" s="132">
        <v>6.2184873949579833</v>
      </c>
      <c r="L29" s="132">
        <v>3.5283993115318415</v>
      </c>
      <c r="M29" s="132">
        <v>5.785123966942149</v>
      </c>
      <c r="N29" s="132">
        <v>0.67114093959731547</v>
      </c>
      <c r="O29" s="132">
        <v>3.6308623298033282</v>
      </c>
      <c r="P29" s="132">
        <v>3.8517796196977088</v>
      </c>
      <c r="Q29" s="298">
        <v>5.1851851851851851</v>
      </c>
      <c r="R29" s="299" t="s">
        <v>168</v>
      </c>
      <c r="S29" s="145" t="s">
        <v>168</v>
      </c>
      <c r="T29" s="144" t="s">
        <v>869</v>
      </c>
      <c r="U29" s="101" t="s">
        <v>364</v>
      </c>
      <c r="V29" s="132">
        <v>4.4025157232704402</v>
      </c>
      <c r="W29" s="132">
        <v>3.8961038961038961</v>
      </c>
      <c r="X29" s="132">
        <v>4.7238855622089151</v>
      </c>
      <c r="Y29" s="132">
        <v>4.0650406504065035</v>
      </c>
      <c r="Z29" s="132">
        <v>4.7627416520210897</v>
      </c>
      <c r="AA29" s="132">
        <v>4.8365122615803813</v>
      </c>
      <c r="AB29" s="132">
        <v>4.9230769230769234</v>
      </c>
      <c r="AC29" s="132">
        <v>4.3176561295296834</v>
      </c>
      <c r="AD29" s="132">
        <v>3.3027522935779818</v>
      </c>
      <c r="AE29" s="132">
        <v>3.3850493653032441</v>
      </c>
      <c r="AF29" s="132">
        <v>3.1496062992125982</v>
      </c>
      <c r="AG29" s="132">
        <v>4.7826086956521738</v>
      </c>
      <c r="AH29" s="132">
        <v>4.1228070175438596</v>
      </c>
      <c r="AI29" s="132">
        <v>5.9282371294851792</v>
      </c>
      <c r="AJ29" s="132">
        <v>5.0880626223091969</v>
      </c>
      <c r="AK29" s="132">
        <v>7.3051948051948052</v>
      </c>
      <c r="AL29" s="300" t="s">
        <v>168</v>
      </c>
      <c r="AM29" s="70"/>
    </row>
    <row r="30" spans="1:39" x14ac:dyDescent="0.2">
      <c r="A30" s="106"/>
      <c r="B30" s="144"/>
      <c r="C30" s="101"/>
      <c r="D30" s="184"/>
      <c r="E30" s="132"/>
      <c r="F30" s="132"/>
      <c r="G30" s="184"/>
      <c r="H30" s="184"/>
      <c r="I30" s="184"/>
      <c r="J30" s="184"/>
      <c r="K30" s="184"/>
      <c r="L30" s="184"/>
      <c r="M30" s="184"/>
      <c r="N30" s="184"/>
      <c r="O30" s="184"/>
      <c r="P30" s="184"/>
      <c r="Q30" s="298"/>
      <c r="R30" s="299"/>
      <c r="S30" s="145"/>
      <c r="T30" s="144"/>
      <c r="U30" s="101"/>
      <c r="V30" s="184"/>
      <c r="W30" s="184"/>
      <c r="X30" s="184"/>
      <c r="Y30" s="184"/>
      <c r="Z30" s="184"/>
      <c r="AA30" s="184"/>
      <c r="AB30" s="184"/>
      <c r="AC30" s="184"/>
      <c r="AD30" s="184"/>
      <c r="AE30" s="184"/>
      <c r="AF30" s="184"/>
      <c r="AG30" s="184"/>
      <c r="AH30" s="184"/>
      <c r="AI30" s="184"/>
      <c r="AJ30" s="184"/>
      <c r="AK30" s="132"/>
      <c r="AL30" s="300"/>
      <c r="AM30" s="70"/>
    </row>
    <row r="31" spans="1:39" ht="24" customHeight="1" x14ac:dyDescent="0.2">
      <c r="A31" s="106" t="s">
        <v>170</v>
      </c>
      <c r="B31" s="144" t="s">
        <v>870</v>
      </c>
      <c r="C31" s="101" t="s">
        <v>364</v>
      </c>
      <c r="D31" s="132">
        <v>5.0501221464072108</v>
      </c>
      <c r="E31" s="132">
        <v>4.5681063122923593</v>
      </c>
      <c r="F31" s="132">
        <v>4.0034071550255543</v>
      </c>
      <c r="G31" s="132">
        <v>5.1053484602917347</v>
      </c>
      <c r="H31" s="132">
        <v>4.9672300793377024</v>
      </c>
      <c r="I31" s="132">
        <v>5.4568527918781724</v>
      </c>
      <c r="J31" s="132">
        <v>4.1208791208791204</v>
      </c>
      <c r="K31" s="132">
        <v>4.7058823529411766</v>
      </c>
      <c r="L31" s="132">
        <v>4.0447504302925994</v>
      </c>
      <c r="M31" s="132">
        <v>4.8209366391184574</v>
      </c>
      <c r="N31" s="132">
        <v>2.0134228187919461</v>
      </c>
      <c r="O31" s="132">
        <v>5.4462934947049924</v>
      </c>
      <c r="P31" s="132">
        <v>5.802047781569966</v>
      </c>
      <c r="Q31" s="298">
        <v>5.6790123456790127</v>
      </c>
      <c r="R31" s="299" t="s">
        <v>170</v>
      </c>
      <c r="S31" s="145" t="s">
        <v>170</v>
      </c>
      <c r="T31" s="144" t="s">
        <v>870</v>
      </c>
      <c r="U31" s="101" t="s">
        <v>364</v>
      </c>
      <c r="V31" s="132">
        <v>4.8094709581945985</v>
      </c>
      <c r="W31" s="132">
        <v>5.4112554112554108</v>
      </c>
      <c r="X31" s="132">
        <v>4.6573519627411848</v>
      </c>
      <c r="Y31" s="132">
        <v>4.742547425474255</v>
      </c>
      <c r="Z31" s="132">
        <v>5.6942003514938486</v>
      </c>
      <c r="AA31" s="132">
        <v>5.5858310626702998</v>
      </c>
      <c r="AB31" s="132">
        <v>5.982905982905983</v>
      </c>
      <c r="AC31" s="132">
        <v>5.1657671549730146</v>
      </c>
      <c r="AD31" s="132">
        <v>4.3119266055045875</v>
      </c>
      <c r="AE31" s="132">
        <v>4.5133991537376588</v>
      </c>
      <c r="AF31" s="132">
        <v>3.9370078740157481</v>
      </c>
      <c r="AG31" s="132">
        <v>3.4782608695652173</v>
      </c>
      <c r="AH31" s="132">
        <v>3.9473684210526314</v>
      </c>
      <c r="AI31" s="132">
        <v>6.7082683307332287</v>
      </c>
      <c r="AJ31" s="132">
        <v>4.4031311154598827</v>
      </c>
      <c r="AK31" s="132">
        <v>6.0064935064935066</v>
      </c>
      <c r="AL31" s="300" t="s">
        <v>170</v>
      </c>
      <c r="AM31" s="70"/>
    </row>
    <row r="32" spans="1:39" x14ac:dyDescent="0.2">
      <c r="A32" s="106"/>
      <c r="B32" s="144"/>
      <c r="C32" s="101"/>
      <c r="D32" s="184"/>
      <c r="E32" s="184"/>
      <c r="F32" s="184"/>
      <c r="G32" s="184"/>
      <c r="H32" s="184"/>
      <c r="I32" s="184"/>
      <c r="J32" s="184"/>
      <c r="K32" s="184"/>
      <c r="L32" s="184"/>
      <c r="M32" s="184"/>
      <c r="N32" s="184"/>
      <c r="O32" s="184"/>
      <c r="P32" s="184"/>
      <c r="Q32" s="298"/>
      <c r="R32" s="299"/>
      <c r="S32" s="145"/>
      <c r="T32" s="144"/>
      <c r="U32" s="101"/>
      <c r="V32" s="184"/>
      <c r="W32" s="184"/>
      <c r="X32" s="184"/>
      <c r="Y32" s="184"/>
      <c r="Z32" s="184"/>
      <c r="AA32" s="184"/>
      <c r="AB32" s="184"/>
      <c r="AC32" s="184"/>
      <c r="AD32" s="184"/>
      <c r="AE32" s="184"/>
      <c r="AF32" s="184"/>
      <c r="AG32" s="184"/>
      <c r="AH32" s="184"/>
      <c r="AI32" s="184"/>
      <c r="AJ32" s="184"/>
      <c r="AK32" s="132"/>
      <c r="AL32" s="300"/>
      <c r="AM32" s="70"/>
    </row>
    <row r="33" spans="1:39" ht="24" customHeight="1" x14ac:dyDescent="0.2">
      <c r="A33" s="106" t="s">
        <v>172</v>
      </c>
      <c r="B33" s="144" t="s">
        <v>871</v>
      </c>
      <c r="C33" s="101" t="s">
        <v>364</v>
      </c>
      <c r="D33" s="132">
        <v>5.5387077752506109</v>
      </c>
      <c r="E33" s="132">
        <v>5.3156146179401995</v>
      </c>
      <c r="F33" s="132">
        <v>5.4514480408858601</v>
      </c>
      <c r="G33" s="132">
        <v>5.1863857374392222</v>
      </c>
      <c r="H33" s="132">
        <v>5.9675750258709899</v>
      </c>
      <c r="I33" s="132">
        <v>5.5203045685279184</v>
      </c>
      <c r="J33" s="132">
        <v>6.593406593406594</v>
      </c>
      <c r="K33" s="132">
        <v>6.386554621848739</v>
      </c>
      <c r="L33" s="132">
        <v>4.2168674698795181</v>
      </c>
      <c r="M33" s="132">
        <v>5.3719008264462813</v>
      </c>
      <c r="N33" s="132">
        <v>2.348993288590604</v>
      </c>
      <c r="O33" s="132">
        <v>2.8744326777609683</v>
      </c>
      <c r="P33" s="132">
        <v>5.6070209653827403</v>
      </c>
      <c r="Q33" s="298">
        <v>3.4567901234567899</v>
      </c>
      <c r="R33" s="299" t="s">
        <v>172</v>
      </c>
      <c r="S33" s="145" t="s">
        <v>172</v>
      </c>
      <c r="T33" s="144" t="s">
        <v>871</v>
      </c>
      <c r="U33" s="101" t="s">
        <v>364</v>
      </c>
      <c r="V33" s="132">
        <v>5.9193488716241216</v>
      </c>
      <c r="W33" s="132">
        <v>5.8441558441558437</v>
      </c>
      <c r="X33" s="132">
        <v>6.7198935462408516</v>
      </c>
      <c r="Y33" s="132">
        <v>4.3360433604336039</v>
      </c>
      <c r="Z33" s="132">
        <v>5.0966608084358525</v>
      </c>
      <c r="AA33" s="132">
        <v>4.0871934604904636</v>
      </c>
      <c r="AB33" s="132">
        <v>5.6410256410256414</v>
      </c>
      <c r="AC33" s="132">
        <v>5.0115651503469545</v>
      </c>
      <c r="AD33" s="132">
        <v>6.1467889908256881</v>
      </c>
      <c r="AE33" s="132">
        <v>6.6290550070521856</v>
      </c>
      <c r="AF33" s="132">
        <v>5.2493438320209975</v>
      </c>
      <c r="AG33" s="132">
        <v>10.434782608695652</v>
      </c>
      <c r="AH33" s="132">
        <v>7.7192982456140351</v>
      </c>
      <c r="AI33" s="132">
        <v>6.7082683307332287</v>
      </c>
      <c r="AJ33" s="132">
        <v>6.3600782778864966</v>
      </c>
      <c r="AK33" s="132">
        <v>5.5194805194805197</v>
      </c>
      <c r="AL33" s="300" t="s">
        <v>172</v>
      </c>
      <c r="AM33" s="70"/>
    </row>
    <row r="34" spans="1:39" x14ac:dyDescent="0.2">
      <c r="A34" s="106"/>
      <c r="B34" s="144"/>
      <c r="C34" s="101"/>
      <c r="D34" s="184"/>
      <c r="E34" s="132"/>
      <c r="F34" s="132"/>
      <c r="G34" s="184"/>
      <c r="H34" s="184"/>
      <c r="I34" s="184"/>
      <c r="J34" s="184"/>
      <c r="K34" s="184"/>
      <c r="L34" s="184"/>
      <c r="M34" s="184"/>
      <c r="N34" s="184"/>
      <c r="O34" s="184"/>
      <c r="P34" s="184"/>
      <c r="Q34" s="298"/>
      <c r="R34" s="299"/>
      <c r="S34" s="145"/>
      <c r="T34" s="144"/>
      <c r="U34" s="101"/>
      <c r="V34" s="184"/>
      <c r="W34" s="184"/>
      <c r="X34" s="184"/>
      <c r="Y34" s="184"/>
      <c r="Z34" s="184"/>
      <c r="AA34" s="184"/>
      <c r="AB34" s="184"/>
      <c r="AC34" s="184"/>
      <c r="AD34" s="184"/>
      <c r="AE34" s="184"/>
      <c r="AF34" s="184"/>
      <c r="AG34" s="184"/>
      <c r="AH34" s="184"/>
      <c r="AI34" s="184"/>
      <c r="AJ34" s="184"/>
      <c r="AK34" s="132"/>
      <c r="AL34" s="300"/>
      <c r="AM34" s="70"/>
    </row>
    <row r="35" spans="1:39" ht="24" customHeight="1" x14ac:dyDescent="0.2">
      <c r="A35" s="106">
        <v>10</v>
      </c>
      <c r="B35" s="144" t="s">
        <v>872</v>
      </c>
      <c r="C35" s="101" t="s">
        <v>364</v>
      </c>
      <c r="D35" s="132">
        <v>5.2185999494566593</v>
      </c>
      <c r="E35" s="132">
        <v>5.4817275747508303</v>
      </c>
      <c r="F35" s="132">
        <v>6.6439522998296416</v>
      </c>
      <c r="G35" s="132">
        <v>4.3760129659643443</v>
      </c>
      <c r="H35" s="132">
        <v>5.4846498792687131</v>
      </c>
      <c r="I35" s="132">
        <v>5.0126903553299487</v>
      </c>
      <c r="J35" s="132">
        <v>6.8681318681318686</v>
      </c>
      <c r="K35" s="132">
        <v>5.0420168067226889</v>
      </c>
      <c r="L35" s="132">
        <v>3.7005163511187606</v>
      </c>
      <c r="M35" s="132">
        <v>4.8209366391184574</v>
      </c>
      <c r="N35" s="132">
        <v>4.3624161073825505</v>
      </c>
      <c r="O35" s="132">
        <v>4.236006051437216</v>
      </c>
      <c r="P35" s="132">
        <v>4.7781569965870307</v>
      </c>
      <c r="Q35" s="298">
        <v>4.6913580246913584</v>
      </c>
      <c r="R35" s="301">
        <v>10</v>
      </c>
      <c r="S35" s="145">
        <v>10</v>
      </c>
      <c r="T35" s="144" t="s">
        <v>872</v>
      </c>
      <c r="U35" s="101" t="s">
        <v>364</v>
      </c>
      <c r="V35" s="132">
        <v>5.6603773584905666</v>
      </c>
      <c r="W35" s="132">
        <v>3.6796536796536801</v>
      </c>
      <c r="X35" s="132">
        <v>6.6533599467731204</v>
      </c>
      <c r="Y35" s="132">
        <v>4.8780487804878048</v>
      </c>
      <c r="Z35" s="132">
        <v>5.9578207381370829</v>
      </c>
      <c r="AA35" s="132">
        <v>5.4495912806539506</v>
      </c>
      <c r="AB35" s="132">
        <v>6.0854700854700861</v>
      </c>
      <c r="AC35" s="132">
        <v>6.2451811873554357</v>
      </c>
      <c r="AD35" s="132">
        <v>4.4954128440366974</v>
      </c>
      <c r="AE35" s="132">
        <v>4.5133991537376588</v>
      </c>
      <c r="AF35" s="132">
        <v>4.4619422572178475</v>
      </c>
      <c r="AG35" s="132">
        <v>4.7826086956521738</v>
      </c>
      <c r="AH35" s="132">
        <v>4.5614035087719298</v>
      </c>
      <c r="AI35" s="132">
        <v>4.9921996879875197</v>
      </c>
      <c r="AJ35" s="132">
        <v>5.1859099804305284</v>
      </c>
      <c r="AK35" s="132">
        <v>3.7337662337662336</v>
      </c>
      <c r="AL35" s="302">
        <v>10</v>
      </c>
      <c r="AM35" s="70"/>
    </row>
    <row r="36" spans="1:39" x14ac:dyDescent="0.2">
      <c r="A36" s="106"/>
      <c r="B36" s="144"/>
      <c r="C36" s="101"/>
      <c r="D36" s="184"/>
      <c r="E36" s="132"/>
      <c r="F36" s="132"/>
      <c r="G36" s="184"/>
      <c r="H36" s="184"/>
      <c r="I36" s="184"/>
      <c r="J36" s="184"/>
      <c r="K36" s="184"/>
      <c r="L36" s="184"/>
      <c r="M36" s="184"/>
      <c r="N36" s="184"/>
      <c r="O36" s="184"/>
      <c r="P36" s="184"/>
      <c r="Q36" s="298"/>
      <c r="R36" s="301"/>
      <c r="S36" s="145"/>
      <c r="T36" s="144"/>
      <c r="U36" s="101"/>
      <c r="V36" s="184"/>
      <c r="W36" s="184"/>
      <c r="X36" s="184"/>
      <c r="Y36" s="184"/>
      <c r="Z36" s="184"/>
      <c r="AA36" s="184"/>
      <c r="AB36" s="184"/>
      <c r="AC36" s="184"/>
      <c r="AD36" s="184"/>
      <c r="AE36" s="184"/>
      <c r="AF36" s="184"/>
      <c r="AG36" s="184"/>
      <c r="AH36" s="184"/>
      <c r="AI36" s="184"/>
      <c r="AJ36" s="184"/>
      <c r="AK36" s="132"/>
      <c r="AL36" s="302"/>
      <c r="AM36" s="70"/>
    </row>
    <row r="37" spans="1:39" ht="24" customHeight="1" x14ac:dyDescent="0.2">
      <c r="A37" s="106">
        <v>11</v>
      </c>
      <c r="B37" s="144" t="s">
        <v>873</v>
      </c>
      <c r="C37" s="101" t="s">
        <v>364</v>
      </c>
      <c r="D37" s="132">
        <v>2.6324656726476285</v>
      </c>
      <c r="E37" s="132">
        <v>2.8654485049833887</v>
      </c>
      <c r="F37" s="132">
        <v>2.6405451448040886</v>
      </c>
      <c r="G37" s="132">
        <v>3.0794165316045379</v>
      </c>
      <c r="H37" s="132">
        <v>2.5526043463263193</v>
      </c>
      <c r="I37" s="132">
        <v>1.967005076142132</v>
      </c>
      <c r="J37" s="132">
        <v>2.8846153846153846</v>
      </c>
      <c r="K37" s="132">
        <v>3.6974789915966388</v>
      </c>
      <c r="L37" s="132">
        <v>1.5490533562822719</v>
      </c>
      <c r="M37" s="132">
        <v>1.9283746556473829</v>
      </c>
      <c r="N37" s="132">
        <v>2.0134228187919461</v>
      </c>
      <c r="O37" s="132">
        <v>1.2102874432677762</v>
      </c>
      <c r="P37" s="132">
        <v>2.437835202340322</v>
      </c>
      <c r="Q37" s="298">
        <v>1.2345679012345678</v>
      </c>
      <c r="R37" s="301">
        <v>11</v>
      </c>
      <c r="S37" s="145">
        <v>11</v>
      </c>
      <c r="T37" s="144" t="s">
        <v>873</v>
      </c>
      <c r="U37" s="101" t="s">
        <v>364</v>
      </c>
      <c r="V37" s="132">
        <v>3.1816500184979652</v>
      </c>
      <c r="W37" s="132">
        <v>3.0303030303030303</v>
      </c>
      <c r="X37" s="132">
        <v>3.4597471723220226</v>
      </c>
      <c r="Y37" s="132">
        <v>2.7100271002710028</v>
      </c>
      <c r="Z37" s="132">
        <v>3.1985940246045694</v>
      </c>
      <c r="AA37" s="132">
        <v>3.2697547683923704</v>
      </c>
      <c r="AB37" s="132">
        <v>2.9401709401709404</v>
      </c>
      <c r="AC37" s="132">
        <v>3.7008481110254432</v>
      </c>
      <c r="AD37" s="132">
        <v>2.1100917431192663</v>
      </c>
      <c r="AE37" s="132">
        <v>2.1156558533145273</v>
      </c>
      <c r="AF37" s="132">
        <v>2.0997375328083989</v>
      </c>
      <c r="AG37" s="132">
        <v>2.6086956521739131</v>
      </c>
      <c r="AH37" s="132">
        <v>1.9298245614035088</v>
      </c>
      <c r="AI37" s="132">
        <v>4.0561622464898601</v>
      </c>
      <c r="AJ37" s="132">
        <v>2.2504892367906066</v>
      </c>
      <c r="AK37" s="132">
        <v>2.1103896103896105</v>
      </c>
      <c r="AL37" s="302">
        <v>11</v>
      </c>
      <c r="AM37" s="70"/>
    </row>
    <row r="38" spans="1:39" x14ac:dyDescent="0.2">
      <c r="A38" s="106"/>
      <c r="B38" s="144"/>
      <c r="C38" s="101"/>
      <c r="D38" s="184"/>
      <c r="E38" s="132"/>
      <c r="F38" s="132"/>
      <c r="G38" s="184"/>
      <c r="H38" s="184"/>
      <c r="I38" s="184"/>
      <c r="J38" s="184"/>
      <c r="K38" s="184"/>
      <c r="L38" s="184"/>
      <c r="M38" s="184"/>
      <c r="N38" s="184"/>
      <c r="O38" s="184"/>
      <c r="P38" s="184"/>
      <c r="Q38" s="298"/>
      <c r="R38" s="301"/>
      <c r="S38" s="145"/>
      <c r="T38" s="144"/>
      <c r="U38" s="101"/>
      <c r="V38" s="184"/>
      <c r="W38" s="184"/>
      <c r="X38" s="184"/>
      <c r="Y38" s="184"/>
      <c r="Z38" s="184"/>
      <c r="AA38" s="184"/>
      <c r="AB38" s="184"/>
      <c r="AC38" s="184"/>
      <c r="AD38" s="184"/>
      <c r="AE38" s="184"/>
      <c r="AF38" s="184"/>
      <c r="AG38" s="184"/>
      <c r="AH38" s="184"/>
      <c r="AI38" s="184"/>
      <c r="AJ38" s="184"/>
      <c r="AK38" s="132"/>
      <c r="AL38" s="302"/>
      <c r="AM38" s="70"/>
    </row>
    <row r="39" spans="1:39" ht="24" customHeight="1" x14ac:dyDescent="0.2">
      <c r="A39" s="106">
        <v>12</v>
      </c>
      <c r="B39" s="144" t="s">
        <v>874</v>
      </c>
      <c r="C39" s="101" t="s">
        <v>364</v>
      </c>
      <c r="D39" s="132">
        <v>1.7563810967904978</v>
      </c>
      <c r="E39" s="132">
        <v>1.7441860465116279</v>
      </c>
      <c r="F39" s="132">
        <v>1.4480408858603067</v>
      </c>
      <c r="G39" s="132">
        <v>2.025931928687196</v>
      </c>
      <c r="H39" s="132">
        <v>1.7937219730941705</v>
      </c>
      <c r="I39" s="132">
        <v>1.9035532994923861</v>
      </c>
      <c r="J39" s="132">
        <v>1.9230769230769231</v>
      </c>
      <c r="K39" s="132">
        <v>1.3445378151260505</v>
      </c>
      <c r="L39" s="132">
        <v>0.86058519793459543</v>
      </c>
      <c r="M39" s="132">
        <v>0.96418732782369143</v>
      </c>
      <c r="N39" s="132">
        <v>1.3422818791946309</v>
      </c>
      <c r="O39" s="132">
        <v>1.6641452344931922</v>
      </c>
      <c r="P39" s="132">
        <v>1.5114578254509994</v>
      </c>
      <c r="Q39" s="298">
        <v>1.9753086419753085</v>
      </c>
      <c r="R39" s="301">
        <v>12</v>
      </c>
      <c r="S39" s="145">
        <v>12</v>
      </c>
      <c r="T39" s="144" t="s">
        <v>874</v>
      </c>
      <c r="U39" s="101" t="s">
        <v>364</v>
      </c>
      <c r="V39" s="132">
        <v>1.8867924528301887</v>
      </c>
      <c r="W39" s="132">
        <v>2.8138528138528138</v>
      </c>
      <c r="X39" s="132">
        <v>1.4637391882900865</v>
      </c>
      <c r="Y39" s="132">
        <v>2.168021680216802</v>
      </c>
      <c r="Z39" s="132">
        <v>2.4077328646748679</v>
      </c>
      <c r="AA39" s="132">
        <v>3.0653950953678475</v>
      </c>
      <c r="AB39" s="132">
        <v>2.0512820512820511</v>
      </c>
      <c r="AC39" s="132">
        <v>2.467232074016962</v>
      </c>
      <c r="AD39" s="132">
        <v>1.834862385321101</v>
      </c>
      <c r="AE39" s="132">
        <v>2.2566995768688294</v>
      </c>
      <c r="AF39" s="132">
        <v>1.0498687664041995</v>
      </c>
      <c r="AG39" s="132">
        <v>1.3043478260869565</v>
      </c>
      <c r="AH39" s="132">
        <v>1.1403508771929824</v>
      </c>
      <c r="AI39" s="132">
        <v>1.87207488299532</v>
      </c>
      <c r="AJ39" s="132">
        <v>0.78277886497064575</v>
      </c>
      <c r="AK39" s="132">
        <v>1.2987012987012987</v>
      </c>
      <c r="AL39" s="302">
        <v>12</v>
      </c>
      <c r="AM39" s="70"/>
    </row>
    <row r="40" spans="1:39" x14ac:dyDescent="0.2">
      <c r="A40" s="106"/>
      <c r="B40" s="144"/>
      <c r="C40" s="101"/>
      <c r="D40" s="184"/>
      <c r="E40" s="132"/>
      <c r="F40" s="132"/>
      <c r="G40" s="184"/>
      <c r="H40" s="184"/>
      <c r="I40" s="184"/>
      <c r="J40" s="184"/>
      <c r="K40" s="184"/>
      <c r="L40" s="184"/>
      <c r="M40" s="184"/>
      <c r="N40" s="184"/>
      <c r="O40" s="184"/>
      <c r="P40" s="184"/>
      <c r="Q40" s="298"/>
      <c r="R40" s="301"/>
      <c r="S40" s="145"/>
      <c r="T40" s="144"/>
      <c r="U40" s="101"/>
      <c r="V40" s="184"/>
      <c r="W40" s="184"/>
      <c r="X40" s="184"/>
      <c r="Y40" s="184"/>
      <c r="Z40" s="184"/>
      <c r="AA40" s="184"/>
      <c r="AB40" s="184"/>
      <c r="AC40" s="184"/>
      <c r="AD40" s="184"/>
      <c r="AE40" s="184"/>
      <c r="AF40" s="184"/>
      <c r="AG40" s="184"/>
      <c r="AH40" s="184"/>
      <c r="AI40" s="184"/>
      <c r="AJ40" s="184"/>
      <c r="AK40" s="132"/>
      <c r="AL40" s="302"/>
      <c r="AM40" s="70"/>
    </row>
    <row r="41" spans="1:39" ht="24" customHeight="1" x14ac:dyDescent="0.2">
      <c r="A41" s="106">
        <v>13</v>
      </c>
      <c r="B41" s="144" t="s">
        <v>875</v>
      </c>
      <c r="C41" s="101" t="s">
        <v>364</v>
      </c>
      <c r="D41" s="132">
        <v>2.2365428354814254</v>
      </c>
      <c r="E41" s="132">
        <v>2.8654485049833887</v>
      </c>
      <c r="F41" s="132">
        <v>2.4701873935264054</v>
      </c>
      <c r="G41" s="132">
        <v>3.2414910858995136</v>
      </c>
      <c r="H41" s="132">
        <v>2.4491203863401174</v>
      </c>
      <c r="I41" s="132">
        <v>2.3477157360406093</v>
      </c>
      <c r="J41" s="132">
        <v>3.4340659340659343</v>
      </c>
      <c r="K41" s="132">
        <v>1.5126050420168067</v>
      </c>
      <c r="L41" s="132">
        <v>1.1187607573149743</v>
      </c>
      <c r="M41" s="132">
        <v>2.0661157024793391</v>
      </c>
      <c r="N41" s="132">
        <v>1.006711409395973</v>
      </c>
      <c r="O41" s="132">
        <v>0.90771558245083206</v>
      </c>
      <c r="P41" s="132">
        <v>2.5841053144807411</v>
      </c>
      <c r="Q41" s="298">
        <v>0.98765432098765427</v>
      </c>
      <c r="R41" s="301">
        <v>13</v>
      </c>
      <c r="S41" s="145">
        <v>13</v>
      </c>
      <c r="T41" s="144" t="s">
        <v>875</v>
      </c>
      <c r="U41" s="101" t="s">
        <v>364</v>
      </c>
      <c r="V41" s="132">
        <v>2.1087680355160932</v>
      </c>
      <c r="W41" s="132">
        <v>2.1645021645021645</v>
      </c>
      <c r="X41" s="132">
        <v>2.2621423819028612</v>
      </c>
      <c r="Y41" s="132">
        <v>1.7615176151761516</v>
      </c>
      <c r="Z41" s="132">
        <v>2.6362038664323375</v>
      </c>
      <c r="AA41" s="132">
        <v>2.4523160762942782</v>
      </c>
      <c r="AB41" s="132">
        <v>2.4957264957264957</v>
      </c>
      <c r="AC41" s="132">
        <v>3.1611410948342327</v>
      </c>
      <c r="AD41" s="132">
        <v>2.6605504587155964</v>
      </c>
      <c r="AE41" s="132">
        <v>1.8335684062059237</v>
      </c>
      <c r="AF41" s="132">
        <v>4.1994750656167978</v>
      </c>
      <c r="AG41" s="132">
        <v>1.3043478260869565</v>
      </c>
      <c r="AH41" s="132">
        <v>0.96491228070175439</v>
      </c>
      <c r="AI41" s="132">
        <v>2.80811232449298</v>
      </c>
      <c r="AJ41" s="132">
        <v>1.6634050880626221</v>
      </c>
      <c r="AK41" s="132">
        <v>1.948051948051948</v>
      </c>
      <c r="AL41" s="302">
        <v>13</v>
      </c>
      <c r="AM41" s="70"/>
    </row>
    <row r="42" spans="1:39" x14ac:dyDescent="0.2">
      <c r="A42" s="106"/>
      <c r="B42" s="144"/>
      <c r="C42" s="101"/>
      <c r="D42" s="184"/>
      <c r="E42" s="132"/>
      <c r="F42" s="132"/>
      <c r="G42" s="184"/>
      <c r="H42" s="184"/>
      <c r="I42" s="184"/>
      <c r="J42" s="184"/>
      <c r="K42" s="184"/>
      <c r="L42" s="184"/>
      <c r="M42" s="184"/>
      <c r="N42" s="184"/>
      <c r="O42" s="184"/>
      <c r="P42" s="184"/>
      <c r="Q42" s="298"/>
      <c r="R42" s="301"/>
      <c r="S42" s="145"/>
      <c r="T42" s="144"/>
      <c r="U42" s="101"/>
      <c r="V42" s="184"/>
      <c r="W42" s="184"/>
      <c r="X42" s="184"/>
      <c r="Y42" s="184"/>
      <c r="Z42" s="184"/>
      <c r="AA42" s="184"/>
      <c r="AB42" s="184"/>
      <c r="AC42" s="184"/>
      <c r="AD42" s="184"/>
      <c r="AE42" s="184"/>
      <c r="AF42" s="184"/>
      <c r="AG42" s="184"/>
      <c r="AH42" s="184"/>
      <c r="AI42" s="184"/>
      <c r="AJ42" s="184"/>
      <c r="AK42" s="132"/>
      <c r="AL42" s="302"/>
      <c r="AM42" s="70"/>
    </row>
    <row r="43" spans="1:39" ht="24" customHeight="1" x14ac:dyDescent="0.2">
      <c r="A43" s="106">
        <v>14</v>
      </c>
      <c r="B43" s="144" t="s">
        <v>876</v>
      </c>
      <c r="C43" s="101" t="s">
        <v>364</v>
      </c>
      <c r="D43" s="132">
        <v>1.6974138657231912</v>
      </c>
      <c r="E43" s="132">
        <v>2.3255813953488373</v>
      </c>
      <c r="F43" s="132">
        <v>2.8960817717206133</v>
      </c>
      <c r="G43" s="132">
        <v>1.7828200972447326</v>
      </c>
      <c r="H43" s="132">
        <v>1.8282166264229045</v>
      </c>
      <c r="I43" s="132">
        <v>1.8401015228426396</v>
      </c>
      <c r="J43" s="132">
        <v>1.9230769230769231</v>
      </c>
      <c r="K43" s="132">
        <v>1.680672268907563</v>
      </c>
      <c r="L43" s="132">
        <v>1.5490533562822719</v>
      </c>
      <c r="M43" s="132">
        <v>1.5151515151515151</v>
      </c>
      <c r="N43" s="132">
        <v>1.3422818791946309</v>
      </c>
      <c r="O43" s="132">
        <v>1.3615733736762481</v>
      </c>
      <c r="P43" s="132">
        <v>2.2915650901999025</v>
      </c>
      <c r="Q43" s="298">
        <v>0.49382716049382713</v>
      </c>
      <c r="R43" s="301">
        <v>14</v>
      </c>
      <c r="S43" s="145">
        <v>14</v>
      </c>
      <c r="T43" s="144" t="s">
        <v>876</v>
      </c>
      <c r="U43" s="101" t="s">
        <v>364</v>
      </c>
      <c r="V43" s="132">
        <v>1.1838697743248243</v>
      </c>
      <c r="W43" s="132">
        <v>1.5151515151515151</v>
      </c>
      <c r="X43" s="132">
        <v>1.2641383898868928</v>
      </c>
      <c r="Y43" s="132">
        <v>0.81300813008130091</v>
      </c>
      <c r="Z43" s="132">
        <v>1.8277680140597539</v>
      </c>
      <c r="AA43" s="132">
        <v>1.7711171662125342</v>
      </c>
      <c r="AB43" s="132">
        <v>1.641025641025641</v>
      </c>
      <c r="AC43" s="132">
        <v>2.3130300693909018</v>
      </c>
      <c r="AD43" s="132">
        <v>1.3761467889908259</v>
      </c>
      <c r="AE43" s="132">
        <v>1.1283497884344147</v>
      </c>
      <c r="AF43" s="132">
        <v>1.837270341207349</v>
      </c>
      <c r="AG43" s="132">
        <v>1.3043478260869565</v>
      </c>
      <c r="AH43" s="132">
        <v>1.0526315789473684</v>
      </c>
      <c r="AI43" s="132">
        <v>2.0280811232449301</v>
      </c>
      <c r="AJ43" s="132">
        <v>1.6634050880626221</v>
      </c>
      <c r="AK43" s="132">
        <v>1.1363636363636365</v>
      </c>
      <c r="AL43" s="302">
        <v>14</v>
      </c>
      <c r="AM43" s="70"/>
    </row>
    <row r="44" spans="1:39" x14ac:dyDescent="0.2">
      <c r="A44" s="106"/>
      <c r="B44" s="144"/>
      <c r="C44" s="101"/>
      <c r="D44" s="184"/>
      <c r="E44" s="132"/>
      <c r="F44" s="132"/>
      <c r="G44" s="184"/>
      <c r="H44" s="184"/>
      <c r="I44" s="184"/>
      <c r="J44" s="184"/>
      <c r="K44" s="184"/>
      <c r="L44" s="184"/>
      <c r="M44" s="184"/>
      <c r="N44" s="184"/>
      <c r="O44" s="184"/>
      <c r="P44" s="184"/>
      <c r="Q44" s="298"/>
      <c r="R44" s="301"/>
      <c r="S44" s="145"/>
      <c r="T44" s="144"/>
      <c r="U44" s="101"/>
      <c r="V44" s="184"/>
      <c r="W44" s="184"/>
      <c r="X44" s="184"/>
      <c r="Y44" s="184"/>
      <c r="Z44" s="184"/>
      <c r="AA44" s="184"/>
      <c r="AB44" s="184"/>
      <c r="AC44" s="184"/>
      <c r="AD44" s="184"/>
      <c r="AE44" s="184"/>
      <c r="AF44" s="184"/>
      <c r="AG44" s="184"/>
      <c r="AH44" s="184"/>
      <c r="AI44" s="184"/>
      <c r="AJ44" s="184"/>
      <c r="AK44" s="132"/>
      <c r="AL44" s="302"/>
      <c r="AM44" s="70"/>
    </row>
    <row r="45" spans="1:39" ht="24" customHeight="1" x14ac:dyDescent="0.2">
      <c r="A45" s="106">
        <v>15</v>
      </c>
      <c r="B45" s="144" t="s">
        <v>877</v>
      </c>
      <c r="C45" s="101" t="s">
        <v>364</v>
      </c>
      <c r="D45" s="132">
        <v>1.865891668772639</v>
      </c>
      <c r="E45" s="132">
        <v>2.4086378737541532</v>
      </c>
      <c r="F45" s="132">
        <v>2.385008517887564</v>
      </c>
      <c r="G45" s="132">
        <v>2.4311183144246353</v>
      </c>
      <c r="H45" s="132">
        <v>2.2766471196964471</v>
      </c>
      <c r="I45" s="132">
        <v>2.4111675126903553</v>
      </c>
      <c r="J45" s="132">
        <v>1.5109890109890109</v>
      </c>
      <c r="K45" s="132">
        <v>2.8571428571428572</v>
      </c>
      <c r="L45" s="132">
        <v>1.4629948364888123</v>
      </c>
      <c r="M45" s="132">
        <v>1.6528925619834711</v>
      </c>
      <c r="N45" s="132">
        <v>0.67114093959731547</v>
      </c>
      <c r="O45" s="132">
        <v>1.2102874432677762</v>
      </c>
      <c r="P45" s="132">
        <v>2.1940516821062896</v>
      </c>
      <c r="Q45" s="298">
        <v>1.2345679012345678</v>
      </c>
      <c r="R45" s="301">
        <v>15</v>
      </c>
      <c r="S45" s="145">
        <v>15</v>
      </c>
      <c r="T45" s="144" t="s">
        <v>877</v>
      </c>
      <c r="U45" s="101" t="s">
        <v>364</v>
      </c>
      <c r="V45" s="132">
        <v>2.1087680355160932</v>
      </c>
      <c r="W45" s="132">
        <v>2.1645021645021645</v>
      </c>
      <c r="X45" s="132">
        <v>2.3286759813705924</v>
      </c>
      <c r="Y45" s="132">
        <v>1.6260162601626018</v>
      </c>
      <c r="Z45" s="132">
        <v>1.9156414762741651</v>
      </c>
      <c r="AA45" s="132">
        <v>2.1798365122615802</v>
      </c>
      <c r="AB45" s="132">
        <v>1.641025641025641</v>
      </c>
      <c r="AC45" s="132">
        <v>2.2359290670778722</v>
      </c>
      <c r="AD45" s="132">
        <v>1.5596330275229358</v>
      </c>
      <c r="AE45" s="132">
        <v>0.84626234132581102</v>
      </c>
      <c r="AF45" s="132">
        <v>2.8871391076115485</v>
      </c>
      <c r="AG45" s="132">
        <v>3.9130434782608701</v>
      </c>
      <c r="AH45" s="132">
        <v>1.0526315789473684</v>
      </c>
      <c r="AI45" s="132">
        <v>1.40405616224649</v>
      </c>
      <c r="AJ45" s="132">
        <v>1.1741682974559686</v>
      </c>
      <c r="AK45" s="132">
        <v>0.81168831168831157</v>
      </c>
      <c r="AL45" s="302">
        <v>15</v>
      </c>
      <c r="AM45" s="70"/>
    </row>
    <row r="46" spans="1:39" x14ac:dyDescent="0.2">
      <c r="A46" s="106"/>
      <c r="B46" s="144"/>
      <c r="C46" s="101"/>
      <c r="D46" s="184"/>
      <c r="E46" s="132"/>
      <c r="F46" s="132"/>
      <c r="G46" s="184"/>
      <c r="H46" s="184"/>
      <c r="I46" s="184"/>
      <c r="J46" s="184"/>
      <c r="K46" s="184"/>
      <c r="L46" s="184"/>
      <c r="M46" s="184"/>
      <c r="N46" s="184"/>
      <c r="O46" s="184"/>
      <c r="P46" s="184"/>
      <c r="Q46" s="298"/>
      <c r="R46" s="301"/>
      <c r="S46" s="145"/>
      <c r="T46" s="144"/>
      <c r="U46" s="101"/>
      <c r="V46" s="184"/>
      <c r="W46" s="184"/>
      <c r="X46" s="184"/>
      <c r="Y46" s="184"/>
      <c r="Z46" s="184"/>
      <c r="AA46" s="184"/>
      <c r="AB46" s="184"/>
      <c r="AC46" s="184"/>
      <c r="AD46" s="184"/>
      <c r="AE46" s="184"/>
      <c r="AF46" s="184"/>
      <c r="AG46" s="184"/>
      <c r="AH46" s="184"/>
      <c r="AI46" s="184"/>
      <c r="AJ46" s="184"/>
      <c r="AK46" s="132"/>
      <c r="AL46" s="302"/>
      <c r="AM46" s="70"/>
    </row>
    <row r="47" spans="1:39" ht="24" customHeight="1" x14ac:dyDescent="0.2">
      <c r="A47" s="106">
        <v>16</v>
      </c>
      <c r="B47" s="144" t="s">
        <v>878</v>
      </c>
      <c r="C47" s="101" t="s">
        <v>364</v>
      </c>
      <c r="D47" s="132">
        <v>1.5710555134361048</v>
      </c>
      <c r="E47" s="132">
        <v>1.7441860465116279</v>
      </c>
      <c r="F47" s="132">
        <v>1.788756388415673</v>
      </c>
      <c r="G47" s="132">
        <v>1.7017828200972445</v>
      </c>
      <c r="H47" s="132">
        <v>2.4491203863401174</v>
      </c>
      <c r="I47" s="132">
        <v>2.6649746192893402</v>
      </c>
      <c r="J47" s="132">
        <v>2.4725274725274726</v>
      </c>
      <c r="K47" s="132">
        <v>1.8487394957983194</v>
      </c>
      <c r="L47" s="132">
        <v>1.2048192771084338</v>
      </c>
      <c r="M47" s="132">
        <v>1.2396694214876034</v>
      </c>
      <c r="N47" s="132">
        <v>0.67114093959731547</v>
      </c>
      <c r="O47" s="132">
        <v>0.90771558245083206</v>
      </c>
      <c r="P47" s="132">
        <v>1.7064846416382253</v>
      </c>
      <c r="Q47" s="298">
        <v>1.9753086419753085</v>
      </c>
      <c r="R47" s="301">
        <v>16</v>
      </c>
      <c r="S47" s="145">
        <v>16</v>
      </c>
      <c r="T47" s="144" t="s">
        <v>878</v>
      </c>
      <c r="U47" s="101" t="s">
        <v>364</v>
      </c>
      <c r="V47" s="132">
        <v>1.7018128005919348</v>
      </c>
      <c r="W47" s="132">
        <v>1.2987012987012987</v>
      </c>
      <c r="X47" s="132">
        <v>1.996007984031936</v>
      </c>
      <c r="Y47" s="132">
        <v>1.3550135501355014</v>
      </c>
      <c r="Z47" s="132">
        <v>1.4235500878734622</v>
      </c>
      <c r="AA47" s="132">
        <v>2.0435967302452318</v>
      </c>
      <c r="AB47" s="132">
        <v>1.0940170940170941</v>
      </c>
      <c r="AC47" s="132">
        <v>1.4649190439475714</v>
      </c>
      <c r="AD47" s="132">
        <v>1.926605504587156</v>
      </c>
      <c r="AE47" s="132">
        <v>1.8335684062059237</v>
      </c>
      <c r="AF47" s="132">
        <v>2.0997375328083989</v>
      </c>
      <c r="AG47" s="132">
        <v>1.7391304347826086</v>
      </c>
      <c r="AH47" s="132">
        <v>0.70175438596491224</v>
      </c>
      <c r="AI47" s="132">
        <v>0.31201248049921998</v>
      </c>
      <c r="AJ47" s="132">
        <v>1.6634050880626221</v>
      </c>
      <c r="AK47" s="132">
        <v>1.1363636363636365</v>
      </c>
      <c r="AL47" s="302">
        <v>16</v>
      </c>
      <c r="AM47" s="70"/>
    </row>
    <row r="48" spans="1:39" x14ac:dyDescent="0.2">
      <c r="A48" s="106"/>
      <c r="B48" s="144"/>
      <c r="C48" s="101"/>
      <c r="D48" s="184"/>
      <c r="E48" s="132"/>
      <c r="F48" s="132"/>
      <c r="G48" s="184"/>
      <c r="H48" s="184"/>
      <c r="I48" s="184"/>
      <c r="J48" s="184"/>
      <c r="K48" s="184"/>
      <c r="L48" s="184"/>
      <c r="M48" s="184"/>
      <c r="N48" s="184"/>
      <c r="O48" s="184"/>
      <c r="P48" s="184"/>
      <c r="Q48" s="298"/>
      <c r="R48" s="301"/>
      <c r="S48" s="145"/>
      <c r="T48" s="144"/>
      <c r="U48" s="101"/>
      <c r="V48" s="184"/>
      <c r="W48" s="184"/>
      <c r="X48" s="184"/>
      <c r="Y48" s="184"/>
      <c r="Z48" s="184"/>
      <c r="AA48" s="184"/>
      <c r="AB48" s="184"/>
      <c r="AC48" s="184"/>
      <c r="AD48" s="184"/>
      <c r="AE48" s="184"/>
      <c r="AF48" s="184"/>
      <c r="AG48" s="184"/>
      <c r="AH48" s="184"/>
      <c r="AI48" s="184"/>
      <c r="AJ48" s="184"/>
      <c r="AK48" s="132"/>
      <c r="AL48" s="302"/>
      <c r="AM48" s="70"/>
    </row>
    <row r="49" spans="1:39" ht="24" customHeight="1" x14ac:dyDescent="0.2">
      <c r="A49" s="106">
        <v>17</v>
      </c>
      <c r="B49" s="144" t="s">
        <v>879</v>
      </c>
      <c r="C49" s="101" t="s">
        <v>364</v>
      </c>
      <c r="D49" s="132">
        <v>1.0698340493639962</v>
      </c>
      <c r="E49" s="132">
        <v>1.3704318936877076</v>
      </c>
      <c r="F49" s="132">
        <v>1.1073253833049403</v>
      </c>
      <c r="G49" s="132">
        <v>1.6207455429497568</v>
      </c>
      <c r="H49" s="132">
        <v>1.8282166264229045</v>
      </c>
      <c r="I49" s="132">
        <v>2.4111675126903553</v>
      </c>
      <c r="J49" s="132">
        <v>1.2362637362637363</v>
      </c>
      <c r="K49" s="132">
        <v>1.0084033613445378</v>
      </c>
      <c r="L49" s="132">
        <v>1.1187607573149743</v>
      </c>
      <c r="M49" s="132">
        <v>0.82644628099173556</v>
      </c>
      <c r="N49" s="132">
        <v>0.67114093959731547</v>
      </c>
      <c r="O49" s="132">
        <v>1.2102874432677762</v>
      </c>
      <c r="P49" s="132">
        <v>1.4627011214041929</v>
      </c>
      <c r="Q49" s="298">
        <v>0.24691358024691357</v>
      </c>
      <c r="R49" s="301">
        <v>17</v>
      </c>
      <c r="S49" s="145">
        <v>17</v>
      </c>
      <c r="T49" s="144" t="s">
        <v>879</v>
      </c>
      <c r="U49" s="101" t="s">
        <v>364</v>
      </c>
      <c r="V49" s="132">
        <v>0.88790233074361824</v>
      </c>
      <c r="W49" s="132">
        <v>1.0822510822510822</v>
      </c>
      <c r="X49" s="132">
        <v>0.99800399201596801</v>
      </c>
      <c r="Y49" s="132">
        <v>0.54200542005420049</v>
      </c>
      <c r="Z49" s="132">
        <v>0.86115992970123034</v>
      </c>
      <c r="AA49" s="132">
        <v>0.88555858310626712</v>
      </c>
      <c r="AB49" s="132">
        <v>0.78632478632478642</v>
      </c>
      <c r="AC49" s="132">
        <v>1.002313030069391</v>
      </c>
      <c r="AD49" s="132">
        <v>0.82568807339449546</v>
      </c>
      <c r="AE49" s="132">
        <v>0.98730606488011285</v>
      </c>
      <c r="AF49" s="132">
        <v>0.52493438320209973</v>
      </c>
      <c r="AG49" s="132">
        <v>2.1739130434782608</v>
      </c>
      <c r="AH49" s="132">
        <v>0.78947368421052633</v>
      </c>
      <c r="AI49" s="132">
        <v>0.31201248049921998</v>
      </c>
      <c r="AJ49" s="132">
        <v>0.68493150684931503</v>
      </c>
      <c r="AK49" s="132">
        <v>0.48701298701298701</v>
      </c>
      <c r="AL49" s="302">
        <v>17</v>
      </c>
      <c r="AM49" s="70"/>
    </row>
    <row r="50" spans="1:39" x14ac:dyDescent="0.2">
      <c r="A50" s="106"/>
      <c r="B50" s="144"/>
      <c r="C50" s="101"/>
      <c r="D50" s="184"/>
      <c r="E50" s="184"/>
      <c r="F50" s="184"/>
      <c r="G50" s="184"/>
      <c r="H50" s="184"/>
      <c r="I50" s="184"/>
      <c r="J50" s="184"/>
      <c r="K50" s="184"/>
      <c r="L50" s="184"/>
      <c r="M50" s="184"/>
      <c r="N50" s="184"/>
      <c r="O50" s="184"/>
      <c r="P50" s="184"/>
      <c r="Q50" s="298"/>
      <c r="R50" s="301"/>
      <c r="S50" s="145"/>
      <c r="T50" s="144"/>
      <c r="U50" s="101"/>
      <c r="V50" s="184"/>
      <c r="W50" s="184"/>
      <c r="X50" s="184"/>
      <c r="Y50" s="184"/>
      <c r="Z50" s="184"/>
      <c r="AA50" s="184"/>
      <c r="AB50" s="184"/>
      <c r="AC50" s="184"/>
      <c r="AD50" s="184"/>
      <c r="AE50" s="184"/>
      <c r="AF50" s="184"/>
      <c r="AG50" s="184"/>
      <c r="AH50" s="184"/>
      <c r="AI50" s="184"/>
      <c r="AJ50" s="184"/>
      <c r="AK50" s="132"/>
      <c r="AL50" s="302"/>
      <c r="AM50" s="70"/>
    </row>
    <row r="51" spans="1:39" ht="24" customHeight="1" x14ac:dyDescent="0.2">
      <c r="A51" s="106">
        <v>18</v>
      </c>
      <c r="B51" s="144" t="s">
        <v>880</v>
      </c>
      <c r="C51" s="101" t="s">
        <v>364</v>
      </c>
      <c r="D51" s="132">
        <v>0.12214640721084997</v>
      </c>
      <c r="E51" s="132">
        <v>8.3056478405315617E-2</v>
      </c>
      <c r="F51" s="132">
        <v>8.5178875638841564E-2</v>
      </c>
      <c r="G51" s="132">
        <v>8.1037277147487846E-2</v>
      </c>
      <c r="H51" s="132">
        <v>0.37944118661607451</v>
      </c>
      <c r="I51" s="132">
        <v>0.50761421319796951</v>
      </c>
      <c r="J51" s="132">
        <v>0.27472527472527475</v>
      </c>
      <c r="K51" s="132">
        <v>0.16806722689075632</v>
      </c>
      <c r="L51" s="132">
        <v>8.6058519793459562E-2</v>
      </c>
      <c r="M51" s="132">
        <v>0.13774104683195593</v>
      </c>
      <c r="N51" s="132">
        <v>0</v>
      </c>
      <c r="O51" s="132">
        <v>0.45385779122541603</v>
      </c>
      <c r="P51" s="132">
        <v>9.7513408093612863E-2</v>
      </c>
      <c r="Q51" s="298">
        <v>0</v>
      </c>
      <c r="R51" s="301">
        <v>18</v>
      </c>
      <c r="S51" s="145">
        <v>18</v>
      </c>
      <c r="T51" s="144" t="s">
        <v>880</v>
      </c>
      <c r="U51" s="101" t="s">
        <v>364</v>
      </c>
      <c r="V51" s="132">
        <v>3.699593044765076E-2</v>
      </c>
      <c r="W51" s="132">
        <v>0</v>
      </c>
      <c r="X51" s="132">
        <v>0</v>
      </c>
      <c r="Y51" s="132">
        <v>0.13550135501355012</v>
      </c>
      <c r="Z51" s="132">
        <v>0.1054481546572935</v>
      </c>
      <c r="AA51" s="132">
        <v>0.13623978201634876</v>
      </c>
      <c r="AB51" s="132">
        <v>6.8376068376068383E-2</v>
      </c>
      <c r="AC51" s="132">
        <v>0.15420200462606012</v>
      </c>
      <c r="AD51" s="132">
        <v>0</v>
      </c>
      <c r="AE51" s="132">
        <v>0</v>
      </c>
      <c r="AF51" s="132">
        <v>0</v>
      </c>
      <c r="AG51" s="132">
        <v>0</v>
      </c>
      <c r="AH51" s="132">
        <v>8.771929824561403E-2</v>
      </c>
      <c r="AI51" s="132">
        <v>0</v>
      </c>
      <c r="AJ51" s="132">
        <v>9.7847358121330719E-2</v>
      </c>
      <c r="AK51" s="132">
        <v>0</v>
      </c>
      <c r="AL51" s="302">
        <v>18</v>
      </c>
      <c r="AM51" s="70"/>
    </row>
    <row r="52" spans="1:39" x14ac:dyDescent="0.2">
      <c r="A52" s="106"/>
      <c r="B52" s="144"/>
      <c r="C52" s="101"/>
      <c r="D52" s="184"/>
      <c r="E52" s="132"/>
      <c r="F52" s="132"/>
      <c r="G52" s="184"/>
      <c r="H52" s="184"/>
      <c r="I52" s="184"/>
      <c r="J52" s="184"/>
      <c r="K52" s="184"/>
      <c r="L52" s="184"/>
      <c r="M52" s="184"/>
      <c r="N52" s="184"/>
      <c r="O52" s="184"/>
      <c r="P52" s="184"/>
      <c r="Q52" s="298"/>
      <c r="R52" s="301"/>
      <c r="S52" s="145"/>
      <c r="T52" s="144"/>
      <c r="U52" s="101"/>
      <c r="V52" s="184"/>
      <c r="W52" s="184"/>
      <c r="X52" s="184"/>
      <c r="Y52" s="184"/>
      <c r="Z52" s="184"/>
      <c r="AA52" s="184"/>
      <c r="AB52" s="184"/>
      <c r="AC52" s="184"/>
      <c r="AD52" s="184"/>
      <c r="AE52" s="184"/>
      <c r="AF52" s="184"/>
      <c r="AG52" s="184"/>
      <c r="AH52" s="184"/>
      <c r="AI52" s="184"/>
      <c r="AJ52" s="184"/>
      <c r="AK52" s="132"/>
      <c r="AL52" s="302"/>
      <c r="AM52" s="70"/>
    </row>
    <row r="53" spans="1:39" ht="24" customHeight="1" x14ac:dyDescent="0.2">
      <c r="A53" s="106">
        <v>19</v>
      </c>
      <c r="B53" s="144" t="s">
        <v>881</v>
      </c>
      <c r="C53" s="101" t="s">
        <v>364</v>
      </c>
      <c r="D53" s="132">
        <v>3.3695560609889652E-2</v>
      </c>
      <c r="E53" s="132">
        <v>8.3056478405315617E-2</v>
      </c>
      <c r="F53" s="132">
        <v>0.17035775127768313</v>
      </c>
      <c r="G53" s="132">
        <v>0</v>
      </c>
      <c r="H53" s="132">
        <v>3.4494653328734047E-2</v>
      </c>
      <c r="I53" s="132">
        <v>6.3451776649746189E-2</v>
      </c>
      <c r="J53" s="132">
        <v>0</v>
      </c>
      <c r="K53" s="132">
        <v>0</v>
      </c>
      <c r="L53" s="132">
        <v>0</v>
      </c>
      <c r="M53" s="132">
        <v>0</v>
      </c>
      <c r="N53" s="132">
        <v>0</v>
      </c>
      <c r="O53" s="132">
        <v>0</v>
      </c>
      <c r="P53" s="132">
        <v>4.8756704046806432E-2</v>
      </c>
      <c r="Q53" s="298">
        <v>0.24691358024691357</v>
      </c>
      <c r="R53" s="301">
        <v>19</v>
      </c>
      <c r="S53" s="145">
        <v>19</v>
      </c>
      <c r="T53" s="144" t="s">
        <v>881</v>
      </c>
      <c r="U53" s="101" t="s">
        <v>364</v>
      </c>
      <c r="V53" s="132">
        <v>0</v>
      </c>
      <c r="W53" s="132">
        <v>0</v>
      </c>
      <c r="X53" s="132">
        <v>0</v>
      </c>
      <c r="Y53" s="132">
        <v>0</v>
      </c>
      <c r="Z53" s="132">
        <v>1.7574692442882251E-2</v>
      </c>
      <c r="AA53" s="132">
        <v>0</v>
      </c>
      <c r="AB53" s="132">
        <v>3.4188034188034191E-2</v>
      </c>
      <c r="AC53" s="132">
        <v>0</v>
      </c>
      <c r="AD53" s="132">
        <v>0</v>
      </c>
      <c r="AE53" s="132">
        <v>0</v>
      </c>
      <c r="AF53" s="132">
        <v>0</v>
      </c>
      <c r="AG53" s="132">
        <v>0</v>
      </c>
      <c r="AH53" s="132">
        <v>8.771929824561403E-2</v>
      </c>
      <c r="AI53" s="132">
        <v>0</v>
      </c>
      <c r="AJ53" s="132">
        <v>9.7847358121330719E-2</v>
      </c>
      <c r="AK53" s="132">
        <v>0</v>
      </c>
      <c r="AL53" s="302">
        <v>19</v>
      </c>
      <c r="AM53" s="70"/>
    </row>
    <row r="54" spans="1:39" x14ac:dyDescent="0.2">
      <c r="A54" s="106"/>
      <c r="B54" s="144"/>
      <c r="C54" s="101"/>
      <c r="D54" s="184"/>
      <c r="E54" s="184"/>
      <c r="F54" s="184"/>
      <c r="G54" s="184"/>
      <c r="H54" s="184"/>
      <c r="I54" s="184"/>
      <c r="J54" s="184"/>
      <c r="K54" s="184"/>
      <c r="L54" s="184"/>
      <c r="M54" s="184"/>
      <c r="N54" s="184"/>
      <c r="O54" s="184"/>
      <c r="P54" s="184"/>
      <c r="Q54" s="298"/>
      <c r="R54" s="301"/>
      <c r="S54" s="145"/>
      <c r="T54" s="144"/>
      <c r="U54" s="101"/>
      <c r="V54" s="184"/>
      <c r="W54" s="184"/>
      <c r="X54" s="184"/>
      <c r="Y54" s="184"/>
      <c r="Z54" s="184"/>
      <c r="AA54" s="184"/>
      <c r="AB54" s="184"/>
      <c r="AC54" s="184"/>
      <c r="AD54" s="184"/>
      <c r="AE54" s="184"/>
      <c r="AF54" s="184"/>
      <c r="AG54" s="184"/>
      <c r="AH54" s="184"/>
      <c r="AI54" s="184"/>
      <c r="AJ54" s="184"/>
      <c r="AK54" s="132"/>
      <c r="AL54" s="302"/>
      <c r="AM54" s="70"/>
    </row>
    <row r="55" spans="1:39" ht="24" customHeight="1" x14ac:dyDescent="0.2">
      <c r="A55" s="106">
        <v>20</v>
      </c>
      <c r="B55" s="144" t="s">
        <v>882</v>
      </c>
      <c r="C55" s="101" t="s">
        <v>364</v>
      </c>
      <c r="D55" s="132">
        <v>8.423890152472413E-3</v>
      </c>
      <c r="E55" s="132">
        <v>0</v>
      </c>
      <c r="F55" s="132">
        <v>0</v>
      </c>
      <c r="G55" s="132">
        <v>0</v>
      </c>
      <c r="H55" s="132">
        <v>0</v>
      </c>
      <c r="I55" s="132">
        <v>0</v>
      </c>
      <c r="J55" s="132">
        <v>0</v>
      </c>
      <c r="K55" s="132">
        <v>0</v>
      </c>
      <c r="L55" s="132">
        <v>0</v>
      </c>
      <c r="M55" s="132">
        <v>0</v>
      </c>
      <c r="N55" s="132">
        <v>0</v>
      </c>
      <c r="O55" s="132">
        <v>0</v>
      </c>
      <c r="P55" s="132">
        <v>0</v>
      </c>
      <c r="Q55" s="298">
        <v>0</v>
      </c>
      <c r="R55" s="301">
        <v>20</v>
      </c>
      <c r="S55" s="145">
        <v>20</v>
      </c>
      <c r="T55" s="144" t="s">
        <v>882</v>
      </c>
      <c r="U55" s="101" t="s">
        <v>364</v>
      </c>
      <c r="V55" s="132">
        <v>0</v>
      </c>
      <c r="W55" s="132">
        <v>0</v>
      </c>
      <c r="X55" s="132">
        <v>0</v>
      </c>
      <c r="Y55" s="132">
        <v>0</v>
      </c>
      <c r="Z55" s="132">
        <v>3.5149384885764502E-2</v>
      </c>
      <c r="AA55" s="132">
        <v>0</v>
      </c>
      <c r="AB55" s="132">
        <v>6.8376068376068383E-2</v>
      </c>
      <c r="AC55" s="132">
        <v>0</v>
      </c>
      <c r="AD55" s="132">
        <v>0</v>
      </c>
      <c r="AE55" s="132">
        <v>0</v>
      </c>
      <c r="AF55" s="132">
        <v>0</v>
      </c>
      <c r="AG55" s="132">
        <v>0</v>
      </c>
      <c r="AH55" s="132">
        <v>0</v>
      </c>
      <c r="AI55" s="132">
        <v>0</v>
      </c>
      <c r="AJ55" s="132">
        <v>0</v>
      </c>
      <c r="AK55" s="132">
        <v>0</v>
      </c>
      <c r="AL55" s="302">
        <v>20</v>
      </c>
      <c r="AM55" s="70"/>
    </row>
    <row r="56" spans="1:39" x14ac:dyDescent="0.2">
      <c r="A56" s="106"/>
      <c r="C56" s="102"/>
      <c r="D56" s="303"/>
      <c r="E56" s="137"/>
      <c r="F56" s="137"/>
      <c r="G56" s="137"/>
      <c r="H56" s="90"/>
      <c r="I56" s="90"/>
      <c r="J56" s="90"/>
      <c r="K56" s="90"/>
      <c r="L56" s="137"/>
      <c r="M56" s="137"/>
      <c r="N56" s="137"/>
      <c r="O56" s="137"/>
      <c r="P56" s="137"/>
      <c r="Q56" s="304"/>
      <c r="R56" s="145"/>
      <c r="S56" s="145"/>
      <c r="T56" s="90"/>
      <c r="U56" s="101"/>
      <c r="V56" s="90"/>
      <c r="W56" s="90"/>
      <c r="X56" s="90"/>
      <c r="Y56" s="90"/>
      <c r="Z56" s="137"/>
      <c r="AA56" s="137"/>
      <c r="AB56" s="137"/>
      <c r="AC56" s="137"/>
      <c r="AD56" s="137"/>
      <c r="AE56" s="137"/>
      <c r="AF56" s="137"/>
      <c r="AG56" s="137"/>
      <c r="AH56" s="137"/>
      <c r="AI56" s="137"/>
      <c r="AJ56" s="137"/>
      <c r="AK56" s="137"/>
      <c r="AL56" s="111"/>
      <c r="AM56" s="70"/>
    </row>
    <row r="57" spans="1:39" ht="24.95" customHeight="1" x14ac:dyDescent="0.2">
      <c r="A57" s="106">
        <v>21</v>
      </c>
      <c r="B57" s="284" t="s">
        <v>423</v>
      </c>
      <c r="C57" s="102"/>
      <c r="D57" s="100"/>
      <c r="E57" s="90"/>
      <c r="F57" s="90"/>
      <c r="G57" s="90"/>
      <c r="H57" s="90"/>
      <c r="I57" s="90"/>
      <c r="J57" s="90"/>
      <c r="K57" s="90"/>
      <c r="L57" s="90"/>
      <c r="M57" s="90"/>
      <c r="N57" s="90"/>
      <c r="O57" s="90"/>
      <c r="P57" s="90"/>
      <c r="Q57" s="80"/>
      <c r="R57" s="145"/>
      <c r="S57" s="145">
        <v>21</v>
      </c>
      <c r="T57" s="284" t="s">
        <v>423</v>
      </c>
      <c r="U57" s="101"/>
      <c r="V57" s="90"/>
      <c r="W57" s="90"/>
      <c r="X57" s="90"/>
      <c r="Y57" s="90"/>
      <c r="Z57" s="90"/>
      <c r="AA57" s="90"/>
      <c r="AB57" s="90"/>
      <c r="AC57" s="90"/>
      <c r="AD57" s="90"/>
      <c r="AE57" s="90"/>
      <c r="AF57" s="90"/>
      <c r="AG57" s="90"/>
      <c r="AH57" s="90"/>
      <c r="AI57" s="90"/>
      <c r="AJ57" s="90"/>
      <c r="AK57" s="90"/>
      <c r="AL57" s="111"/>
      <c r="AM57" s="70"/>
    </row>
    <row r="58" spans="1:39" ht="12" customHeight="1" x14ac:dyDescent="0.2">
      <c r="A58" s="106"/>
      <c r="B58" s="284" t="s">
        <v>629</v>
      </c>
      <c r="C58" s="102"/>
      <c r="D58" s="100"/>
      <c r="E58" s="90"/>
      <c r="F58" s="90"/>
      <c r="G58" s="90"/>
      <c r="H58" s="90"/>
      <c r="I58" s="90"/>
      <c r="J58" s="90"/>
      <c r="K58" s="90"/>
      <c r="L58" s="90"/>
      <c r="M58" s="90"/>
      <c r="N58" s="90"/>
      <c r="O58" s="90"/>
      <c r="P58" s="90"/>
      <c r="Q58" s="80"/>
      <c r="R58" s="145"/>
      <c r="S58" s="145"/>
      <c r="T58" s="284" t="s">
        <v>629</v>
      </c>
      <c r="U58" s="101"/>
      <c r="V58" s="90"/>
      <c r="W58" s="90"/>
      <c r="X58" s="90"/>
      <c r="Y58" s="90"/>
      <c r="Z58" s="90"/>
      <c r="AA58" s="90"/>
      <c r="AB58" s="90"/>
      <c r="AC58" s="90"/>
      <c r="AD58" s="90"/>
      <c r="AE58" s="90"/>
      <c r="AF58" s="90"/>
      <c r="AG58" s="90"/>
      <c r="AH58" s="90"/>
      <c r="AI58" s="90"/>
      <c r="AJ58" s="90"/>
      <c r="AK58" s="90"/>
      <c r="AL58" s="111"/>
      <c r="AM58" s="70"/>
    </row>
    <row r="59" spans="1:39" ht="12" customHeight="1" x14ac:dyDescent="0.2">
      <c r="A59" s="106"/>
      <c r="B59" s="280" t="s">
        <v>883</v>
      </c>
      <c r="C59" s="101" t="s">
        <v>425</v>
      </c>
      <c r="D59" s="112">
        <v>7087.9966711613015</v>
      </c>
      <c r="E59" s="112">
        <v>8144</v>
      </c>
      <c r="F59" s="112">
        <v>7818</v>
      </c>
      <c r="G59" s="112">
        <v>8453</v>
      </c>
      <c r="H59" s="112">
        <v>8683</v>
      </c>
      <c r="I59" s="112">
        <v>9410</v>
      </c>
      <c r="J59" s="112">
        <v>8264</v>
      </c>
      <c r="K59" s="112">
        <v>7289</v>
      </c>
      <c r="L59" s="112">
        <v>5639</v>
      </c>
      <c r="M59" s="112">
        <v>6108</v>
      </c>
      <c r="N59" s="112">
        <v>4883</v>
      </c>
      <c r="O59" s="112">
        <v>5316</v>
      </c>
      <c r="P59" s="112">
        <v>7820</v>
      </c>
      <c r="Q59" s="112">
        <v>5717</v>
      </c>
      <c r="R59" s="111">
        <v>21</v>
      </c>
      <c r="S59" s="145"/>
      <c r="T59" s="280" t="s">
        <v>630</v>
      </c>
      <c r="U59" s="101" t="s">
        <v>425</v>
      </c>
      <c r="V59" s="110">
        <v>7194</v>
      </c>
      <c r="W59" s="110">
        <v>7445</v>
      </c>
      <c r="X59" s="110">
        <v>7779</v>
      </c>
      <c r="Y59" s="110">
        <v>5844</v>
      </c>
      <c r="Z59" s="110">
        <v>7067</v>
      </c>
      <c r="AA59" s="110">
        <v>7722</v>
      </c>
      <c r="AB59" s="110">
        <v>6675</v>
      </c>
      <c r="AC59" s="110">
        <v>7209</v>
      </c>
      <c r="AD59" s="110">
        <v>6895</v>
      </c>
      <c r="AE59" s="110">
        <v>6326</v>
      </c>
      <c r="AF59" s="110">
        <v>7950</v>
      </c>
      <c r="AG59" s="143">
        <v>10156</v>
      </c>
      <c r="AH59" s="110">
        <v>5524</v>
      </c>
      <c r="AI59" s="110">
        <v>5851</v>
      </c>
      <c r="AJ59" s="110">
        <v>6075</v>
      </c>
      <c r="AK59" s="110">
        <v>5562</v>
      </c>
      <c r="AL59" s="111">
        <v>21</v>
      </c>
      <c r="AM59" s="70"/>
    </row>
    <row r="60" spans="1:39" ht="15" customHeight="1" x14ac:dyDescent="0.2">
      <c r="A60" s="106"/>
      <c r="B60" s="90"/>
      <c r="C60" s="102"/>
      <c r="D60" s="90"/>
      <c r="E60" s="90"/>
      <c r="F60" s="90"/>
      <c r="G60" s="90"/>
      <c r="H60" s="90"/>
      <c r="I60" s="90"/>
      <c r="J60" s="90"/>
      <c r="K60" s="90"/>
      <c r="L60" s="90"/>
      <c r="M60" s="90"/>
      <c r="N60" s="90"/>
      <c r="O60" s="90"/>
      <c r="P60" s="90"/>
      <c r="Q60" s="90"/>
      <c r="R60" s="145"/>
      <c r="S60" s="145"/>
      <c r="T60" s="776"/>
      <c r="U60" s="101"/>
      <c r="V60" s="90"/>
      <c r="W60" s="90"/>
      <c r="X60" s="90"/>
      <c r="Y60" s="90"/>
      <c r="Z60" s="90"/>
      <c r="AA60" s="90"/>
      <c r="AB60" s="90"/>
      <c r="AC60" s="90"/>
      <c r="AD60" s="90"/>
      <c r="AE60" s="90"/>
      <c r="AF60" s="90"/>
      <c r="AG60" s="90"/>
      <c r="AH60" s="90"/>
      <c r="AI60" s="90"/>
      <c r="AJ60" s="90"/>
      <c r="AK60" s="90"/>
      <c r="AL60" s="145"/>
      <c r="AM60" s="70"/>
    </row>
    <row r="61" spans="1:39" ht="15" customHeight="1" x14ac:dyDescent="0.2">
      <c r="A61" s="12"/>
      <c r="B61" s="90"/>
      <c r="C61" s="102"/>
      <c r="D61" s="90"/>
      <c r="E61" s="90"/>
      <c r="F61" s="90"/>
      <c r="G61" s="90"/>
      <c r="H61" s="90"/>
      <c r="I61" s="90"/>
      <c r="J61" s="90"/>
      <c r="K61" s="90"/>
      <c r="L61" s="90"/>
      <c r="M61" s="90"/>
      <c r="N61" s="90"/>
      <c r="O61" s="90"/>
      <c r="P61" s="90"/>
      <c r="Q61" s="90"/>
      <c r="R61" s="145"/>
      <c r="S61" s="12"/>
      <c r="T61" s="776"/>
      <c r="U61" s="102"/>
      <c r="V61" s="90"/>
      <c r="W61" s="90"/>
      <c r="X61" s="90"/>
      <c r="Y61" s="90"/>
      <c r="Z61" s="90"/>
      <c r="AA61" s="90"/>
      <c r="AB61" s="90"/>
      <c r="AC61" s="90"/>
      <c r="AD61" s="90"/>
      <c r="AE61" s="90"/>
      <c r="AF61" s="90"/>
      <c r="AG61" s="90"/>
      <c r="AH61" s="90"/>
      <c r="AI61" s="90"/>
      <c r="AJ61" s="90"/>
      <c r="AK61" s="90"/>
      <c r="AL61" s="145"/>
      <c r="AM61" s="70"/>
    </row>
    <row r="62" spans="1:39" ht="15" customHeight="1" x14ac:dyDescent="0.2">
      <c r="A62" s="305"/>
      <c r="B62" s="90"/>
      <c r="C62" s="90"/>
      <c r="D62" s="90"/>
      <c r="E62" s="90"/>
      <c r="F62" s="90"/>
      <c r="G62" s="90"/>
      <c r="H62" s="90"/>
      <c r="I62" s="90"/>
      <c r="J62" s="90"/>
      <c r="K62" s="90"/>
      <c r="L62" s="90"/>
      <c r="M62" s="90"/>
      <c r="N62" s="90"/>
      <c r="O62" s="90"/>
      <c r="P62" s="90"/>
      <c r="Q62" s="90"/>
      <c r="R62" s="90"/>
      <c r="S62" s="305"/>
      <c r="T62" s="90"/>
      <c r="U62" s="90"/>
      <c r="V62" s="90"/>
      <c r="W62" s="90"/>
      <c r="X62" s="90"/>
      <c r="Y62" s="90"/>
      <c r="Z62" s="90"/>
      <c r="AA62" s="90"/>
      <c r="AB62" s="90"/>
      <c r="AC62" s="90"/>
      <c r="AD62" s="90"/>
      <c r="AE62" s="90"/>
      <c r="AF62" s="90"/>
      <c r="AG62" s="90"/>
      <c r="AH62" s="90"/>
      <c r="AI62" s="90"/>
      <c r="AJ62" s="90"/>
      <c r="AK62" s="90"/>
      <c r="AL62" s="90"/>
      <c r="AM62" s="70"/>
    </row>
    <row r="63" spans="1:39" ht="15" customHeight="1" x14ac:dyDescent="0.2">
      <c r="A63" s="12"/>
      <c r="B63" s="90"/>
      <c r="C63" s="90"/>
      <c r="D63" s="90"/>
      <c r="E63" s="90"/>
      <c r="F63" s="90"/>
      <c r="G63" s="90"/>
      <c r="H63" s="90"/>
      <c r="I63" s="90"/>
      <c r="J63" s="90"/>
      <c r="K63" s="90"/>
      <c r="L63" s="90"/>
      <c r="M63" s="90"/>
      <c r="N63" s="90"/>
      <c r="O63" s="90"/>
      <c r="P63" s="90"/>
      <c r="Q63" s="90"/>
      <c r="R63" s="90"/>
      <c r="S63" s="12"/>
      <c r="T63" s="90"/>
      <c r="U63" s="90"/>
      <c r="V63" s="90"/>
      <c r="W63" s="90"/>
      <c r="X63" s="90"/>
      <c r="Y63" s="90"/>
      <c r="Z63" s="90"/>
      <c r="AA63" s="90"/>
      <c r="AB63" s="90"/>
      <c r="AC63" s="90"/>
      <c r="AD63" s="90"/>
      <c r="AE63" s="90"/>
      <c r="AF63" s="90"/>
      <c r="AG63" s="90"/>
      <c r="AH63" s="90"/>
      <c r="AI63" s="90"/>
      <c r="AJ63" s="90"/>
      <c r="AK63" s="90"/>
      <c r="AL63" s="90"/>
      <c r="AM63" s="70"/>
    </row>
    <row r="64" spans="1:39" ht="15" customHeight="1" x14ac:dyDescent="0.2">
      <c r="A64" s="12"/>
      <c r="B64" s="90"/>
      <c r="C64" s="90"/>
      <c r="D64" s="90"/>
      <c r="E64" s="90"/>
      <c r="F64" s="90"/>
      <c r="G64" s="90"/>
      <c r="H64" s="90"/>
      <c r="I64" s="90"/>
      <c r="J64" s="90"/>
      <c r="K64" s="90"/>
      <c r="L64" s="90"/>
      <c r="M64" s="90"/>
      <c r="N64" s="90"/>
      <c r="O64" s="90"/>
      <c r="P64" s="90"/>
      <c r="Q64" s="90"/>
      <c r="R64" s="90"/>
      <c r="S64" s="12"/>
      <c r="T64" s="90"/>
      <c r="U64" s="90"/>
      <c r="V64" s="90"/>
      <c r="W64" s="90"/>
      <c r="X64" s="90"/>
      <c r="Y64" s="90"/>
      <c r="Z64" s="90"/>
      <c r="AA64" s="90"/>
      <c r="AB64" s="90"/>
      <c r="AC64" s="90"/>
      <c r="AD64" s="90"/>
      <c r="AE64" s="90"/>
      <c r="AF64" s="90"/>
      <c r="AG64" s="90"/>
      <c r="AH64" s="90"/>
      <c r="AI64" s="90"/>
      <c r="AJ64" s="90"/>
      <c r="AK64" s="90"/>
      <c r="AL64" s="90"/>
      <c r="AM64" s="70"/>
    </row>
    <row r="65" spans="1:39" ht="15" customHeight="1" x14ac:dyDescent="0.2">
      <c r="A65" s="12"/>
      <c r="B65" s="90"/>
      <c r="C65" s="90"/>
      <c r="D65" s="90"/>
      <c r="E65" s="90"/>
      <c r="F65" s="90"/>
      <c r="G65" s="90"/>
      <c r="H65" s="90"/>
      <c r="I65" s="90"/>
      <c r="J65" s="90"/>
      <c r="K65" s="90"/>
      <c r="L65" s="90"/>
      <c r="M65" s="90"/>
      <c r="N65" s="90"/>
      <c r="O65" s="90"/>
      <c r="P65" s="90"/>
      <c r="Q65" s="90"/>
      <c r="R65" s="90"/>
      <c r="S65" s="12"/>
      <c r="T65" s="90"/>
      <c r="U65" s="90"/>
      <c r="V65" s="90"/>
      <c r="W65" s="90"/>
      <c r="X65" s="90"/>
      <c r="Y65" s="90"/>
      <c r="Z65" s="90"/>
      <c r="AA65" s="90"/>
      <c r="AB65" s="90"/>
      <c r="AC65" s="90"/>
      <c r="AD65" s="90"/>
      <c r="AE65" s="90"/>
      <c r="AF65" s="90"/>
      <c r="AG65" s="90"/>
      <c r="AH65" s="90"/>
      <c r="AI65" s="90"/>
      <c r="AJ65" s="90"/>
      <c r="AK65" s="90"/>
      <c r="AL65" s="90"/>
      <c r="AM65" s="70"/>
    </row>
    <row r="66" spans="1:39" ht="15" customHeight="1" x14ac:dyDescent="0.2">
      <c r="B66" s="90"/>
      <c r="C66" s="90"/>
      <c r="D66" s="90"/>
      <c r="E66" s="90"/>
      <c r="F66" s="90"/>
      <c r="G66" s="90"/>
      <c r="H66" s="90"/>
      <c r="I66" s="90"/>
      <c r="J66" s="90"/>
      <c r="K66" s="90"/>
      <c r="L66" s="90"/>
      <c r="M66" s="90"/>
      <c r="N66" s="90"/>
      <c r="O66" s="90"/>
      <c r="P66" s="90"/>
      <c r="Q66" s="90"/>
      <c r="R66" s="90"/>
      <c r="T66" s="90"/>
      <c r="U66" s="90"/>
      <c r="V66" s="90"/>
      <c r="W66" s="90"/>
      <c r="X66" s="90"/>
      <c r="Y66" s="90"/>
      <c r="Z66" s="90"/>
      <c r="AA66" s="90"/>
      <c r="AB66" s="90"/>
      <c r="AC66" s="90"/>
      <c r="AD66" s="90"/>
      <c r="AE66" s="90"/>
      <c r="AF66" s="90"/>
      <c r="AG66" s="90"/>
      <c r="AH66" s="90"/>
      <c r="AI66" s="90"/>
      <c r="AJ66" s="90"/>
      <c r="AK66" s="90"/>
      <c r="AL66" s="90"/>
      <c r="AM66" s="70"/>
    </row>
    <row r="67" spans="1:39" ht="15" customHeight="1" x14ac:dyDescent="0.2">
      <c r="B67" s="90"/>
      <c r="C67" s="90"/>
      <c r="D67" s="90"/>
      <c r="E67" s="90"/>
      <c r="F67" s="90"/>
      <c r="G67" s="90"/>
      <c r="H67" s="90"/>
      <c r="I67" s="90"/>
      <c r="J67" s="90"/>
      <c r="K67" s="90"/>
      <c r="L67" s="90"/>
      <c r="M67" s="90"/>
      <c r="N67" s="90"/>
      <c r="O67" s="90"/>
      <c r="P67" s="90"/>
      <c r="Q67" s="90"/>
      <c r="R67" s="90"/>
      <c r="T67" s="90"/>
      <c r="U67" s="90"/>
      <c r="V67" s="90"/>
      <c r="W67" s="90"/>
      <c r="X67" s="90"/>
      <c r="Y67" s="90"/>
      <c r="Z67" s="90"/>
      <c r="AA67" s="90"/>
      <c r="AB67" s="90"/>
      <c r="AC67" s="90"/>
      <c r="AD67" s="90"/>
      <c r="AE67" s="90"/>
      <c r="AF67" s="90"/>
      <c r="AG67" s="90"/>
      <c r="AH67" s="90"/>
      <c r="AI67" s="90"/>
      <c r="AJ67" s="90"/>
      <c r="AK67" s="90"/>
      <c r="AL67" s="90"/>
      <c r="AM67" s="70"/>
    </row>
    <row r="68" spans="1:39" ht="15" customHeight="1" x14ac:dyDescent="0.2">
      <c r="B68" s="90"/>
      <c r="C68" s="90"/>
      <c r="D68" s="90"/>
      <c r="E68" s="90"/>
      <c r="F68" s="90"/>
      <c r="G68" s="90"/>
      <c r="H68" s="90"/>
      <c r="I68" s="90"/>
      <c r="J68" s="90"/>
      <c r="K68" s="90"/>
      <c r="L68" s="90"/>
      <c r="M68" s="90"/>
      <c r="N68" s="90"/>
      <c r="O68" s="90"/>
      <c r="P68" s="90"/>
      <c r="Q68" s="90"/>
      <c r="R68" s="90"/>
      <c r="T68" s="90"/>
      <c r="U68" s="90"/>
      <c r="V68" s="90"/>
      <c r="W68" s="90"/>
      <c r="X68" s="90"/>
      <c r="Y68" s="90"/>
      <c r="Z68" s="90"/>
      <c r="AA68" s="90"/>
      <c r="AB68" s="90"/>
      <c r="AC68" s="90"/>
      <c r="AD68" s="90"/>
      <c r="AE68" s="90"/>
      <c r="AF68" s="90"/>
      <c r="AG68" s="90"/>
      <c r="AH68" s="90"/>
      <c r="AI68" s="90"/>
      <c r="AJ68" s="90"/>
      <c r="AK68" s="90"/>
      <c r="AL68" s="90"/>
      <c r="AM68" s="70"/>
    </row>
    <row r="69" spans="1:39" ht="15" customHeight="1" x14ac:dyDescent="0.2">
      <c r="B69" s="90"/>
      <c r="C69" s="90"/>
      <c r="D69" s="90"/>
      <c r="E69" s="90"/>
      <c r="F69" s="90"/>
      <c r="G69" s="90"/>
      <c r="H69" s="90"/>
      <c r="I69" s="90"/>
      <c r="J69" s="90"/>
      <c r="K69" s="90"/>
      <c r="L69" s="90"/>
      <c r="M69" s="90"/>
      <c r="N69" s="90"/>
      <c r="O69" s="90"/>
      <c r="P69" s="90"/>
      <c r="Q69" s="90"/>
      <c r="R69" s="90"/>
      <c r="T69" s="90"/>
      <c r="U69" s="90"/>
      <c r="V69" s="90"/>
      <c r="W69" s="90"/>
      <c r="X69" s="90"/>
      <c r="Y69" s="90"/>
      <c r="Z69" s="90"/>
      <c r="AA69" s="90"/>
      <c r="AB69" s="90"/>
      <c r="AC69" s="90"/>
      <c r="AD69" s="90"/>
      <c r="AE69" s="90"/>
      <c r="AF69" s="90"/>
      <c r="AG69" s="90"/>
      <c r="AH69" s="90"/>
      <c r="AI69" s="90"/>
      <c r="AJ69" s="90"/>
      <c r="AK69" s="90"/>
      <c r="AL69" s="90"/>
      <c r="AM69" s="70"/>
    </row>
    <row r="70" spans="1:39" s="138" customFormat="1" ht="15.95" customHeight="1" x14ac:dyDescent="0.2">
      <c r="A70" s="92"/>
      <c r="B70" s="92"/>
      <c r="C70" s="92"/>
      <c r="D70" s="92"/>
      <c r="E70" s="146"/>
      <c r="F70" s="146"/>
      <c r="G70" s="95"/>
      <c r="H70" s="92"/>
      <c r="I70" s="92"/>
      <c r="J70" s="92"/>
      <c r="K70" s="92"/>
      <c r="L70" s="92"/>
      <c r="M70" s="92"/>
      <c r="N70" s="92"/>
      <c r="O70" s="92"/>
      <c r="P70" s="92"/>
      <c r="Q70" s="92"/>
      <c r="R70" s="95"/>
      <c r="S70" s="92"/>
      <c r="T70" s="92"/>
      <c r="U70" s="92"/>
      <c r="V70" s="92"/>
      <c r="W70" s="92"/>
      <c r="Y70" s="146"/>
      <c r="Z70" s="146"/>
      <c r="AA70" s="95"/>
      <c r="AB70" s="92"/>
      <c r="AC70" s="92"/>
      <c r="AD70" s="92"/>
      <c r="AE70" s="92"/>
      <c r="AF70" s="92"/>
      <c r="AG70" s="92"/>
      <c r="AH70" s="92"/>
      <c r="AI70" s="92"/>
      <c r="AJ70" s="92"/>
      <c r="AK70" s="92"/>
      <c r="AL70" s="95"/>
      <c r="AM70" s="261"/>
    </row>
  </sheetData>
  <mergeCells count="40">
    <mergeCell ref="T60:T61"/>
    <mergeCell ref="AD6:AD9"/>
    <mergeCell ref="AE6:AF6"/>
    <mergeCell ref="W7:W9"/>
    <mergeCell ref="X7:X9"/>
    <mergeCell ref="Y7:Y9"/>
    <mergeCell ref="AD4:AF5"/>
    <mergeCell ref="AG4:AG9"/>
    <mergeCell ref="AH4:AH9"/>
    <mergeCell ref="AK4:AK9"/>
    <mergeCell ref="F7:F9"/>
    <mergeCell ref="G7:G9"/>
    <mergeCell ref="I7:I9"/>
    <mergeCell ref="J7:J9"/>
    <mergeCell ref="K7:K9"/>
    <mergeCell ref="AB7:AB9"/>
    <mergeCell ref="AC7:AC9"/>
    <mergeCell ref="AE7:AE9"/>
    <mergeCell ref="AF7:AF9"/>
    <mergeCell ref="O4:O9"/>
    <mergeCell ref="P4:P9"/>
    <mergeCell ref="U4:U9"/>
    <mergeCell ref="V4:Y5"/>
    <mergeCell ref="AB4:AC5"/>
    <mergeCell ref="Z4:AA5"/>
    <mergeCell ref="W6:Y6"/>
    <mergeCell ref="Z6:Z9"/>
    <mergeCell ref="AA7:AA9"/>
    <mergeCell ref="V6:V9"/>
    <mergeCell ref="C4:C9"/>
    <mergeCell ref="D4:D9"/>
    <mergeCell ref="E4:G5"/>
    <mergeCell ref="H4:K5"/>
    <mergeCell ref="L4:L9"/>
    <mergeCell ref="N4:N9"/>
    <mergeCell ref="M4:M9"/>
    <mergeCell ref="E6:E9"/>
    <mergeCell ref="F6:G6"/>
    <mergeCell ref="H6:H9"/>
    <mergeCell ref="I6:K6"/>
  </mergeCells>
  <pageMargins left="0.59055118110236227" right="0.59055118110236227" top="0.39370078740157483" bottom="0.59055118110236227" header="0.39370078740157483" footer="0.19685039370078741"/>
  <pageSetup paperSize="9" scale="68" firstPageNumber="68" orientation="portrait" useFirstPageNumber="1" verticalDpi="300" r:id="rId1"/>
  <headerFooter scaleWithDoc="0">
    <oddFooter>&amp;L&amp;"MetaNormalLF-Roman,Standard"&amp;8Statistisches Bundesamt, Fachserie 10, Reihe 2.2, 2017</oddFooter>
  </headerFooter>
  <colBreaks count="3" manualBreakCount="3">
    <brk id="7" max="88" man="1"/>
    <brk id="18" max="1048575" man="1"/>
    <brk id="27" max="88"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93"/>
  <sheetViews>
    <sheetView showGridLines="0" topLeftCell="B25" zoomScale="85" zoomScaleNormal="85" workbookViewId="0">
      <selection activeCell="T61" sqref="T61"/>
    </sheetView>
  </sheetViews>
  <sheetFormatPr baseColWidth="10" defaultRowHeight="12.75" x14ac:dyDescent="0.2"/>
  <cols>
    <col min="1" max="1" width="5" style="3" customWidth="1"/>
    <col min="2" max="2" width="53" style="3" customWidth="1"/>
    <col min="3" max="3" width="8.140625" style="3" customWidth="1"/>
    <col min="4" max="4" width="14.7109375" style="3" customWidth="1"/>
    <col min="5" max="6" width="16.7109375" style="3" customWidth="1"/>
    <col min="7" max="7" width="14.7109375" style="3" customWidth="1"/>
    <col min="8" max="16" width="12.7109375" style="3" customWidth="1"/>
    <col min="17" max="17" width="12.140625" style="3" customWidth="1"/>
    <col min="18" max="19" width="5.42578125" style="3" customWidth="1"/>
    <col min="20" max="20" width="50.7109375" style="3" customWidth="1"/>
    <col min="21" max="21" width="9.140625" style="3" customWidth="1"/>
    <col min="22" max="27" width="11.28515625" style="3" customWidth="1"/>
    <col min="28" max="37" width="12.7109375" style="3" customWidth="1"/>
    <col min="38" max="38" width="5.28515625" style="3" customWidth="1"/>
    <col min="39" max="39" width="2.7109375" style="428" customWidth="1"/>
    <col min="40" max="16384" width="11.42578125" style="3"/>
  </cols>
  <sheetData>
    <row r="1" spans="1:39" ht="18" x14ac:dyDescent="0.25">
      <c r="A1" s="574" t="s">
        <v>811</v>
      </c>
      <c r="B1" s="94"/>
      <c r="C1" s="94"/>
      <c r="E1" s="19"/>
      <c r="F1" s="19"/>
      <c r="G1" s="151"/>
      <c r="H1" s="574" t="s">
        <v>811</v>
      </c>
      <c r="I1" s="19"/>
      <c r="J1" s="19"/>
      <c r="K1" s="19"/>
      <c r="L1" s="19"/>
      <c r="M1" s="19"/>
      <c r="N1" s="19"/>
      <c r="O1" s="19"/>
      <c r="P1" s="19"/>
      <c r="Q1" s="19"/>
      <c r="R1" s="19"/>
      <c r="S1" s="574" t="s">
        <v>811</v>
      </c>
      <c r="T1" s="19"/>
      <c r="U1" s="19"/>
      <c r="V1" s="19"/>
      <c r="W1" s="19"/>
      <c r="X1" s="19"/>
      <c r="Y1" s="19"/>
      <c r="Z1" s="19"/>
      <c r="AA1" s="151"/>
      <c r="AB1" s="574" t="s">
        <v>811</v>
      </c>
      <c r="AC1" s="19"/>
      <c r="AD1" s="19"/>
      <c r="AE1" s="19"/>
      <c r="AF1" s="19"/>
      <c r="AG1" s="19"/>
      <c r="AH1" s="19"/>
      <c r="AI1" s="19"/>
      <c r="AJ1" s="19"/>
      <c r="AK1" s="19"/>
      <c r="AL1" s="19"/>
      <c r="AM1" s="19"/>
    </row>
    <row r="2" spans="1:39" ht="15.75" x14ac:dyDescent="0.25">
      <c r="A2" s="56" t="s">
        <v>694</v>
      </c>
      <c r="B2" s="94"/>
      <c r="C2" s="94"/>
      <c r="E2" s="19"/>
      <c r="F2" s="19"/>
      <c r="G2" s="152"/>
      <c r="H2" s="56" t="s">
        <v>694</v>
      </c>
      <c r="I2" s="19"/>
      <c r="J2" s="19"/>
      <c r="K2" s="19"/>
      <c r="L2" s="19"/>
      <c r="M2" s="19"/>
      <c r="N2" s="19"/>
      <c r="O2" s="19"/>
      <c r="P2" s="19"/>
      <c r="Q2" s="19"/>
      <c r="R2" s="19"/>
      <c r="S2" s="56" t="s">
        <v>694</v>
      </c>
      <c r="T2" s="19"/>
      <c r="U2" s="19"/>
      <c r="V2" s="19"/>
      <c r="W2" s="19"/>
      <c r="X2" s="19"/>
      <c r="Y2" s="19"/>
      <c r="Z2" s="19"/>
      <c r="AA2" s="152"/>
      <c r="AB2" s="56" t="s">
        <v>694</v>
      </c>
      <c r="AC2" s="19"/>
      <c r="AD2" s="19"/>
      <c r="AE2" s="19"/>
      <c r="AF2" s="19"/>
      <c r="AG2" s="19"/>
      <c r="AH2" s="19"/>
      <c r="AI2" s="19"/>
      <c r="AJ2" s="19"/>
      <c r="AK2" s="19"/>
      <c r="AL2" s="19"/>
      <c r="AM2" s="19"/>
    </row>
    <row r="3" spans="1:39" s="90" customFormat="1" x14ac:dyDescent="0.2">
      <c r="A3" s="147"/>
      <c r="B3" s="578"/>
      <c r="C3" s="581"/>
      <c r="D3" s="70"/>
      <c r="E3" s="147"/>
      <c r="F3" s="147"/>
      <c r="G3" s="147"/>
      <c r="H3" s="147"/>
      <c r="I3" s="147"/>
      <c r="J3" s="147"/>
      <c r="K3" s="147"/>
      <c r="L3" s="70"/>
      <c r="M3" s="70"/>
      <c r="N3" s="147"/>
      <c r="O3" s="70"/>
      <c r="P3" s="70"/>
      <c r="Q3" s="70"/>
      <c r="R3" s="147"/>
      <c r="S3" s="147"/>
      <c r="T3" s="147"/>
      <c r="U3" s="147"/>
      <c r="V3" s="70"/>
      <c r="W3" s="70"/>
      <c r="X3" s="70"/>
      <c r="Y3" s="70"/>
      <c r="Z3" s="147"/>
      <c r="AA3" s="147"/>
      <c r="AB3" s="147"/>
      <c r="AC3" s="147"/>
      <c r="AD3" s="147"/>
      <c r="AE3" s="147"/>
      <c r="AF3" s="147"/>
      <c r="AG3" s="147"/>
      <c r="AH3" s="147"/>
      <c r="AI3" s="147"/>
      <c r="AJ3" s="147"/>
      <c r="AK3" s="147"/>
      <c r="AL3" s="147"/>
      <c r="AM3" s="70"/>
    </row>
    <row r="4" spans="1:39" s="90" customFormat="1" ht="12.75" customHeight="1" x14ac:dyDescent="0.2">
      <c r="A4" s="153"/>
      <c r="B4" s="154"/>
      <c r="C4" s="153"/>
      <c r="D4" s="723" t="s">
        <v>299</v>
      </c>
      <c r="E4" s="728" t="s">
        <v>115</v>
      </c>
      <c r="F4" s="728"/>
      <c r="G4" s="728"/>
      <c r="H4" s="728" t="s">
        <v>116</v>
      </c>
      <c r="I4" s="699"/>
      <c r="J4" s="699"/>
      <c r="K4" s="700"/>
      <c r="L4" s="690" t="s">
        <v>117</v>
      </c>
      <c r="M4" s="690" t="s">
        <v>118</v>
      </c>
      <c r="N4" s="690" t="s">
        <v>119</v>
      </c>
      <c r="O4" s="690" t="s">
        <v>120</v>
      </c>
      <c r="P4" s="690" t="s">
        <v>121</v>
      </c>
      <c r="Q4" s="154"/>
      <c r="R4" s="155"/>
      <c r="S4" s="19"/>
      <c r="T4" s="154"/>
      <c r="U4" s="153"/>
      <c r="V4" s="698" t="s">
        <v>122</v>
      </c>
      <c r="W4" s="699"/>
      <c r="X4" s="699"/>
      <c r="Y4" s="700"/>
      <c r="Z4" s="713" t="s">
        <v>123</v>
      </c>
      <c r="AA4" s="714"/>
      <c r="AB4" s="717" t="s">
        <v>124</v>
      </c>
      <c r="AC4" s="718"/>
      <c r="AD4" s="698" t="s">
        <v>125</v>
      </c>
      <c r="AE4" s="699"/>
      <c r="AF4" s="700"/>
      <c r="AG4" s="690" t="s">
        <v>126</v>
      </c>
      <c r="AH4" s="690" t="s">
        <v>127</v>
      </c>
      <c r="AI4" s="154"/>
      <c r="AJ4" s="154"/>
      <c r="AK4" s="690" t="s">
        <v>128</v>
      </c>
      <c r="AL4" s="154"/>
      <c r="AM4" s="70"/>
    </row>
    <row r="5" spans="1:39" s="90" customFormat="1" x14ac:dyDescent="0.2">
      <c r="A5" s="117"/>
      <c r="B5" s="79"/>
      <c r="C5" s="117"/>
      <c r="D5" s="745"/>
      <c r="E5" s="702"/>
      <c r="F5" s="702"/>
      <c r="G5" s="702"/>
      <c r="H5" s="702"/>
      <c r="I5" s="702"/>
      <c r="J5" s="702"/>
      <c r="K5" s="703"/>
      <c r="L5" s="747"/>
      <c r="M5" s="747"/>
      <c r="N5" s="747"/>
      <c r="O5" s="747"/>
      <c r="P5" s="747"/>
      <c r="Q5" s="155"/>
      <c r="R5" s="155"/>
      <c r="S5" s="19"/>
      <c r="T5" s="79"/>
      <c r="U5" s="117"/>
      <c r="V5" s="701"/>
      <c r="W5" s="702"/>
      <c r="X5" s="702"/>
      <c r="Y5" s="703"/>
      <c r="Z5" s="715"/>
      <c r="AA5" s="716"/>
      <c r="AB5" s="719"/>
      <c r="AC5" s="720"/>
      <c r="AD5" s="701"/>
      <c r="AE5" s="702"/>
      <c r="AF5" s="703"/>
      <c r="AG5" s="747"/>
      <c r="AH5" s="747"/>
      <c r="AI5" s="155"/>
      <c r="AJ5" s="155"/>
      <c r="AK5" s="747"/>
      <c r="AL5" s="155"/>
      <c r="AM5" s="70"/>
    </row>
    <row r="6" spans="1:39" s="90" customFormat="1" x14ac:dyDescent="0.2">
      <c r="A6" s="117" t="s">
        <v>129</v>
      </c>
      <c r="B6" s="156" t="s">
        <v>431</v>
      </c>
      <c r="C6" s="157"/>
      <c r="D6" s="745"/>
      <c r="E6" s="691" t="s">
        <v>131</v>
      </c>
      <c r="F6" s="740" t="s">
        <v>132</v>
      </c>
      <c r="G6" s="710"/>
      <c r="H6" s="693" t="s">
        <v>131</v>
      </c>
      <c r="I6" s="740" t="s">
        <v>132</v>
      </c>
      <c r="J6" s="710"/>
      <c r="K6" s="711"/>
      <c r="L6" s="747"/>
      <c r="M6" s="747"/>
      <c r="N6" s="747"/>
      <c r="O6" s="747"/>
      <c r="P6" s="747"/>
      <c r="Q6" s="79" t="s">
        <v>133</v>
      </c>
      <c r="R6" s="79" t="s">
        <v>129</v>
      </c>
      <c r="S6" s="55" t="s">
        <v>129</v>
      </c>
      <c r="T6" s="156" t="s">
        <v>431</v>
      </c>
      <c r="U6" s="157"/>
      <c r="V6" s="690" t="s">
        <v>131</v>
      </c>
      <c r="W6" s="708" t="s">
        <v>132</v>
      </c>
      <c r="X6" s="709"/>
      <c r="Y6" s="712"/>
      <c r="Z6" s="690" t="s">
        <v>131</v>
      </c>
      <c r="AA6" s="158" t="s">
        <v>134</v>
      </c>
      <c r="AB6" s="159" t="s">
        <v>135</v>
      </c>
      <c r="AC6" s="577"/>
      <c r="AD6" s="690" t="s">
        <v>131</v>
      </c>
      <c r="AE6" s="708" t="s">
        <v>132</v>
      </c>
      <c r="AF6" s="712"/>
      <c r="AG6" s="747"/>
      <c r="AH6" s="747"/>
      <c r="AI6" s="79" t="s">
        <v>136</v>
      </c>
      <c r="AJ6" s="79" t="s">
        <v>137</v>
      </c>
      <c r="AK6" s="747"/>
      <c r="AL6" s="79" t="s">
        <v>129</v>
      </c>
      <c r="AM6" s="117"/>
    </row>
    <row r="7" spans="1:39" s="90" customFormat="1" x14ac:dyDescent="0.2">
      <c r="A7" s="117" t="s">
        <v>138</v>
      </c>
      <c r="B7" s="156"/>
      <c r="C7" s="157"/>
      <c r="D7" s="745"/>
      <c r="E7" s="726"/>
      <c r="F7" s="690" t="s">
        <v>140</v>
      </c>
      <c r="G7" s="728" t="s">
        <v>141</v>
      </c>
      <c r="H7" s="751"/>
      <c r="I7" s="690" t="s">
        <v>142</v>
      </c>
      <c r="J7" s="690" t="s">
        <v>143</v>
      </c>
      <c r="K7" s="690" t="s">
        <v>144</v>
      </c>
      <c r="L7" s="747"/>
      <c r="M7" s="747"/>
      <c r="N7" s="747"/>
      <c r="O7" s="747"/>
      <c r="P7" s="747"/>
      <c r="Q7" s="79" t="s">
        <v>145</v>
      </c>
      <c r="R7" s="79" t="s">
        <v>138</v>
      </c>
      <c r="S7" s="55" t="s">
        <v>138</v>
      </c>
      <c r="T7" s="156"/>
      <c r="U7" s="157"/>
      <c r="V7" s="726"/>
      <c r="W7" s="723" t="s">
        <v>358</v>
      </c>
      <c r="X7" s="690" t="s">
        <v>147</v>
      </c>
      <c r="Y7" s="690" t="s">
        <v>148</v>
      </c>
      <c r="Z7" s="726"/>
      <c r="AA7" s="698" t="s">
        <v>149</v>
      </c>
      <c r="AB7" s="695" t="s">
        <v>150</v>
      </c>
      <c r="AC7" s="690" t="s">
        <v>151</v>
      </c>
      <c r="AD7" s="726"/>
      <c r="AE7" s="690" t="s">
        <v>152</v>
      </c>
      <c r="AF7" s="690" t="s">
        <v>153</v>
      </c>
      <c r="AG7" s="747"/>
      <c r="AH7" s="747"/>
      <c r="AI7" s="79" t="s">
        <v>154</v>
      </c>
      <c r="AJ7" s="79" t="s">
        <v>155</v>
      </c>
      <c r="AK7" s="747"/>
      <c r="AL7" s="79" t="s">
        <v>138</v>
      </c>
      <c r="AM7" s="117"/>
    </row>
    <row r="8" spans="1:39" x14ac:dyDescent="0.2">
      <c r="A8" s="70"/>
      <c r="B8" s="79"/>
      <c r="C8" s="117"/>
      <c r="D8" s="745"/>
      <c r="E8" s="726"/>
      <c r="F8" s="747"/>
      <c r="G8" s="749"/>
      <c r="H8" s="751"/>
      <c r="I8" s="747"/>
      <c r="J8" s="747"/>
      <c r="K8" s="747"/>
      <c r="L8" s="747"/>
      <c r="M8" s="747"/>
      <c r="N8" s="747"/>
      <c r="O8" s="747"/>
      <c r="P8" s="747"/>
      <c r="Q8" s="155"/>
      <c r="R8" s="155"/>
      <c r="S8" s="19"/>
      <c r="T8" s="79"/>
      <c r="U8" s="117"/>
      <c r="V8" s="726"/>
      <c r="W8" s="745"/>
      <c r="X8" s="747"/>
      <c r="Y8" s="747"/>
      <c r="Z8" s="726"/>
      <c r="AA8" s="753"/>
      <c r="AB8" s="755"/>
      <c r="AC8" s="726"/>
      <c r="AD8" s="726"/>
      <c r="AE8" s="747"/>
      <c r="AF8" s="747"/>
      <c r="AG8" s="747"/>
      <c r="AH8" s="747"/>
      <c r="AI8" s="79"/>
      <c r="AJ8" s="79"/>
      <c r="AK8" s="747"/>
      <c r="AL8" s="155"/>
      <c r="AM8" s="70"/>
    </row>
    <row r="9" spans="1:39" x14ac:dyDescent="0.2">
      <c r="A9" s="147"/>
      <c r="B9" s="160"/>
      <c r="C9" s="147"/>
      <c r="D9" s="746"/>
      <c r="E9" s="727"/>
      <c r="F9" s="748"/>
      <c r="G9" s="750"/>
      <c r="H9" s="752"/>
      <c r="I9" s="748"/>
      <c r="J9" s="748"/>
      <c r="K9" s="748"/>
      <c r="L9" s="748"/>
      <c r="M9" s="748"/>
      <c r="N9" s="748"/>
      <c r="O9" s="748"/>
      <c r="P9" s="748"/>
      <c r="Q9" s="161"/>
      <c r="R9" s="160"/>
      <c r="S9" s="162"/>
      <c r="T9" s="160"/>
      <c r="U9" s="147"/>
      <c r="V9" s="727"/>
      <c r="W9" s="746"/>
      <c r="X9" s="748"/>
      <c r="Y9" s="748"/>
      <c r="Z9" s="727"/>
      <c r="AA9" s="754"/>
      <c r="AB9" s="756"/>
      <c r="AC9" s="727"/>
      <c r="AD9" s="727"/>
      <c r="AE9" s="748"/>
      <c r="AF9" s="748"/>
      <c r="AG9" s="748"/>
      <c r="AH9" s="748"/>
      <c r="AI9" s="160"/>
      <c r="AJ9" s="160"/>
      <c r="AK9" s="748"/>
      <c r="AL9" s="160"/>
      <c r="AM9" s="70"/>
    </row>
    <row r="10" spans="1:39" ht="20.25" customHeight="1" x14ac:dyDescent="0.2">
      <c r="A10" s="70"/>
      <c r="B10" s="70"/>
      <c r="C10" s="76"/>
      <c r="D10" s="583"/>
      <c r="E10" s="582"/>
      <c r="F10" s="583"/>
      <c r="G10" s="583"/>
      <c r="H10" s="582"/>
      <c r="I10" s="583"/>
      <c r="J10" s="583"/>
      <c r="K10" s="583"/>
      <c r="L10" s="583"/>
      <c r="M10" s="583"/>
      <c r="N10" s="583"/>
      <c r="O10" s="583"/>
      <c r="P10" s="583"/>
      <c r="Q10" s="76"/>
      <c r="R10" s="70"/>
      <c r="S10" s="70"/>
      <c r="T10" s="70"/>
      <c r="U10" s="76"/>
      <c r="V10" s="163"/>
      <c r="W10" s="583"/>
      <c r="X10" s="583"/>
      <c r="Y10" s="583"/>
      <c r="Z10" s="582"/>
      <c r="AA10" s="582"/>
      <c r="AB10" s="582"/>
      <c r="AC10" s="582"/>
      <c r="AD10" s="582"/>
      <c r="AE10" s="583"/>
      <c r="AF10" s="583"/>
      <c r="AG10" s="583"/>
      <c r="AH10" s="583"/>
      <c r="AI10" s="70"/>
      <c r="AJ10" s="70"/>
      <c r="AK10" s="403"/>
      <c r="AL10" s="70"/>
      <c r="AM10" s="70"/>
    </row>
    <row r="11" spans="1:39" s="122" customFormat="1" ht="15" customHeight="1" x14ac:dyDescent="0.2">
      <c r="A11" s="164">
        <v>1</v>
      </c>
      <c r="B11" s="165" t="s">
        <v>422</v>
      </c>
      <c r="C11" s="166" t="s">
        <v>361</v>
      </c>
      <c r="D11" s="108">
        <v>23742</v>
      </c>
      <c r="E11" s="108">
        <v>2408</v>
      </c>
      <c r="F11" s="108">
        <v>1174</v>
      </c>
      <c r="G11" s="108">
        <v>1234</v>
      </c>
      <c r="H11" s="108">
        <v>2899</v>
      </c>
      <c r="I11" s="108">
        <v>1576</v>
      </c>
      <c r="J11" s="108">
        <v>728</v>
      </c>
      <c r="K11" s="108">
        <v>595</v>
      </c>
      <c r="L11" s="108">
        <v>1162</v>
      </c>
      <c r="M11" s="108">
        <v>726</v>
      </c>
      <c r="N11" s="108">
        <v>298</v>
      </c>
      <c r="O11" s="108">
        <v>661</v>
      </c>
      <c r="P11" s="108">
        <v>2051</v>
      </c>
      <c r="Q11" s="249">
        <v>405</v>
      </c>
      <c r="R11" s="164">
        <v>1</v>
      </c>
      <c r="S11" s="164">
        <v>1</v>
      </c>
      <c r="T11" s="165" t="s">
        <v>422</v>
      </c>
      <c r="U11" s="166" t="s">
        <v>361</v>
      </c>
      <c r="V11" s="108">
        <v>2703</v>
      </c>
      <c r="W11" s="108">
        <v>462</v>
      </c>
      <c r="X11" s="108">
        <v>1503</v>
      </c>
      <c r="Y11" s="108">
        <v>738</v>
      </c>
      <c r="Z11" s="108">
        <v>5690</v>
      </c>
      <c r="AA11" s="108">
        <v>1468</v>
      </c>
      <c r="AB11" s="108">
        <v>2925</v>
      </c>
      <c r="AC11" s="108">
        <v>1297</v>
      </c>
      <c r="AD11" s="108">
        <v>1090</v>
      </c>
      <c r="AE11" s="108">
        <v>709</v>
      </c>
      <c r="AF11" s="108">
        <v>381</v>
      </c>
      <c r="AG11" s="108">
        <v>230</v>
      </c>
      <c r="AH11" s="108">
        <v>1140</v>
      </c>
      <c r="AI11" s="108">
        <v>641</v>
      </c>
      <c r="AJ11" s="108">
        <v>1022</v>
      </c>
      <c r="AK11" s="249">
        <v>616</v>
      </c>
      <c r="AL11" s="164">
        <v>1</v>
      </c>
      <c r="AM11" s="444"/>
    </row>
    <row r="12" spans="1:39" ht="20.100000000000001" customHeight="1" x14ac:dyDescent="0.2">
      <c r="A12" s="142"/>
      <c r="B12" s="167" t="s">
        <v>432</v>
      </c>
      <c r="C12" s="78"/>
      <c r="D12" s="168"/>
      <c r="E12" s="168"/>
      <c r="F12" s="168"/>
      <c r="G12" s="168"/>
      <c r="H12" s="168"/>
      <c r="I12" s="168"/>
      <c r="J12" s="168"/>
      <c r="K12" s="168"/>
      <c r="L12" s="168"/>
      <c r="M12" s="168"/>
      <c r="N12" s="168"/>
      <c r="O12" s="168"/>
      <c r="P12" s="168"/>
      <c r="Q12" s="173"/>
      <c r="R12" s="142"/>
      <c r="S12" s="142"/>
      <c r="T12" s="167" t="s">
        <v>432</v>
      </c>
      <c r="U12" s="78"/>
      <c r="V12" s="168"/>
      <c r="W12" s="168"/>
      <c r="X12" s="168"/>
      <c r="Y12" s="168"/>
      <c r="Z12" s="168"/>
      <c r="AA12" s="168"/>
      <c r="AB12" s="168"/>
      <c r="AC12" s="168"/>
      <c r="AD12" s="168"/>
      <c r="AE12" s="168"/>
      <c r="AF12" s="168"/>
      <c r="AG12" s="168"/>
      <c r="AH12" s="168"/>
      <c r="AI12" s="168"/>
      <c r="AJ12" s="168"/>
      <c r="AK12" s="173"/>
      <c r="AL12" s="142"/>
      <c r="AM12" s="70"/>
    </row>
    <row r="13" spans="1:39" ht="11.25" customHeight="1" x14ac:dyDescent="0.2">
      <c r="A13" s="142">
        <v>2</v>
      </c>
      <c r="B13" s="170" t="s">
        <v>631</v>
      </c>
      <c r="C13" s="171" t="s">
        <v>364</v>
      </c>
      <c r="D13" s="172">
        <v>16.965714767079437</v>
      </c>
      <c r="E13" s="172">
        <v>14.950166112956811</v>
      </c>
      <c r="F13" s="172">
        <v>17.717206132879046</v>
      </c>
      <c r="G13" s="172">
        <v>12.317666126418152</v>
      </c>
      <c r="H13" s="172">
        <v>15.488099344601586</v>
      </c>
      <c r="I13" s="172">
        <v>14.720812182741117</v>
      </c>
      <c r="J13" s="172">
        <v>15.659340659340659</v>
      </c>
      <c r="K13" s="172">
        <v>17.310924369747898</v>
      </c>
      <c r="L13" s="172">
        <v>3.0981067125645438</v>
      </c>
      <c r="M13" s="172">
        <v>15.840220385674931</v>
      </c>
      <c r="N13" s="172">
        <v>16.778523489932887</v>
      </c>
      <c r="O13" s="172">
        <v>25.416036308623298</v>
      </c>
      <c r="P13" s="172">
        <v>17.942467089224767</v>
      </c>
      <c r="Q13" s="404">
        <v>19.012345679012345</v>
      </c>
      <c r="R13" s="142">
        <v>2</v>
      </c>
      <c r="S13" s="142">
        <v>2</v>
      </c>
      <c r="T13" s="170" t="s">
        <v>631</v>
      </c>
      <c r="U13" s="171" t="s">
        <v>364</v>
      </c>
      <c r="V13" s="172">
        <v>15.501294857565668</v>
      </c>
      <c r="W13" s="172">
        <v>12.337662337662337</v>
      </c>
      <c r="X13" s="172">
        <v>16.234198270126413</v>
      </c>
      <c r="Y13" s="172">
        <v>15.989159891598916</v>
      </c>
      <c r="Z13" s="172">
        <v>17.346221441124783</v>
      </c>
      <c r="AA13" s="172">
        <v>11.239782016348773</v>
      </c>
      <c r="AB13" s="172">
        <v>23.076923076923077</v>
      </c>
      <c r="AC13" s="172">
        <v>11.333847340015419</v>
      </c>
      <c r="AD13" s="172">
        <v>16.88073394495413</v>
      </c>
      <c r="AE13" s="172">
        <v>19.181946403385052</v>
      </c>
      <c r="AF13" s="172">
        <v>12.598425196850393</v>
      </c>
      <c r="AG13" s="172">
        <v>10.434782608695652</v>
      </c>
      <c r="AH13" s="172">
        <v>26.491228070175438</v>
      </c>
      <c r="AI13" s="172">
        <v>19.344773790951638</v>
      </c>
      <c r="AJ13" s="172">
        <v>22.504892367906066</v>
      </c>
      <c r="AK13" s="404">
        <v>21.915584415584416</v>
      </c>
      <c r="AL13" s="142">
        <v>2</v>
      </c>
      <c r="AM13" s="70"/>
    </row>
    <row r="14" spans="1:39" ht="15" customHeight="1" x14ac:dyDescent="0.2">
      <c r="A14" s="142">
        <v>3</v>
      </c>
      <c r="B14" s="170" t="s">
        <v>632</v>
      </c>
      <c r="C14" s="171" t="s">
        <v>364</v>
      </c>
      <c r="D14" s="172">
        <v>18.86109005138573</v>
      </c>
      <c r="E14" s="172">
        <v>16.901993355481729</v>
      </c>
      <c r="F14" s="172">
        <v>18.228279386712096</v>
      </c>
      <c r="G14" s="172">
        <v>15.640194489465154</v>
      </c>
      <c r="H14" s="172">
        <v>18.247671610900309</v>
      </c>
      <c r="I14" s="172">
        <v>18.718274111675125</v>
      </c>
      <c r="J14" s="172">
        <v>15.521978021978022</v>
      </c>
      <c r="K14" s="172">
        <v>20.336134453781511</v>
      </c>
      <c r="L14" s="172">
        <v>5.1635111876075728</v>
      </c>
      <c r="M14" s="172">
        <v>18.457300275482094</v>
      </c>
      <c r="N14" s="172">
        <v>17.785234899328859</v>
      </c>
      <c r="O14" s="172">
        <v>23.29803328290469</v>
      </c>
      <c r="P14" s="172">
        <v>17.893710385177965</v>
      </c>
      <c r="Q14" s="404">
        <v>25.679012345679013</v>
      </c>
      <c r="R14" s="142">
        <v>3</v>
      </c>
      <c r="S14" s="142">
        <v>3</v>
      </c>
      <c r="T14" s="170" t="s">
        <v>632</v>
      </c>
      <c r="U14" s="171" t="s">
        <v>364</v>
      </c>
      <c r="V14" s="172">
        <v>17.832038475767664</v>
      </c>
      <c r="W14" s="172">
        <v>20.129870129870131</v>
      </c>
      <c r="X14" s="172">
        <v>19.893546240851631</v>
      </c>
      <c r="Y14" s="172">
        <v>12.195121951219512</v>
      </c>
      <c r="Z14" s="172">
        <v>18.664323374340949</v>
      </c>
      <c r="AA14" s="172">
        <v>18.937329700272478</v>
      </c>
      <c r="AB14" s="172">
        <v>20.444444444444446</v>
      </c>
      <c r="AC14" s="172">
        <v>14.340786430223593</v>
      </c>
      <c r="AD14" s="172">
        <v>20.458715596330276</v>
      </c>
      <c r="AE14" s="172">
        <v>21.438645980253877</v>
      </c>
      <c r="AF14" s="172">
        <v>18.635170603674542</v>
      </c>
      <c r="AG14" s="172">
        <v>19.565217391304348</v>
      </c>
      <c r="AH14" s="172">
        <v>22.543859649122808</v>
      </c>
      <c r="AI14" s="172">
        <v>23.244929797191887</v>
      </c>
      <c r="AJ14" s="172">
        <v>26.614481409001954</v>
      </c>
      <c r="AK14" s="404">
        <v>29.220779220779221</v>
      </c>
      <c r="AL14" s="142">
        <v>3</v>
      </c>
      <c r="AM14" s="70"/>
    </row>
    <row r="15" spans="1:39" ht="15" customHeight="1" x14ac:dyDescent="0.2">
      <c r="A15" s="142">
        <v>4</v>
      </c>
      <c r="B15" s="170" t="s">
        <v>435</v>
      </c>
      <c r="C15" s="171" t="s">
        <v>364</v>
      </c>
      <c r="D15" s="172">
        <v>2.9230898829079268</v>
      </c>
      <c r="E15" s="172">
        <v>1.4534883720930232</v>
      </c>
      <c r="F15" s="172">
        <v>1.6183986371379897</v>
      </c>
      <c r="G15" s="172">
        <v>1.2965964343598055</v>
      </c>
      <c r="H15" s="172">
        <v>3.2424974129010007</v>
      </c>
      <c r="I15" s="172">
        <v>3.1091370558375635</v>
      </c>
      <c r="J15" s="172">
        <v>4.6703296703296706</v>
      </c>
      <c r="K15" s="172">
        <v>1.8487394957983194</v>
      </c>
      <c r="L15" s="172">
        <v>12.220309810671257</v>
      </c>
      <c r="M15" s="172">
        <v>2.0661157024793391</v>
      </c>
      <c r="N15" s="172">
        <v>1.6778523489932886</v>
      </c>
      <c r="O15" s="172">
        <v>1.2102874432677762</v>
      </c>
      <c r="P15" s="172">
        <v>1.1701608971233546</v>
      </c>
      <c r="Q15" s="404">
        <v>0.24691358024691357</v>
      </c>
      <c r="R15" s="142">
        <v>4</v>
      </c>
      <c r="S15" s="142">
        <v>4</v>
      </c>
      <c r="T15" s="170" t="s">
        <v>435</v>
      </c>
      <c r="U15" s="171" t="s">
        <v>364</v>
      </c>
      <c r="V15" s="172">
        <v>0.59193488716241216</v>
      </c>
      <c r="W15" s="172">
        <v>1.5151515151515151</v>
      </c>
      <c r="X15" s="172">
        <v>0.39920159680638717</v>
      </c>
      <c r="Y15" s="172">
        <v>0.40650406504065045</v>
      </c>
      <c r="Z15" s="172">
        <v>3.690685413005272</v>
      </c>
      <c r="AA15" s="172">
        <v>1.9754768392370572</v>
      </c>
      <c r="AB15" s="172">
        <v>5.2649572649572649</v>
      </c>
      <c r="AC15" s="172">
        <v>2.081727062451812</v>
      </c>
      <c r="AD15" s="172">
        <v>2.6605504587155964</v>
      </c>
      <c r="AE15" s="172">
        <v>3.3850493653032441</v>
      </c>
      <c r="AF15" s="172">
        <v>1.3123359580052494</v>
      </c>
      <c r="AG15" s="172">
        <v>1.7391304347826086</v>
      </c>
      <c r="AH15" s="172">
        <v>4.3859649122807012</v>
      </c>
      <c r="AI15" s="172">
        <v>0.46801872074883</v>
      </c>
      <c r="AJ15" s="172">
        <v>3.6203522504892365</v>
      </c>
      <c r="AK15" s="404">
        <v>3.4090909090909087</v>
      </c>
      <c r="AL15" s="142">
        <v>4</v>
      </c>
      <c r="AM15" s="70"/>
    </row>
    <row r="16" spans="1:39" ht="20.100000000000001" customHeight="1" x14ac:dyDescent="0.2">
      <c r="A16" s="142"/>
      <c r="B16" s="167" t="s">
        <v>436</v>
      </c>
      <c r="C16" s="78"/>
      <c r="D16" s="112"/>
      <c r="E16" s="112"/>
      <c r="F16" s="112"/>
      <c r="G16" s="112"/>
      <c r="H16" s="112"/>
      <c r="I16" s="112"/>
      <c r="J16" s="112"/>
      <c r="K16" s="112"/>
      <c r="L16" s="112"/>
      <c r="M16" s="112"/>
      <c r="N16" s="112"/>
      <c r="O16" s="112"/>
      <c r="P16" s="112"/>
      <c r="Q16" s="252"/>
      <c r="R16" s="142"/>
      <c r="S16" s="142"/>
      <c r="T16" s="167" t="s">
        <v>436</v>
      </c>
      <c r="U16" s="78"/>
      <c r="V16" s="112"/>
      <c r="W16" s="112"/>
      <c r="X16" s="112"/>
      <c r="Y16" s="112"/>
      <c r="Z16" s="112"/>
      <c r="AA16" s="112"/>
      <c r="AB16" s="112"/>
      <c r="AC16" s="112"/>
      <c r="AD16" s="112"/>
      <c r="AE16" s="112"/>
      <c r="AF16" s="112"/>
      <c r="AG16" s="112"/>
      <c r="AH16" s="112"/>
      <c r="AI16" s="112"/>
      <c r="AJ16" s="112"/>
      <c r="AK16" s="252"/>
      <c r="AL16" s="142"/>
      <c r="AM16" s="70"/>
    </row>
    <row r="17" spans="1:39" ht="11.25" customHeight="1" x14ac:dyDescent="0.2">
      <c r="A17" s="142">
        <v>5</v>
      </c>
      <c r="B17" s="170" t="s">
        <v>631</v>
      </c>
      <c r="C17" s="171" t="s">
        <v>364</v>
      </c>
      <c r="D17" s="172">
        <v>12.720074130233341</v>
      </c>
      <c r="E17" s="172">
        <v>11.752491694352161</v>
      </c>
      <c r="F17" s="172">
        <v>11.584327086882453</v>
      </c>
      <c r="G17" s="172">
        <v>11.912479740680713</v>
      </c>
      <c r="H17" s="172">
        <v>12.452569851672992</v>
      </c>
      <c r="I17" s="172">
        <v>11.738578680203046</v>
      </c>
      <c r="J17" s="172">
        <v>14.010989010989011</v>
      </c>
      <c r="K17" s="172">
        <v>12.436974789915967</v>
      </c>
      <c r="L17" s="172">
        <v>2.495697074010327</v>
      </c>
      <c r="M17" s="172">
        <v>11.570247933884298</v>
      </c>
      <c r="N17" s="172">
        <v>11.409395973154362</v>
      </c>
      <c r="O17" s="172">
        <v>7.5642965204236008</v>
      </c>
      <c r="P17" s="172">
        <v>6.1921014139444175</v>
      </c>
      <c r="Q17" s="404">
        <v>15.555555555555555</v>
      </c>
      <c r="R17" s="142">
        <v>5</v>
      </c>
      <c r="S17" s="142">
        <v>5</v>
      </c>
      <c r="T17" s="170" t="s">
        <v>631</v>
      </c>
      <c r="U17" s="171" t="s">
        <v>364</v>
      </c>
      <c r="V17" s="172">
        <v>15.131335553089158</v>
      </c>
      <c r="W17" s="172">
        <v>17.316017316017316</v>
      </c>
      <c r="X17" s="172">
        <v>15.236194278110446</v>
      </c>
      <c r="Y17" s="172">
        <v>13.550135501355012</v>
      </c>
      <c r="Z17" s="172">
        <v>15.342706502636203</v>
      </c>
      <c r="AA17" s="172">
        <v>14.918256130790192</v>
      </c>
      <c r="AB17" s="172">
        <v>17.675213675213676</v>
      </c>
      <c r="AC17" s="172">
        <v>10.562837316885119</v>
      </c>
      <c r="AD17" s="172">
        <v>14.495412844036698</v>
      </c>
      <c r="AE17" s="172">
        <v>13.117066290550069</v>
      </c>
      <c r="AF17" s="172">
        <v>17.060367454068242</v>
      </c>
      <c r="AG17" s="172">
        <v>20.434782608695652</v>
      </c>
      <c r="AH17" s="172">
        <v>9.5614035087719298</v>
      </c>
      <c r="AI17" s="172">
        <v>21.684867394695786</v>
      </c>
      <c r="AJ17" s="172">
        <v>14.579256360078277</v>
      </c>
      <c r="AK17" s="404">
        <v>17.045454545454543</v>
      </c>
      <c r="AL17" s="142">
        <v>5</v>
      </c>
      <c r="AM17" s="70"/>
    </row>
    <row r="18" spans="1:39" ht="15" customHeight="1" x14ac:dyDescent="0.2">
      <c r="A18" s="142">
        <v>6</v>
      </c>
      <c r="B18" s="170" t="s">
        <v>632</v>
      </c>
      <c r="C18" s="171" t="s">
        <v>364</v>
      </c>
      <c r="D18" s="172">
        <v>1.9922500210597254</v>
      </c>
      <c r="E18" s="172">
        <v>2.0764119601328903</v>
      </c>
      <c r="F18" s="172">
        <v>1.5332197614991483</v>
      </c>
      <c r="G18" s="172">
        <v>2.5931928687196111</v>
      </c>
      <c r="H18" s="172">
        <v>2.3111417730251813</v>
      </c>
      <c r="I18" s="172">
        <v>1.7766497461928936</v>
      </c>
      <c r="J18" s="172">
        <v>3.5714285714285712</v>
      </c>
      <c r="K18" s="172">
        <v>2.1848739495798317</v>
      </c>
      <c r="L18" s="172">
        <v>0.6884681583476765</v>
      </c>
      <c r="M18" s="172">
        <v>3.3057851239669422</v>
      </c>
      <c r="N18" s="172">
        <v>3.6912751677852351</v>
      </c>
      <c r="O18" s="172">
        <v>1.2102874432677762</v>
      </c>
      <c r="P18" s="172">
        <v>1.3164310092637739</v>
      </c>
      <c r="Q18" s="404">
        <v>1.728395061728395</v>
      </c>
      <c r="R18" s="142">
        <v>6</v>
      </c>
      <c r="S18" s="142">
        <v>6</v>
      </c>
      <c r="T18" s="170" t="s">
        <v>632</v>
      </c>
      <c r="U18" s="171" t="s">
        <v>364</v>
      </c>
      <c r="V18" s="172">
        <v>1.8867924528301887</v>
      </c>
      <c r="W18" s="172">
        <v>2.5974025974025974</v>
      </c>
      <c r="X18" s="172">
        <v>1.7298735861610113</v>
      </c>
      <c r="Y18" s="172">
        <v>1.7615176151761516</v>
      </c>
      <c r="Z18" s="172">
        <v>1.8629173989455183</v>
      </c>
      <c r="AA18" s="172">
        <v>2.5204359673024523</v>
      </c>
      <c r="AB18" s="172">
        <v>1.8803418803418803</v>
      </c>
      <c r="AC18" s="172">
        <v>1.0794140323824208</v>
      </c>
      <c r="AD18" s="172">
        <v>2.2935779816513762</v>
      </c>
      <c r="AE18" s="172">
        <v>1.5514809590973202</v>
      </c>
      <c r="AF18" s="172">
        <v>3.674540682414698</v>
      </c>
      <c r="AG18" s="172">
        <v>6.5217391304347823</v>
      </c>
      <c r="AH18" s="172">
        <v>1.4912280701754386</v>
      </c>
      <c r="AI18" s="172">
        <v>4.2121684867394693</v>
      </c>
      <c r="AJ18" s="172">
        <v>1.5655577299412915</v>
      </c>
      <c r="AK18" s="404">
        <v>2.2727272727272729</v>
      </c>
      <c r="AL18" s="142">
        <v>6</v>
      </c>
      <c r="AM18" s="70"/>
    </row>
    <row r="19" spans="1:39" ht="15" customHeight="1" x14ac:dyDescent="0.2">
      <c r="A19" s="142">
        <v>7</v>
      </c>
      <c r="B19" s="170" t="s">
        <v>435</v>
      </c>
      <c r="C19" s="171" t="s">
        <v>364</v>
      </c>
      <c r="D19" s="172">
        <v>1.0698340493639962</v>
      </c>
      <c r="E19" s="172">
        <v>0.49833887043189368</v>
      </c>
      <c r="F19" s="172">
        <v>0.25553662691652468</v>
      </c>
      <c r="G19" s="172">
        <v>0.72933549432739064</v>
      </c>
      <c r="H19" s="172">
        <v>0.89686098654708524</v>
      </c>
      <c r="I19" s="172">
        <v>0.4441624365482234</v>
      </c>
      <c r="J19" s="172">
        <v>1.9230769230769231</v>
      </c>
      <c r="K19" s="172">
        <v>0.84033613445378152</v>
      </c>
      <c r="L19" s="172">
        <v>4.2168674698795181</v>
      </c>
      <c r="M19" s="172">
        <v>1.1019283746556474</v>
      </c>
      <c r="N19" s="172">
        <v>0</v>
      </c>
      <c r="O19" s="172">
        <v>0</v>
      </c>
      <c r="P19" s="172">
        <v>0.19502681618722573</v>
      </c>
      <c r="Q19" s="404">
        <v>0.24691358024691357</v>
      </c>
      <c r="R19" s="142">
        <v>7</v>
      </c>
      <c r="S19" s="142">
        <v>7</v>
      </c>
      <c r="T19" s="170" t="s">
        <v>435</v>
      </c>
      <c r="U19" s="171" t="s">
        <v>364</v>
      </c>
      <c r="V19" s="172">
        <v>0.3699593044765076</v>
      </c>
      <c r="W19" s="172">
        <v>1.0822510822510822</v>
      </c>
      <c r="X19" s="172">
        <v>0.1330671989354624</v>
      </c>
      <c r="Y19" s="172">
        <v>0.40650406504065045</v>
      </c>
      <c r="Z19" s="172">
        <v>2.0738137082601056</v>
      </c>
      <c r="AA19" s="172">
        <v>1.2261580381471391</v>
      </c>
      <c r="AB19" s="172">
        <v>2.7350427350427351</v>
      </c>
      <c r="AC19" s="172">
        <v>1.5420200462606015</v>
      </c>
      <c r="AD19" s="172">
        <v>0.45871559633027525</v>
      </c>
      <c r="AE19" s="172">
        <v>0.70521861777150918</v>
      </c>
      <c r="AF19" s="172">
        <v>0</v>
      </c>
      <c r="AG19" s="172">
        <v>0</v>
      </c>
      <c r="AH19" s="172">
        <v>0.52631578947368418</v>
      </c>
      <c r="AI19" s="172">
        <v>0.31201248049921998</v>
      </c>
      <c r="AJ19" s="172">
        <v>0.19569471624266144</v>
      </c>
      <c r="AK19" s="404">
        <v>1.7857142857142856</v>
      </c>
      <c r="AL19" s="142">
        <v>7</v>
      </c>
      <c r="AM19" s="70"/>
    </row>
    <row r="20" spans="1:39" ht="23.25" customHeight="1" x14ac:dyDescent="0.2">
      <c r="A20" s="142"/>
      <c r="B20" s="70" t="s">
        <v>437</v>
      </c>
      <c r="C20" s="78"/>
      <c r="D20" s="168"/>
      <c r="E20" s="168"/>
      <c r="F20" s="168"/>
      <c r="G20" s="168"/>
      <c r="H20" s="168"/>
      <c r="I20" s="168"/>
      <c r="J20" s="168"/>
      <c r="K20" s="168"/>
      <c r="L20" s="168"/>
      <c r="M20" s="168"/>
      <c r="N20" s="168"/>
      <c r="O20" s="168"/>
      <c r="P20" s="168"/>
      <c r="Q20" s="173"/>
      <c r="R20" s="142"/>
      <c r="S20" s="142"/>
      <c r="T20" s="70" t="s">
        <v>437</v>
      </c>
      <c r="U20" s="78"/>
      <c r="V20" s="168"/>
      <c r="W20" s="168"/>
      <c r="X20" s="168"/>
      <c r="Y20" s="168"/>
      <c r="Z20" s="168"/>
      <c r="AA20" s="168"/>
      <c r="AB20" s="168"/>
      <c r="AC20" s="168"/>
      <c r="AD20" s="168"/>
      <c r="AE20" s="168"/>
      <c r="AF20" s="168"/>
      <c r="AG20" s="168"/>
      <c r="AH20" s="168"/>
      <c r="AI20" s="168"/>
      <c r="AJ20" s="168"/>
      <c r="AK20" s="173"/>
      <c r="AL20" s="142"/>
      <c r="AM20" s="70"/>
    </row>
    <row r="21" spans="1:39" ht="11.25" customHeight="1" x14ac:dyDescent="0.2">
      <c r="A21" s="142"/>
      <c r="B21" s="167" t="s">
        <v>633</v>
      </c>
      <c r="C21" s="78"/>
      <c r="D21" s="168"/>
      <c r="E21" s="168"/>
      <c r="F21" s="168"/>
      <c r="G21" s="168"/>
      <c r="H21" s="168"/>
      <c r="I21" s="168"/>
      <c r="J21" s="168"/>
      <c r="K21" s="168"/>
      <c r="L21" s="168"/>
      <c r="M21" s="168"/>
      <c r="N21" s="168"/>
      <c r="O21" s="168"/>
      <c r="P21" s="168"/>
      <c r="Q21" s="173"/>
      <c r="R21" s="142"/>
      <c r="S21" s="142"/>
      <c r="T21" s="167" t="s">
        <v>633</v>
      </c>
      <c r="U21" s="78"/>
      <c r="V21" s="168"/>
      <c r="W21" s="168"/>
      <c r="X21" s="168"/>
      <c r="Y21" s="168"/>
      <c r="Z21" s="168"/>
      <c r="AA21" s="168"/>
      <c r="AB21" s="168"/>
      <c r="AC21" s="168"/>
      <c r="AD21" s="168"/>
      <c r="AE21" s="168"/>
      <c r="AF21" s="168"/>
      <c r="AG21" s="168"/>
      <c r="AH21" s="168"/>
      <c r="AI21" s="168"/>
      <c r="AJ21" s="168"/>
      <c r="AK21" s="173"/>
      <c r="AL21" s="142"/>
      <c r="AM21" s="70"/>
    </row>
    <row r="22" spans="1:39" ht="20.100000000000001" customHeight="1" x14ac:dyDescent="0.2">
      <c r="A22" s="142">
        <v>8</v>
      </c>
      <c r="B22" s="170" t="s">
        <v>439</v>
      </c>
      <c r="C22" s="174" t="s">
        <v>361</v>
      </c>
      <c r="D22" s="112">
        <v>8506</v>
      </c>
      <c r="E22" s="112">
        <v>767</v>
      </c>
      <c r="F22" s="112">
        <v>422</v>
      </c>
      <c r="G22" s="112">
        <v>345</v>
      </c>
      <c r="H22" s="112">
        <v>978</v>
      </c>
      <c r="I22" s="112">
        <v>527</v>
      </c>
      <c r="J22" s="112">
        <v>227</v>
      </c>
      <c r="K22" s="112">
        <v>224</v>
      </c>
      <c r="L22" s="112">
        <v>96</v>
      </c>
      <c r="M22" s="112">
        <v>249</v>
      </c>
      <c r="N22" s="112">
        <v>103</v>
      </c>
      <c r="O22" s="112">
        <v>322</v>
      </c>
      <c r="P22" s="112">
        <v>735</v>
      </c>
      <c r="Q22" s="252">
        <v>181</v>
      </c>
      <c r="R22" s="142">
        <v>8</v>
      </c>
      <c r="S22" s="142">
        <v>8</v>
      </c>
      <c r="T22" s="170" t="s">
        <v>439</v>
      </c>
      <c r="U22" s="174" t="s">
        <v>361</v>
      </c>
      <c r="V22" s="112">
        <v>901</v>
      </c>
      <c r="W22" s="112">
        <v>150</v>
      </c>
      <c r="X22" s="112">
        <v>543</v>
      </c>
      <c r="Y22" s="112">
        <v>208</v>
      </c>
      <c r="Z22" s="112">
        <v>2049</v>
      </c>
      <c r="AA22" s="112">
        <v>443</v>
      </c>
      <c r="AB22" s="112">
        <v>1273</v>
      </c>
      <c r="AC22" s="112">
        <v>333</v>
      </c>
      <c r="AD22" s="112">
        <v>407</v>
      </c>
      <c r="AE22" s="112">
        <v>288</v>
      </c>
      <c r="AF22" s="112">
        <v>119</v>
      </c>
      <c r="AG22" s="112">
        <v>69</v>
      </c>
      <c r="AH22" s="112">
        <v>559</v>
      </c>
      <c r="AI22" s="112">
        <v>273</v>
      </c>
      <c r="AJ22" s="112">
        <v>502</v>
      </c>
      <c r="AK22" s="252">
        <v>315</v>
      </c>
      <c r="AL22" s="142">
        <v>8</v>
      </c>
      <c r="AM22" s="70"/>
    </row>
    <row r="23" spans="1:39" ht="11.25" customHeight="1" x14ac:dyDescent="0.2">
      <c r="A23" s="142">
        <v>9</v>
      </c>
      <c r="B23" s="170" t="s">
        <v>634</v>
      </c>
      <c r="C23" s="174" t="s">
        <v>361</v>
      </c>
      <c r="D23" s="112">
        <v>1975</v>
      </c>
      <c r="E23" s="112">
        <v>188</v>
      </c>
      <c r="F23" s="112">
        <v>114</v>
      </c>
      <c r="G23" s="112">
        <v>74</v>
      </c>
      <c r="H23" s="112">
        <v>259</v>
      </c>
      <c r="I23" s="112">
        <v>134</v>
      </c>
      <c r="J23" s="112">
        <v>68</v>
      </c>
      <c r="K23" s="112">
        <v>57</v>
      </c>
      <c r="L23" s="112">
        <v>25</v>
      </c>
      <c r="M23" s="112">
        <v>55</v>
      </c>
      <c r="N23" s="112">
        <v>27</v>
      </c>
      <c r="O23" s="112">
        <v>61</v>
      </c>
      <c r="P23" s="112">
        <v>176</v>
      </c>
      <c r="Q23" s="252">
        <v>28</v>
      </c>
      <c r="R23" s="142">
        <v>9</v>
      </c>
      <c r="S23" s="142">
        <v>9</v>
      </c>
      <c r="T23" s="170" t="s">
        <v>634</v>
      </c>
      <c r="U23" s="174" t="s">
        <v>361</v>
      </c>
      <c r="V23" s="112">
        <v>213</v>
      </c>
      <c r="W23" s="112">
        <v>28</v>
      </c>
      <c r="X23" s="112">
        <v>111</v>
      </c>
      <c r="Y23" s="112">
        <v>74</v>
      </c>
      <c r="Z23" s="112">
        <v>475</v>
      </c>
      <c r="AA23" s="112">
        <v>81</v>
      </c>
      <c r="AB23" s="112">
        <v>322</v>
      </c>
      <c r="AC23" s="112">
        <v>72</v>
      </c>
      <c r="AD23" s="112">
        <v>92</v>
      </c>
      <c r="AE23" s="112">
        <v>66</v>
      </c>
      <c r="AF23" s="112">
        <v>26</v>
      </c>
      <c r="AG23" s="112">
        <v>12</v>
      </c>
      <c r="AH23" s="112">
        <v>159</v>
      </c>
      <c r="AI23" s="112">
        <v>58</v>
      </c>
      <c r="AJ23" s="112">
        <v>100</v>
      </c>
      <c r="AK23" s="252">
        <v>47</v>
      </c>
      <c r="AL23" s="142">
        <v>9</v>
      </c>
      <c r="AM23" s="70"/>
    </row>
    <row r="24" spans="1:39" ht="15" customHeight="1" x14ac:dyDescent="0.2">
      <c r="A24" s="142">
        <v>10</v>
      </c>
      <c r="B24" s="175" t="s">
        <v>441</v>
      </c>
      <c r="C24" s="174" t="s">
        <v>361</v>
      </c>
      <c r="D24" s="112">
        <v>194</v>
      </c>
      <c r="E24" s="112">
        <v>21</v>
      </c>
      <c r="F24" s="112">
        <v>11</v>
      </c>
      <c r="G24" s="112">
        <v>10</v>
      </c>
      <c r="H24" s="112">
        <v>37</v>
      </c>
      <c r="I24" s="112">
        <v>18</v>
      </c>
      <c r="J24" s="112">
        <v>12</v>
      </c>
      <c r="K24" s="112">
        <v>7</v>
      </c>
      <c r="L24" s="112">
        <v>2</v>
      </c>
      <c r="M24" s="112">
        <v>8</v>
      </c>
      <c r="N24" s="112">
        <v>3</v>
      </c>
      <c r="O24" s="112">
        <v>5</v>
      </c>
      <c r="P24" s="112">
        <v>13</v>
      </c>
      <c r="Q24" s="252">
        <v>1</v>
      </c>
      <c r="R24" s="142">
        <v>10</v>
      </c>
      <c r="S24" s="142">
        <v>10</v>
      </c>
      <c r="T24" s="175" t="s">
        <v>441</v>
      </c>
      <c r="U24" s="174" t="s">
        <v>361</v>
      </c>
      <c r="V24" s="112">
        <v>15</v>
      </c>
      <c r="W24" s="112">
        <v>2</v>
      </c>
      <c r="X24" s="112">
        <v>8</v>
      </c>
      <c r="Y24" s="112">
        <v>5</v>
      </c>
      <c r="Z24" s="112">
        <v>39</v>
      </c>
      <c r="AA24" s="112">
        <v>7</v>
      </c>
      <c r="AB24" s="112">
        <v>24</v>
      </c>
      <c r="AC24" s="112">
        <v>8</v>
      </c>
      <c r="AD24" s="112">
        <v>12</v>
      </c>
      <c r="AE24" s="112">
        <v>6</v>
      </c>
      <c r="AF24" s="112">
        <v>6</v>
      </c>
      <c r="AG24" s="112">
        <v>1</v>
      </c>
      <c r="AH24" s="112">
        <v>18</v>
      </c>
      <c r="AI24" s="112">
        <v>5</v>
      </c>
      <c r="AJ24" s="112">
        <v>4</v>
      </c>
      <c r="AK24" s="252">
        <v>10</v>
      </c>
      <c r="AL24" s="142">
        <v>10</v>
      </c>
      <c r="AM24" s="70"/>
    </row>
    <row r="25" spans="1:39" ht="15" customHeight="1" x14ac:dyDescent="0.2">
      <c r="A25" s="142">
        <v>11</v>
      </c>
      <c r="B25" s="170" t="s">
        <v>635</v>
      </c>
      <c r="C25" s="174" t="s">
        <v>361</v>
      </c>
      <c r="D25" s="112">
        <v>2425</v>
      </c>
      <c r="E25" s="112">
        <v>235</v>
      </c>
      <c r="F25" s="112">
        <v>120</v>
      </c>
      <c r="G25" s="112">
        <v>115</v>
      </c>
      <c r="H25" s="112">
        <v>339</v>
      </c>
      <c r="I25" s="112">
        <v>197</v>
      </c>
      <c r="J25" s="112">
        <v>67</v>
      </c>
      <c r="K25" s="112">
        <v>75</v>
      </c>
      <c r="L25" s="112">
        <v>49</v>
      </c>
      <c r="M25" s="112">
        <v>74</v>
      </c>
      <c r="N25" s="112">
        <v>30</v>
      </c>
      <c r="O25" s="112">
        <v>47</v>
      </c>
      <c r="P25" s="112">
        <v>175</v>
      </c>
      <c r="Q25" s="252">
        <v>55</v>
      </c>
      <c r="R25" s="142">
        <v>11</v>
      </c>
      <c r="S25" s="142">
        <v>11</v>
      </c>
      <c r="T25" s="170" t="s">
        <v>635</v>
      </c>
      <c r="U25" s="174" t="s">
        <v>361</v>
      </c>
      <c r="V25" s="112">
        <v>276</v>
      </c>
      <c r="W25" s="112">
        <v>64</v>
      </c>
      <c r="X25" s="112">
        <v>166</v>
      </c>
      <c r="Y25" s="112">
        <v>46</v>
      </c>
      <c r="Z25" s="112">
        <v>550</v>
      </c>
      <c r="AA25" s="112">
        <v>194</v>
      </c>
      <c r="AB25" s="112">
        <v>245</v>
      </c>
      <c r="AC25" s="112">
        <v>111</v>
      </c>
      <c r="AD25" s="112">
        <v>131</v>
      </c>
      <c r="AE25" s="112">
        <v>82</v>
      </c>
      <c r="AF25" s="112">
        <v>49</v>
      </c>
      <c r="AG25" s="112">
        <v>33</v>
      </c>
      <c r="AH25" s="112">
        <v>114</v>
      </c>
      <c r="AI25" s="112">
        <v>83</v>
      </c>
      <c r="AJ25" s="112">
        <v>142</v>
      </c>
      <c r="AK25" s="252">
        <v>92</v>
      </c>
      <c r="AL25" s="142">
        <v>11</v>
      </c>
      <c r="AM25" s="70"/>
    </row>
    <row r="26" spans="1:39" ht="15" customHeight="1" x14ac:dyDescent="0.2">
      <c r="A26" s="142">
        <v>12</v>
      </c>
      <c r="B26" s="175" t="s">
        <v>441</v>
      </c>
      <c r="C26" s="174" t="s">
        <v>361</v>
      </c>
      <c r="D26" s="112">
        <v>219</v>
      </c>
      <c r="E26" s="112">
        <v>26</v>
      </c>
      <c r="F26" s="112">
        <v>18</v>
      </c>
      <c r="G26" s="112">
        <v>8</v>
      </c>
      <c r="H26" s="112">
        <v>33</v>
      </c>
      <c r="I26" s="112">
        <v>16</v>
      </c>
      <c r="J26" s="112">
        <v>10</v>
      </c>
      <c r="K26" s="112">
        <v>7</v>
      </c>
      <c r="L26" s="112">
        <v>7</v>
      </c>
      <c r="M26" s="112">
        <v>15</v>
      </c>
      <c r="N26" s="112">
        <v>0</v>
      </c>
      <c r="O26" s="112">
        <v>2</v>
      </c>
      <c r="P26" s="112">
        <v>18</v>
      </c>
      <c r="Q26" s="252">
        <v>2</v>
      </c>
      <c r="R26" s="142">
        <v>12</v>
      </c>
      <c r="S26" s="142">
        <v>12</v>
      </c>
      <c r="T26" s="175" t="s">
        <v>441</v>
      </c>
      <c r="U26" s="174" t="s">
        <v>361</v>
      </c>
      <c r="V26" s="112">
        <v>20</v>
      </c>
      <c r="W26" s="112">
        <v>3</v>
      </c>
      <c r="X26" s="112">
        <v>16</v>
      </c>
      <c r="Y26" s="112">
        <v>1</v>
      </c>
      <c r="Z26" s="112">
        <v>47</v>
      </c>
      <c r="AA26" s="112">
        <v>15</v>
      </c>
      <c r="AB26" s="112">
        <v>22</v>
      </c>
      <c r="AC26" s="112">
        <v>10</v>
      </c>
      <c r="AD26" s="112">
        <v>11</v>
      </c>
      <c r="AE26" s="112">
        <v>7</v>
      </c>
      <c r="AF26" s="112">
        <v>4</v>
      </c>
      <c r="AG26" s="112">
        <v>4</v>
      </c>
      <c r="AH26" s="112">
        <v>8</v>
      </c>
      <c r="AI26" s="112">
        <v>8</v>
      </c>
      <c r="AJ26" s="112">
        <v>7</v>
      </c>
      <c r="AK26" s="252">
        <v>11</v>
      </c>
      <c r="AL26" s="142">
        <v>12</v>
      </c>
      <c r="AM26" s="70"/>
    </row>
    <row r="27" spans="1:39" ht="15" customHeight="1" x14ac:dyDescent="0.2">
      <c r="A27" s="142">
        <v>13</v>
      </c>
      <c r="B27" s="170" t="s">
        <v>443</v>
      </c>
      <c r="C27" s="174" t="s">
        <v>361</v>
      </c>
      <c r="D27" s="112">
        <v>2053</v>
      </c>
      <c r="E27" s="112">
        <v>172</v>
      </c>
      <c r="F27" s="112">
        <v>94</v>
      </c>
      <c r="G27" s="112">
        <v>78</v>
      </c>
      <c r="H27" s="112">
        <v>190</v>
      </c>
      <c r="I27" s="112">
        <v>98</v>
      </c>
      <c r="J27" s="112">
        <v>46</v>
      </c>
      <c r="K27" s="112">
        <v>46</v>
      </c>
      <c r="L27" s="112">
        <v>11</v>
      </c>
      <c r="M27" s="112">
        <v>60</v>
      </c>
      <c r="N27" s="112">
        <v>23</v>
      </c>
      <c r="O27" s="112">
        <v>107</v>
      </c>
      <c r="P27" s="112">
        <v>192</v>
      </c>
      <c r="Q27" s="252">
        <v>49</v>
      </c>
      <c r="R27" s="142">
        <v>13</v>
      </c>
      <c r="S27" s="142">
        <v>13</v>
      </c>
      <c r="T27" s="170" t="s">
        <v>443</v>
      </c>
      <c r="U27" s="174" t="s">
        <v>361</v>
      </c>
      <c r="V27" s="112">
        <v>206</v>
      </c>
      <c r="W27" s="112">
        <v>29</v>
      </c>
      <c r="X27" s="112">
        <v>133</v>
      </c>
      <c r="Y27" s="112">
        <v>44</v>
      </c>
      <c r="Z27" s="112">
        <v>512</v>
      </c>
      <c r="AA27" s="112">
        <v>84</v>
      </c>
      <c r="AB27" s="112">
        <v>353</v>
      </c>
      <c r="AC27" s="112">
        <v>75</v>
      </c>
      <c r="AD27" s="112">
        <v>92</v>
      </c>
      <c r="AE27" s="112">
        <v>70</v>
      </c>
      <c r="AF27" s="112">
        <v>22</v>
      </c>
      <c r="AG27" s="112">
        <v>12</v>
      </c>
      <c r="AH27" s="112">
        <v>143</v>
      </c>
      <c r="AI27" s="112">
        <v>66</v>
      </c>
      <c r="AJ27" s="112">
        <v>130</v>
      </c>
      <c r="AK27" s="252">
        <v>88</v>
      </c>
      <c r="AL27" s="142">
        <v>13</v>
      </c>
      <c r="AM27" s="70"/>
    </row>
    <row r="28" spans="1:39" ht="15" customHeight="1" x14ac:dyDescent="0.2">
      <c r="A28" s="142">
        <v>14</v>
      </c>
      <c r="B28" s="175" t="s">
        <v>441</v>
      </c>
      <c r="C28" s="174" t="s">
        <v>361</v>
      </c>
      <c r="D28" s="112">
        <v>306</v>
      </c>
      <c r="E28" s="112">
        <v>32</v>
      </c>
      <c r="F28" s="112">
        <v>14</v>
      </c>
      <c r="G28" s="112">
        <v>18</v>
      </c>
      <c r="H28" s="112">
        <v>26</v>
      </c>
      <c r="I28" s="112">
        <v>8</v>
      </c>
      <c r="J28" s="112">
        <v>11</v>
      </c>
      <c r="K28" s="112">
        <v>7</v>
      </c>
      <c r="L28" s="112">
        <v>2</v>
      </c>
      <c r="M28" s="112">
        <v>18</v>
      </c>
      <c r="N28" s="112">
        <v>3</v>
      </c>
      <c r="O28" s="112">
        <v>1</v>
      </c>
      <c r="P28" s="112">
        <v>26</v>
      </c>
      <c r="Q28" s="252">
        <v>3</v>
      </c>
      <c r="R28" s="142">
        <v>14</v>
      </c>
      <c r="S28" s="142">
        <v>14</v>
      </c>
      <c r="T28" s="175" t="s">
        <v>441</v>
      </c>
      <c r="U28" s="174" t="s">
        <v>361</v>
      </c>
      <c r="V28" s="112">
        <v>31</v>
      </c>
      <c r="W28" s="112">
        <v>7</v>
      </c>
      <c r="X28" s="112">
        <v>20</v>
      </c>
      <c r="Y28" s="112">
        <v>4</v>
      </c>
      <c r="Z28" s="112">
        <v>65</v>
      </c>
      <c r="AA28" s="112">
        <v>13</v>
      </c>
      <c r="AB28" s="112">
        <v>45</v>
      </c>
      <c r="AC28" s="112">
        <v>7</v>
      </c>
      <c r="AD28" s="112">
        <v>20</v>
      </c>
      <c r="AE28" s="112">
        <v>13</v>
      </c>
      <c r="AF28" s="112">
        <v>7</v>
      </c>
      <c r="AG28" s="112">
        <v>5</v>
      </c>
      <c r="AH28" s="112">
        <v>35</v>
      </c>
      <c r="AI28" s="112">
        <v>15</v>
      </c>
      <c r="AJ28" s="112">
        <v>8</v>
      </c>
      <c r="AK28" s="252">
        <v>16</v>
      </c>
      <c r="AL28" s="142">
        <v>14</v>
      </c>
      <c r="AM28" s="70"/>
    </row>
    <row r="29" spans="1:39" ht="20.100000000000001" customHeight="1" x14ac:dyDescent="0.2">
      <c r="A29" s="142">
        <v>15</v>
      </c>
      <c r="B29" s="170" t="s">
        <v>444</v>
      </c>
      <c r="C29" s="174" t="s">
        <v>361</v>
      </c>
      <c r="D29" s="112">
        <v>3493</v>
      </c>
      <c r="E29" s="112">
        <v>333</v>
      </c>
      <c r="F29" s="112">
        <v>154</v>
      </c>
      <c r="G29" s="112">
        <v>179</v>
      </c>
      <c r="H29" s="112">
        <v>428</v>
      </c>
      <c r="I29" s="112">
        <v>213</v>
      </c>
      <c r="J29" s="112">
        <v>128</v>
      </c>
      <c r="K29" s="112">
        <v>87</v>
      </c>
      <c r="L29" s="112">
        <v>37</v>
      </c>
      <c r="M29" s="112">
        <v>108</v>
      </c>
      <c r="N29" s="112">
        <v>45</v>
      </c>
      <c r="O29" s="112">
        <v>58</v>
      </c>
      <c r="P29" s="112">
        <v>154</v>
      </c>
      <c r="Q29" s="252">
        <v>70</v>
      </c>
      <c r="R29" s="142">
        <v>15</v>
      </c>
      <c r="S29" s="142">
        <v>15</v>
      </c>
      <c r="T29" s="170" t="s">
        <v>444</v>
      </c>
      <c r="U29" s="174" t="s">
        <v>361</v>
      </c>
      <c r="V29" s="112">
        <v>460</v>
      </c>
      <c r="W29" s="112">
        <v>92</v>
      </c>
      <c r="X29" s="112">
        <v>255</v>
      </c>
      <c r="Y29" s="112">
        <v>113</v>
      </c>
      <c r="Z29" s="112">
        <v>979</v>
      </c>
      <c r="AA29" s="112">
        <v>256</v>
      </c>
      <c r="AB29" s="112">
        <v>572</v>
      </c>
      <c r="AC29" s="112">
        <v>151</v>
      </c>
      <c r="AD29" s="112">
        <v>183</v>
      </c>
      <c r="AE29" s="112">
        <v>104</v>
      </c>
      <c r="AF29" s="112">
        <v>79</v>
      </c>
      <c r="AG29" s="112">
        <v>62</v>
      </c>
      <c r="AH29" s="112">
        <v>126</v>
      </c>
      <c r="AI29" s="112">
        <v>166</v>
      </c>
      <c r="AJ29" s="112">
        <v>165</v>
      </c>
      <c r="AK29" s="252">
        <v>119</v>
      </c>
      <c r="AL29" s="142">
        <v>15</v>
      </c>
      <c r="AM29" s="70"/>
    </row>
    <row r="30" spans="1:39" s="19" customFormat="1" ht="11.25" customHeight="1" x14ac:dyDescent="0.2">
      <c r="A30" s="142">
        <v>16</v>
      </c>
      <c r="B30" s="170" t="s">
        <v>634</v>
      </c>
      <c r="C30" s="174" t="s">
        <v>361</v>
      </c>
      <c r="D30" s="112">
        <v>2874</v>
      </c>
      <c r="E30" s="112">
        <v>265</v>
      </c>
      <c r="F30" s="112">
        <v>133</v>
      </c>
      <c r="G30" s="112">
        <v>132</v>
      </c>
      <c r="H30" s="112">
        <v>335</v>
      </c>
      <c r="I30" s="112">
        <v>174</v>
      </c>
      <c r="J30" s="112">
        <v>90</v>
      </c>
      <c r="K30" s="112">
        <v>71</v>
      </c>
      <c r="L30" s="112">
        <v>27</v>
      </c>
      <c r="M30" s="112">
        <v>77</v>
      </c>
      <c r="N30" s="112">
        <v>30</v>
      </c>
      <c r="O30" s="112">
        <v>47</v>
      </c>
      <c r="P30" s="112">
        <v>124</v>
      </c>
      <c r="Q30" s="252">
        <v>63</v>
      </c>
      <c r="R30" s="142">
        <v>16</v>
      </c>
      <c r="S30" s="142">
        <v>16</v>
      </c>
      <c r="T30" s="170" t="s">
        <v>634</v>
      </c>
      <c r="U30" s="174" t="s">
        <v>361</v>
      </c>
      <c r="V30" s="112">
        <v>392</v>
      </c>
      <c r="W30" s="112">
        <v>76</v>
      </c>
      <c r="X30" s="112">
        <v>221</v>
      </c>
      <c r="Y30" s="112">
        <v>95</v>
      </c>
      <c r="Z30" s="112">
        <v>832</v>
      </c>
      <c r="AA30" s="112">
        <v>202</v>
      </c>
      <c r="AB30" s="112">
        <v>499</v>
      </c>
      <c r="AC30" s="112">
        <v>131</v>
      </c>
      <c r="AD30" s="112">
        <v>155</v>
      </c>
      <c r="AE30" s="112">
        <v>91</v>
      </c>
      <c r="AF30" s="112">
        <v>64</v>
      </c>
      <c r="AG30" s="112">
        <v>42</v>
      </c>
      <c r="AH30" s="112">
        <v>107</v>
      </c>
      <c r="AI30" s="112">
        <v>134</v>
      </c>
      <c r="AJ30" s="112">
        <v>144</v>
      </c>
      <c r="AK30" s="252">
        <v>100</v>
      </c>
      <c r="AL30" s="142">
        <v>16</v>
      </c>
      <c r="AM30" s="70"/>
    </row>
    <row r="31" spans="1:39" s="19" customFormat="1" ht="15" customHeight="1" x14ac:dyDescent="0.2">
      <c r="A31" s="142">
        <v>17</v>
      </c>
      <c r="B31" s="170" t="s">
        <v>635</v>
      </c>
      <c r="C31" s="174" t="s">
        <v>361</v>
      </c>
      <c r="D31" s="112">
        <v>327</v>
      </c>
      <c r="E31" s="112">
        <v>32</v>
      </c>
      <c r="F31" s="112">
        <v>15</v>
      </c>
      <c r="G31" s="112">
        <v>17</v>
      </c>
      <c r="H31" s="112">
        <v>41</v>
      </c>
      <c r="I31" s="112">
        <v>17</v>
      </c>
      <c r="J31" s="112">
        <v>14</v>
      </c>
      <c r="K31" s="112">
        <v>10</v>
      </c>
      <c r="L31" s="112">
        <v>6</v>
      </c>
      <c r="M31" s="112">
        <v>17</v>
      </c>
      <c r="N31" s="112">
        <v>7</v>
      </c>
      <c r="O31" s="112">
        <v>5</v>
      </c>
      <c r="P31" s="112">
        <v>24</v>
      </c>
      <c r="Q31" s="252">
        <v>7</v>
      </c>
      <c r="R31" s="142">
        <v>17</v>
      </c>
      <c r="S31" s="142">
        <v>17</v>
      </c>
      <c r="T31" s="170" t="s">
        <v>635</v>
      </c>
      <c r="U31" s="174" t="s">
        <v>361</v>
      </c>
      <c r="V31" s="112">
        <v>34</v>
      </c>
      <c r="W31" s="112">
        <v>8</v>
      </c>
      <c r="X31" s="112">
        <v>18</v>
      </c>
      <c r="Y31" s="112">
        <v>8</v>
      </c>
      <c r="Z31" s="112">
        <v>65</v>
      </c>
      <c r="AA31" s="112">
        <v>20</v>
      </c>
      <c r="AB31" s="112">
        <v>37</v>
      </c>
      <c r="AC31" s="112">
        <v>8</v>
      </c>
      <c r="AD31" s="112">
        <v>22</v>
      </c>
      <c r="AE31" s="112">
        <v>9</v>
      </c>
      <c r="AF31" s="112">
        <v>13</v>
      </c>
      <c r="AG31" s="112">
        <v>10</v>
      </c>
      <c r="AH31" s="112">
        <v>15</v>
      </c>
      <c r="AI31" s="112">
        <v>22</v>
      </c>
      <c r="AJ31" s="112">
        <v>11</v>
      </c>
      <c r="AK31" s="252">
        <v>9</v>
      </c>
      <c r="AL31" s="142">
        <v>17</v>
      </c>
      <c r="AM31" s="70"/>
    </row>
    <row r="32" spans="1:39" s="19" customFormat="1" ht="15" customHeight="1" x14ac:dyDescent="0.2">
      <c r="A32" s="142">
        <v>18</v>
      </c>
      <c r="B32" s="170" t="s">
        <v>443</v>
      </c>
      <c r="C32" s="174" t="s">
        <v>361</v>
      </c>
      <c r="D32" s="112">
        <v>146</v>
      </c>
      <c r="E32" s="112">
        <v>18</v>
      </c>
      <c r="F32" s="112">
        <v>3</v>
      </c>
      <c r="G32" s="112">
        <v>15</v>
      </c>
      <c r="H32" s="112">
        <v>26</v>
      </c>
      <c r="I32" s="112">
        <v>11</v>
      </c>
      <c r="J32" s="112">
        <v>12</v>
      </c>
      <c r="K32" s="112">
        <v>3</v>
      </c>
      <c r="L32" s="112">
        <v>2</v>
      </c>
      <c r="M32" s="112">
        <v>7</v>
      </c>
      <c r="N32" s="112">
        <v>4</v>
      </c>
      <c r="O32" s="112">
        <v>3</v>
      </c>
      <c r="P32" s="112">
        <v>3</v>
      </c>
      <c r="Q32" s="252">
        <v>0</v>
      </c>
      <c r="R32" s="142">
        <v>18</v>
      </c>
      <c r="S32" s="142">
        <v>18</v>
      </c>
      <c r="T32" s="170" t="s">
        <v>443</v>
      </c>
      <c r="U32" s="174" t="s">
        <v>361</v>
      </c>
      <c r="V32" s="112">
        <v>17</v>
      </c>
      <c r="W32" s="112">
        <v>4</v>
      </c>
      <c r="X32" s="112">
        <v>8</v>
      </c>
      <c r="Y32" s="112">
        <v>5</v>
      </c>
      <c r="Z32" s="112">
        <v>41</v>
      </c>
      <c r="AA32" s="112">
        <v>17</v>
      </c>
      <c r="AB32" s="112">
        <v>18</v>
      </c>
      <c r="AC32" s="112">
        <v>6</v>
      </c>
      <c r="AD32" s="112">
        <v>3</v>
      </c>
      <c r="AE32" s="112">
        <v>2</v>
      </c>
      <c r="AF32" s="112">
        <v>1</v>
      </c>
      <c r="AG32" s="112">
        <v>5</v>
      </c>
      <c r="AH32" s="112">
        <v>2</v>
      </c>
      <c r="AI32" s="112">
        <v>5</v>
      </c>
      <c r="AJ32" s="112">
        <v>5</v>
      </c>
      <c r="AK32" s="252">
        <v>5</v>
      </c>
      <c r="AL32" s="142">
        <v>18</v>
      </c>
      <c r="AM32" s="70"/>
    </row>
    <row r="33" spans="1:39" s="19" customFormat="1" ht="21.75" customHeight="1" x14ac:dyDescent="0.2">
      <c r="A33" s="177"/>
      <c r="B33" s="178" t="s">
        <v>445</v>
      </c>
      <c r="C33" s="174"/>
      <c r="D33" s="86"/>
      <c r="E33" s="86"/>
      <c r="F33" s="86"/>
      <c r="G33" s="86"/>
      <c r="H33" s="86"/>
      <c r="I33" s="86"/>
      <c r="J33" s="86"/>
      <c r="K33" s="86"/>
      <c r="L33" s="86"/>
      <c r="M33" s="86"/>
      <c r="N33" s="86"/>
      <c r="O33" s="86"/>
      <c r="P33" s="86"/>
      <c r="Q33" s="252"/>
      <c r="R33" s="177"/>
      <c r="S33" s="177"/>
      <c r="T33" s="178" t="s">
        <v>445</v>
      </c>
      <c r="U33" s="174"/>
      <c r="V33" s="86"/>
      <c r="W33" s="86"/>
      <c r="X33" s="86"/>
      <c r="Y33" s="86"/>
      <c r="Z33" s="86"/>
      <c r="AA33" s="86"/>
      <c r="AB33" s="86"/>
      <c r="AC33" s="86"/>
      <c r="AD33" s="86"/>
      <c r="AE33" s="86"/>
      <c r="AF33" s="86"/>
      <c r="AG33" s="86"/>
      <c r="AH33" s="86"/>
      <c r="AI33" s="86"/>
      <c r="AJ33" s="86"/>
      <c r="AK33" s="252"/>
      <c r="AL33" s="177"/>
      <c r="AM33" s="70"/>
    </row>
    <row r="34" spans="1:39" s="19" customFormat="1" ht="11.25" customHeight="1" x14ac:dyDescent="0.2">
      <c r="A34" s="142">
        <v>19</v>
      </c>
      <c r="B34" s="176" t="s">
        <v>446</v>
      </c>
      <c r="C34" s="174" t="s">
        <v>361</v>
      </c>
      <c r="D34" s="180">
        <v>694</v>
      </c>
      <c r="E34" s="180">
        <v>35</v>
      </c>
      <c r="F34" s="180">
        <v>19</v>
      </c>
      <c r="G34" s="180">
        <v>16</v>
      </c>
      <c r="H34" s="180">
        <v>94</v>
      </c>
      <c r="I34" s="180">
        <v>49</v>
      </c>
      <c r="J34" s="180">
        <v>34</v>
      </c>
      <c r="K34" s="180">
        <v>11</v>
      </c>
      <c r="L34" s="180">
        <v>142</v>
      </c>
      <c r="M34" s="180">
        <v>15</v>
      </c>
      <c r="N34" s="180">
        <v>5</v>
      </c>
      <c r="O34" s="180">
        <v>8</v>
      </c>
      <c r="P34" s="180">
        <v>24</v>
      </c>
      <c r="Q34" s="406">
        <v>1</v>
      </c>
      <c r="R34" s="142">
        <v>19</v>
      </c>
      <c r="S34" s="142">
        <v>19</v>
      </c>
      <c r="T34" s="176" t="s">
        <v>446</v>
      </c>
      <c r="U34" s="174" t="s">
        <v>361</v>
      </c>
      <c r="V34" s="180">
        <v>16</v>
      </c>
      <c r="W34" s="180">
        <v>7</v>
      </c>
      <c r="X34" s="180">
        <v>6</v>
      </c>
      <c r="Y34" s="180">
        <v>3</v>
      </c>
      <c r="Z34" s="180">
        <v>210</v>
      </c>
      <c r="AA34" s="180">
        <v>29</v>
      </c>
      <c r="AB34" s="180">
        <v>154</v>
      </c>
      <c r="AC34" s="180">
        <v>27</v>
      </c>
      <c r="AD34" s="180">
        <v>29</v>
      </c>
      <c r="AE34" s="180">
        <v>24</v>
      </c>
      <c r="AF34" s="180">
        <v>5</v>
      </c>
      <c r="AG34" s="180">
        <v>4</v>
      </c>
      <c r="AH34" s="180">
        <v>50</v>
      </c>
      <c r="AI34" s="180">
        <v>3</v>
      </c>
      <c r="AJ34" s="180">
        <v>37</v>
      </c>
      <c r="AK34" s="406">
        <v>21</v>
      </c>
      <c r="AL34" s="142">
        <v>19</v>
      </c>
      <c r="AM34" s="70"/>
    </row>
    <row r="35" spans="1:39" s="19" customFormat="1" ht="15" customHeight="1" x14ac:dyDescent="0.2">
      <c r="A35" s="142">
        <v>20</v>
      </c>
      <c r="B35" s="175" t="s">
        <v>441</v>
      </c>
      <c r="C35" s="174" t="s">
        <v>361</v>
      </c>
      <c r="D35" s="180">
        <v>53</v>
      </c>
      <c r="E35" s="180">
        <v>2</v>
      </c>
      <c r="F35" s="180">
        <v>0</v>
      </c>
      <c r="G35" s="180">
        <v>2</v>
      </c>
      <c r="H35" s="180">
        <v>7</v>
      </c>
      <c r="I35" s="180">
        <v>7</v>
      </c>
      <c r="J35" s="180">
        <v>0</v>
      </c>
      <c r="K35" s="180">
        <v>0</v>
      </c>
      <c r="L35" s="180">
        <v>19</v>
      </c>
      <c r="M35" s="180">
        <v>2</v>
      </c>
      <c r="N35" s="180">
        <v>0</v>
      </c>
      <c r="O35" s="180">
        <v>1</v>
      </c>
      <c r="P35" s="180">
        <v>1</v>
      </c>
      <c r="Q35" s="406">
        <v>0</v>
      </c>
      <c r="R35" s="142">
        <v>20</v>
      </c>
      <c r="S35" s="142">
        <v>20</v>
      </c>
      <c r="T35" s="175" t="s">
        <v>441</v>
      </c>
      <c r="U35" s="174" t="s">
        <v>361</v>
      </c>
      <c r="V35" s="180">
        <v>0</v>
      </c>
      <c r="W35" s="180">
        <v>0</v>
      </c>
      <c r="X35" s="180">
        <v>0</v>
      </c>
      <c r="Y35" s="180">
        <v>0</v>
      </c>
      <c r="Z35" s="180">
        <v>12</v>
      </c>
      <c r="AA35" s="180">
        <v>2</v>
      </c>
      <c r="AB35" s="180">
        <v>8</v>
      </c>
      <c r="AC35" s="180">
        <v>2</v>
      </c>
      <c r="AD35" s="180">
        <v>5</v>
      </c>
      <c r="AE35" s="180">
        <v>4</v>
      </c>
      <c r="AF35" s="180">
        <v>1</v>
      </c>
      <c r="AG35" s="180">
        <v>1</v>
      </c>
      <c r="AH35" s="180">
        <v>3</v>
      </c>
      <c r="AI35" s="180">
        <v>0</v>
      </c>
      <c r="AJ35" s="180">
        <v>0</v>
      </c>
      <c r="AK35" s="406">
        <v>0</v>
      </c>
      <c r="AL35" s="142">
        <v>20</v>
      </c>
      <c r="AM35" s="70"/>
    </row>
    <row r="36" spans="1:39" s="19" customFormat="1" ht="15" customHeight="1" x14ac:dyDescent="0.2">
      <c r="A36" s="142">
        <v>21</v>
      </c>
      <c r="B36" s="176" t="s">
        <v>447</v>
      </c>
      <c r="C36" s="174" t="s">
        <v>361</v>
      </c>
      <c r="D36" s="180">
        <v>254</v>
      </c>
      <c r="E36" s="180">
        <v>12</v>
      </c>
      <c r="F36" s="180">
        <v>3</v>
      </c>
      <c r="G36" s="180">
        <v>9</v>
      </c>
      <c r="H36" s="180">
        <v>26</v>
      </c>
      <c r="I36" s="180">
        <v>7</v>
      </c>
      <c r="J36" s="180">
        <v>14</v>
      </c>
      <c r="K36" s="180">
        <v>5</v>
      </c>
      <c r="L36" s="180">
        <v>49</v>
      </c>
      <c r="M36" s="180">
        <v>8</v>
      </c>
      <c r="N36" s="180">
        <v>0</v>
      </c>
      <c r="O36" s="180">
        <v>0</v>
      </c>
      <c r="P36" s="180">
        <v>4</v>
      </c>
      <c r="Q36" s="406">
        <v>1</v>
      </c>
      <c r="R36" s="142">
        <v>21</v>
      </c>
      <c r="S36" s="142">
        <v>21</v>
      </c>
      <c r="T36" s="176" t="s">
        <v>447</v>
      </c>
      <c r="U36" s="174" t="s">
        <v>361</v>
      </c>
      <c r="V36" s="180">
        <v>10</v>
      </c>
      <c r="W36" s="180">
        <v>5</v>
      </c>
      <c r="X36" s="180">
        <v>2</v>
      </c>
      <c r="Y36" s="180">
        <v>3</v>
      </c>
      <c r="Z36" s="180">
        <v>118</v>
      </c>
      <c r="AA36" s="180">
        <v>18</v>
      </c>
      <c r="AB36" s="180">
        <v>80</v>
      </c>
      <c r="AC36" s="180">
        <v>20</v>
      </c>
      <c r="AD36" s="180">
        <v>5</v>
      </c>
      <c r="AE36" s="180">
        <v>5</v>
      </c>
      <c r="AF36" s="180">
        <v>0</v>
      </c>
      <c r="AG36" s="180">
        <v>0</v>
      </c>
      <c r="AH36" s="180">
        <v>6</v>
      </c>
      <c r="AI36" s="180">
        <v>2</v>
      </c>
      <c r="AJ36" s="180">
        <v>2</v>
      </c>
      <c r="AK36" s="406">
        <v>11</v>
      </c>
      <c r="AL36" s="142">
        <v>21</v>
      </c>
      <c r="AM36" s="70"/>
    </row>
    <row r="37" spans="1:39" s="19" customFormat="1" ht="23.25" customHeight="1" x14ac:dyDescent="0.2">
      <c r="A37" s="177"/>
      <c r="B37" s="178" t="s">
        <v>448</v>
      </c>
      <c r="C37" s="174"/>
      <c r="D37" s="86"/>
      <c r="E37" s="86"/>
      <c r="F37" s="86"/>
      <c r="G37" s="86"/>
      <c r="H37" s="86"/>
      <c r="I37" s="86"/>
      <c r="J37" s="86"/>
      <c r="K37" s="86"/>
      <c r="L37" s="86"/>
      <c r="M37" s="86"/>
      <c r="N37" s="86"/>
      <c r="O37" s="86"/>
      <c r="P37" s="86"/>
      <c r="Q37" s="252"/>
      <c r="R37" s="177"/>
      <c r="S37" s="177"/>
      <c r="T37" s="178" t="s">
        <v>448</v>
      </c>
      <c r="U37" s="174"/>
      <c r="V37" s="86"/>
      <c r="W37" s="86"/>
      <c r="X37" s="86"/>
      <c r="Y37" s="86"/>
      <c r="Z37" s="86"/>
      <c r="AA37" s="86"/>
      <c r="AB37" s="86"/>
      <c r="AC37" s="86"/>
      <c r="AD37" s="86"/>
      <c r="AE37" s="86"/>
      <c r="AF37" s="86"/>
      <c r="AG37" s="86"/>
      <c r="AH37" s="86"/>
      <c r="AI37" s="86"/>
      <c r="AJ37" s="86"/>
      <c r="AK37" s="252"/>
      <c r="AL37" s="177"/>
      <c r="AM37" s="70"/>
    </row>
    <row r="38" spans="1:39" s="19" customFormat="1" ht="14.25" customHeight="1" x14ac:dyDescent="0.2">
      <c r="A38" s="142">
        <v>22</v>
      </c>
      <c r="B38" s="595" t="s">
        <v>859</v>
      </c>
      <c r="C38" s="174" t="s">
        <v>361</v>
      </c>
      <c r="D38" s="86">
        <v>40</v>
      </c>
      <c r="E38" s="86">
        <v>11</v>
      </c>
      <c r="F38" s="86">
        <v>3</v>
      </c>
      <c r="G38" s="86">
        <v>8</v>
      </c>
      <c r="H38" s="86">
        <v>9</v>
      </c>
      <c r="I38" s="86">
        <v>4</v>
      </c>
      <c r="J38" s="86">
        <v>3</v>
      </c>
      <c r="K38" s="86">
        <v>2</v>
      </c>
      <c r="L38" s="86">
        <v>0</v>
      </c>
      <c r="M38" s="86">
        <v>2</v>
      </c>
      <c r="N38" s="86">
        <v>0</v>
      </c>
      <c r="O38" s="86">
        <v>1</v>
      </c>
      <c r="P38" s="86">
        <v>0</v>
      </c>
      <c r="Q38" s="252">
        <v>0</v>
      </c>
      <c r="R38" s="142">
        <v>22</v>
      </c>
      <c r="S38" s="142">
        <v>22</v>
      </c>
      <c r="T38" s="595" t="s">
        <v>859</v>
      </c>
      <c r="U38" s="174" t="s">
        <v>361</v>
      </c>
      <c r="V38" s="86">
        <v>0</v>
      </c>
      <c r="W38" s="86">
        <v>0</v>
      </c>
      <c r="X38" s="86">
        <v>0</v>
      </c>
      <c r="Y38" s="86">
        <v>0</v>
      </c>
      <c r="Z38" s="86">
        <v>0</v>
      </c>
      <c r="AA38" s="86">
        <v>0</v>
      </c>
      <c r="AB38" s="86">
        <v>0</v>
      </c>
      <c r="AC38" s="86">
        <v>0</v>
      </c>
      <c r="AD38" s="86">
        <v>4</v>
      </c>
      <c r="AE38" s="86">
        <v>0</v>
      </c>
      <c r="AF38" s="86">
        <v>4</v>
      </c>
      <c r="AG38" s="86">
        <v>0</v>
      </c>
      <c r="AH38" s="86">
        <v>9</v>
      </c>
      <c r="AI38" s="86">
        <v>0</v>
      </c>
      <c r="AJ38" s="86">
        <v>3</v>
      </c>
      <c r="AK38" s="252">
        <v>1</v>
      </c>
      <c r="AL38" s="142">
        <v>22</v>
      </c>
      <c r="AM38" s="70"/>
    </row>
    <row r="39" spans="1:39" s="19" customFormat="1" ht="20.100000000000001" customHeight="1" x14ac:dyDescent="0.2">
      <c r="A39" s="142"/>
      <c r="B39" s="575" t="s">
        <v>449</v>
      </c>
      <c r="C39" s="174"/>
      <c r="D39" s="86"/>
      <c r="E39" s="86"/>
      <c r="F39" s="86"/>
      <c r="G39" s="86"/>
      <c r="H39" s="86"/>
      <c r="I39" s="86"/>
      <c r="J39" s="86"/>
      <c r="K39" s="86"/>
      <c r="L39" s="86"/>
      <c r="M39" s="86"/>
      <c r="N39" s="86"/>
      <c r="O39" s="86"/>
      <c r="P39" s="86"/>
      <c r="Q39" s="252"/>
      <c r="R39" s="142"/>
      <c r="S39" s="142"/>
      <c r="T39" s="575" t="s">
        <v>449</v>
      </c>
      <c r="U39" s="174"/>
      <c r="V39" s="86"/>
      <c r="W39" s="86"/>
      <c r="X39" s="86"/>
      <c r="Y39" s="86"/>
      <c r="Z39" s="86"/>
      <c r="AA39" s="86"/>
      <c r="AB39" s="86"/>
      <c r="AC39" s="86"/>
      <c r="AD39" s="86"/>
      <c r="AE39" s="86"/>
      <c r="AF39" s="86"/>
      <c r="AG39" s="86"/>
      <c r="AH39" s="86"/>
      <c r="AI39" s="86"/>
      <c r="AJ39" s="86"/>
      <c r="AK39" s="252"/>
      <c r="AL39" s="142"/>
      <c r="AM39" s="70"/>
    </row>
    <row r="40" spans="1:39" s="19" customFormat="1" ht="11.25" customHeight="1" x14ac:dyDescent="0.2">
      <c r="A40" s="142">
        <v>23</v>
      </c>
      <c r="B40" s="170" t="s">
        <v>631</v>
      </c>
      <c r="C40" s="174" t="s">
        <v>361</v>
      </c>
      <c r="D40" s="86">
        <v>8</v>
      </c>
      <c r="E40" s="86">
        <v>1</v>
      </c>
      <c r="F40" s="86">
        <v>1</v>
      </c>
      <c r="G40" s="86">
        <v>0</v>
      </c>
      <c r="H40" s="86">
        <v>1</v>
      </c>
      <c r="I40" s="86">
        <v>1</v>
      </c>
      <c r="J40" s="86">
        <v>0</v>
      </c>
      <c r="K40" s="86">
        <v>0</v>
      </c>
      <c r="L40" s="86">
        <v>0</v>
      </c>
      <c r="M40" s="86">
        <v>0</v>
      </c>
      <c r="N40" s="86">
        <v>0</v>
      </c>
      <c r="O40" s="86">
        <v>0</v>
      </c>
      <c r="P40" s="86">
        <v>0</v>
      </c>
      <c r="Q40" s="252">
        <v>0</v>
      </c>
      <c r="R40" s="142">
        <v>23</v>
      </c>
      <c r="S40" s="142">
        <v>23</v>
      </c>
      <c r="T40" s="170" t="s">
        <v>631</v>
      </c>
      <c r="U40" s="174" t="s">
        <v>361</v>
      </c>
      <c r="V40" s="86">
        <v>0</v>
      </c>
      <c r="W40" s="86">
        <v>0</v>
      </c>
      <c r="X40" s="86">
        <v>0</v>
      </c>
      <c r="Y40" s="86">
        <v>0</v>
      </c>
      <c r="Z40" s="86">
        <v>0</v>
      </c>
      <c r="AA40" s="86">
        <v>0</v>
      </c>
      <c r="AB40" s="86">
        <v>0</v>
      </c>
      <c r="AC40" s="86">
        <v>0</v>
      </c>
      <c r="AD40" s="86">
        <v>3</v>
      </c>
      <c r="AE40" s="86">
        <v>0</v>
      </c>
      <c r="AF40" s="86">
        <v>3</v>
      </c>
      <c r="AG40" s="86">
        <v>0</v>
      </c>
      <c r="AH40" s="86">
        <v>3</v>
      </c>
      <c r="AI40" s="86">
        <v>0</v>
      </c>
      <c r="AJ40" s="86">
        <v>0</v>
      </c>
      <c r="AK40" s="252">
        <v>0</v>
      </c>
      <c r="AL40" s="142">
        <v>23</v>
      </c>
      <c r="AM40" s="70"/>
    </row>
    <row r="41" spans="1:39" s="19" customFormat="1" ht="15" customHeight="1" x14ac:dyDescent="0.2">
      <c r="A41" s="142">
        <v>24</v>
      </c>
      <c r="B41" s="170" t="s">
        <v>632</v>
      </c>
      <c r="C41" s="174" t="s">
        <v>361</v>
      </c>
      <c r="D41" s="86">
        <v>10</v>
      </c>
      <c r="E41" s="86">
        <v>2</v>
      </c>
      <c r="F41" s="86">
        <v>0</v>
      </c>
      <c r="G41" s="86">
        <v>2</v>
      </c>
      <c r="H41" s="86">
        <v>4</v>
      </c>
      <c r="I41" s="86">
        <v>1</v>
      </c>
      <c r="J41" s="86">
        <v>1</v>
      </c>
      <c r="K41" s="86">
        <v>2</v>
      </c>
      <c r="L41" s="86">
        <v>0</v>
      </c>
      <c r="M41" s="86">
        <v>0</v>
      </c>
      <c r="N41" s="86">
        <v>0</v>
      </c>
      <c r="O41" s="86">
        <v>0</v>
      </c>
      <c r="P41" s="86">
        <v>0</v>
      </c>
      <c r="Q41" s="252">
        <v>0</v>
      </c>
      <c r="R41" s="142">
        <v>24</v>
      </c>
      <c r="S41" s="142">
        <v>24</v>
      </c>
      <c r="T41" s="170" t="s">
        <v>632</v>
      </c>
      <c r="U41" s="174" t="s">
        <v>361</v>
      </c>
      <c r="V41" s="86">
        <v>0</v>
      </c>
      <c r="W41" s="86">
        <v>0</v>
      </c>
      <c r="X41" s="86">
        <v>0</v>
      </c>
      <c r="Y41" s="86">
        <v>0</v>
      </c>
      <c r="Z41" s="86">
        <v>0</v>
      </c>
      <c r="AA41" s="86">
        <v>0</v>
      </c>
      <c r="AB41" s="86">
        <v>0</v>
      </c>
      <c r="AC41" s="86">
        <v>0</v>
      </c>
      <c r="AD41" s="86">
        <v>1</v>
      </c>
      <c r="AE41" s="86">
        <v>0</v>
      </c>
      <c r="AF41" s="86">
        <v>1</v>
      </c>
      <c r="AG41" s="86">
        <v>0</v>
      </c>
      <c r="AH41" s="86">
        <v>1</v>
      </c>
      <c r="AI41" s="86">
        <v>0</v>
      </c>
      <c r="AJ41" s="86">
        <v>1</v>
      </c>
      <c r="AK41" s="252">
        <v>1</v>
      </c>
      <c r="AL41" s="142">
        <v>24</v>
      </c>
      <c r="AM41" s="70"/>
    </row>
    <row r="42" spans="1:39" s="19" customFormat="1" ht="15" customHeight="1" x14ac:dyDescent="0.2">
      <c r="A42" s="142">
        <v>25</v>
      </c>
      <c r="B42" s="170" t="s">
        <v>435</v>
      </c>
      <c r="C42" s="174" t="s">
        <v>361</v>
      </c>
      <c r="D42" s="86">
        <v>0</v>
      </c>
      <c r="E42" s="86">
        <v>0</v>
      </c>
      <c r="F42" s="86">
        <v>0</v>
      </c>
      <c r="G42" s="86">
        <v>0</v>
      </c>
      <c r="H42" s="86">
        <v>0</v>
      </c>
      <c r="I42" s="86">
        <v>0</v>
      </c>
      <c r="J42" s="86">
        <v>0</v>
      </c>
      <c r="K42" s="86">
        <v>0</v>
      </c>
      <c r="L42" s="86">
        <v>0</v>
      </c>
      <c r="M42" s="86">
        <v>0</v>
      </c>
      <c r="N42" s="86">
        <v>0</v>
      </c>
      <c r="O42" s="86">
        <v>0</v>
      </c>
      <c r="P42" s="86">
        <v>0</v>
      </c>
      <c r="Q42" s="252">
        <v>0</v>
      </c>
      <c r="R42" s="142">
        <v>25</v>
      </c>
      <c r="S42" s="142">
        <v>25</v>
      </c>
      <c r="T42" s="170" t="s">
        <v>435</v>
      </c>
      <c r="U42" s="174" t="s">
        <v>361</v>
      </c>
      <c r="V42" s="86">
        <v>0</v>
      </c>
      <c r="W42" s="86">
        <v>0</v>
      </c>
      <c r="X42" s="86">
        <v>0</v>
      </c>
      <c r="Y42" s="86">
        <v>0</v>
      </c>
      <c r="Z42" s="86">
        <v>0</v>
      </c>
      <c r="AA42" s="86">
        <v>0</v>
      </c>
      <c r="AB42" s="86">
        <v>0</v>
      </c>
      <c r="AC42" s="86">
        <v>0</v>
      </c>
      <c r="AD42" s="86">
        <v>0</v>
      </c>
      <c r="AE42" s="86">
        <v>0</v>
      </c>
      <c r="AF42" s="86">
        <v>0</v>
      </c>
      <c r="AG42" s="86">
        <v>0</v>
      </c>
      <c r="AH42" s="86">
        <v>0</v>
      </c>
      <c r="AI42" s="86">
        <v>0</v>
      </c>
      <c r="AJ42" s="86">
        <v>0</v>
      </c>
      <c r="AK42" s="252">
        <v>0</v>
      </c>
      <c r="AL42" s="142">
        <v>25</v>
      </c>
      <c r="AM42" s="70"/>
    </row>
    <row r="43" spans="1:39" s="19" customFormat="1" ht="20.100000000000001" customHeight="1" x14ac:dyDescent="0.2">
      <c r="A43" s="142"/>
      <c r="B43" s="575" t="s">
        <v>450</v>
      </c>
      <c r="C43" s="174" t="s">
        <v>361</v>
      </c>
      <c r="D43" s="86"/>
      <c r="E43" s="86"/>
      <c r="F43" s="86"/>
      <c r="G43" s="86"/>
      <c r="H43" s="86"/>
      <c r="I43" s="86"/>
      <c r="J43" s="86"/>
      <c r="K43" s="86"/>
      <c r="L43" s="86"/>
      <c r="M43" s="86"/>
      <c r="N43" s="86"/>
      <c r="O43" s="86"/>
      <c r="P43" s="86"/>
      <c r="Q43" s="252"/>
      <c r="R43" s="142"/>
      <c r="S43" s="142"/>
      <c r="T43" s="575" t="s">
        <v>450</v>
      </c>
      <c r="U43" s="174" t="s">
        <v>361</v>
      </c>
      <c r="V43" s="86"/>
      <c r="W43" s="86"/>
      <c r="X43" s="86"/>
      <c r="Y43" s="86"/>
      <c r="Z43" s="86"/>
      <c r="AA43" s="86"/>
      <c r="AB43" s="86"/>
      <c r="AC43" s="86"/>
      <c r="AD43" s="86"/>
      <c r="AE43" s="86"/>
      <c r="AF43" s="86"/>
      <c r="AG43" s="86"/>
      <c r="AH43" s="86"/>
      <c r="AI43" s="86"/>
      <c r="AJ43" s="86"/>
      <c r="AK43" s="252"/>
      <c r="AL43" s="142"/>
      <c r="AM43" s="70"/>
    </row>
    <row r="44" spans="1:39" s="19" customFormat="1" ht="11.25" customHeight="1" x14ac:dyDescent="0.2">
      <c r="A44" s="142">
        <v>26</v>
      </c>
      <c r="B44" s="170" t="s">
        <v>631</v>
      </c>
      <c r="C44" s="174" t="s">
        <v>361</v>
      </c>
      <c r="D44" s="86">
        <v>0</v>
      </c>
      <c r="E44" s="86">
        <v>0</v>
      </c>
      <c r="F44" s="86">
        <v>0</v>
      </c>
      <c r="G44" s="86">
        <v>0</v>
      </c>
      <c r="H44" s="86">
        <v>0</v>
      </c>
      <c r="I44" s="86">
        <v>0</v>
      </c>
      <c r="J44" s="86">
        <v>0</v>
      </c>
      <c r="K44" s="86">
        <v>0</v>
      </c>
      <c r="L44" s="86">
        <v>0</v>
      </c>
      <c r="M44" s="86">
        <v>0</v>
      </c>
      <c r="N44" s="86">
        <v>0</v>
      </c>
      <c r="O44" s="86">
        <v>0</v>
      </c>
      <c r="P44" s="86">
        <v>0</v>
      </c>
      <c r="Q44" s="252">
        <v>0</v>
      </c>
      <c r="R44" s="142">
        <v>26</v>
      </c>
      <c r="S44" s="142">
        <v>26</v>
      </c>
      <c r="T44" s="170" t="s">
        <v>631</v>
      </c>
      <c r="U44" s="174" t="s">
        <v>361</v>
      </c>
      <c r="V44" s="86">
        <v>0</v>
      </c>
      <c r="W44" s="86">
        <v>0</v>
      </c>
      <c r="X44" s="86">
        <v>0</v>
      </c>
      <c r="Y44" s="86">
        <v>0</v>
      </c>
      <c r="Z44" s="86">
        <v>0</v>
      </c>
      <c r="AA44" s="86">
        <v>0</v>
      </c>
      <c r="AB44" s="86">
        <v>0</v>
      </c>
      <c r="AC44" s="86">
        <v>0</v>
      </c>
      <c r="AD44" s="86">
        <v>0</v>
      </c>
      <c r="AE44" s="86">
        <v>0</v>
      </c>
      <c r="AF44" s="86">
        <v>0</v>
      </c>
      <c r="AG44" s="86">
        <v>0</v>
      </c>
      <c r="AH44" s="86">
        <v>0</v>
      </c>
      <c r="AI44" s="86">
        <v>0</v>
      </c>
      <c r="AJ44" s="86">
        <v>0</v>
      </c>
      <c r="AK44" s="252">
        <v>0</v>
      </c>
      <c r="AL44" s="142">
        <v>26</v>
      </c>
      <c r="AM44" s="70"/>
    </row>
    <row r="45" spans="1:39" s="19" customFormat="1" ht="15" customHeight="1" x14ac:dyDescent="0.2">
      <c r="A45" s="142">
        <v>27</v>
      </c>
      <c r="B45" s="170" t="s">
        <v>632</v>
      </c>
      <c r="C45" s="174" t="s">
        <v>361</v>
      </c>
      <c r="D45" s="86">
        <v>1</v>
      </c>
      <c r="E45" s="86">
        <v>0</v>
      </c>
      <c r="F45" s="86">
        <v>0</v>
      </c>
      <c r="G45" s="86">
        <v>0</v>
      </c>
      <c r="H45" s="86">
        <v>1</v>
      </c>
      <c r="I45" s="86">
        <v>0</v>
      </c>
      <c r="J45" s="86">
        <v>1</v>
      </c>
      <c r="K45" s="86">
        <v>0</v>
      </c>
      <c r="L45" s="86">
        <v>0</v>
      </c>
      <c r="M45" s="86">
        <v>0</v>
      </c>
      <c r="N45" s="86">
        <v>0</v>
      </c>
      <c r="O45" s="86">
        <v>0</v>
      </c>
      <c r="P45" s="86">
        <v>0</v>
      </c>
      <c r="Q45" s="252">
        <v>0</v>
      </c>
      <c r="R45" s="142">
        <v>27</v>
      </c>
      <c r="S45" s="142">
        <v>27</v>
      </c>
      <c r="T45" s="170" t="s">
        <v>632</v>
      </c>
      <c r="U45" s="174" t="s">
        <v>361</v>
      </c>
      <c r="V45" s="86">
        <v>0</v>
      </c>
      <c r="W45" s="86">
        <v>0</v>
      </c>
      <c r="X45" s="86">
        <v>0</v>
      </c>
      <c r="Y45" s="86">
        <v>0</v>
      </c>
      <c r="Z45" s="86">
        <v>0</v>
      </c>
      <c r="AA45" s="86">
        <v>0</v>
      </c>
      <c r="AB45" s="86">
        <v>0</v>
      </c>
      <c r="AC45" s="86">
        <v>0</v>
      </c>
      <c r="AD45" s="86">
        <v>0</v>
      </c>
      <c r="AE45" s="86">
        <v>0</v>
      </c>
      <c r="AF45" s="86">
        <v>0</v>
      </c>
      <c r="AG45" s="86">
        <v>0</v>
      </c>
      <c r="AH45" s="86">
        <v>0</v>
      </c>
      <c r="AI45" s="86">
        <v>0</v>
      </c>
      <c r="AJ45" s="86">
        <v>0</v>
      </c>
      <c r="AK45" s="252">
        <v>0</v>
      </c>
      <c r="AL45" s="142">
        <v>27</v>
      </c>
      <c r="AM45" s="70"/>
    </row>
    <row r="46" spans="1:39" s="19" customFormat="1" ht="15" customHeight="1" x14ac:dyDescent="0.2">
      <c r="A46" s="142">
        <v>28</v>
      </c>
      <c r="B46" s="170" t="s">
        <v>435</v>
      </c>
      <c r="C46" s="174" t="s">
        <v>361</v>
      </c>
      <c r="D46" s="86">
        <v>0</v>
      </c>
      <c r="E46" s="86">
        <v>0</v>
      </c>
      <c r="F46" s="86">
        <v>0</v>
      </c>
      <c r="G46" s="86">
        <v>0</v>
      </c>
      <c r="H46" s="86">
        <v>0</v>
      </c>
      <c r="I46" s="86">
        <v>0</v>
      </c>
      <c r="J46" s="86">
        <v>0</v>
      </c>
      <c r="K46" s="86">
        <v>0</v>
      </c>
      <c r="L46" s="86">
        <v>0</v>
      </c>
      <c r="M46" s="86">
        <v>0</v>
      </c>
      <c r="N46" s="86">
        <v>0</v>
      </c>
      <c r="O46" s="86">
        <v>0</v>
      </c>
      <c r="P46" s="86">
        <v>0</v>
      </c>
      <c r="Q46" s="252">
        <v>0</v>
      </c>
      <c r="R46" s="142">
        <v>28</v>
      </c>
      <c r="S46" s="142">
        <v>28</v>
      </c>
      <c r="T46" s="170" t="s">
        <v>435</v>
      </c>
      <c r="U46" s="174" t="s">
        <v>361</v>
      </c>
      <c r="V46" s="86">
        <v>0</v>
      </c>
      <c r="W46" s="86">
        <v>0</v>
      </c>
      <c r="X46" s="86">
        <v>0</v>
      </c>
      <c r="Y46" s="86">
        <v>0</v>
      </c>
      <c r="Z46" s="86">
        <v>0</v>
      </c>
      <c r="AA46" s="86">
        <v>0</v>
      </c>
      <c r="AB46" s="86">
        <v>0</v>
      </c>
      <c r="AC46" s="86">
        <v>0</v>
      </c>
      <c r="AD46" s="86">
        <v>0</v>
      </c>
      <c r="AE46" s="86">
        <v>0</v>
      </c>
      <c r="AF46" s="86">
        <v>0</v>
      </c>
      <c r="AG46" s="86">
        <v>0</v>
      </c>
      <c r="AH46" s="86">
        <v>0</v>
      </c>
      <c r="AI46" s="86">
        <v>0</v>
      </c>
      <c r="AJ46" s="86">
        <v>0</v>
      </c>
      <c r="AK46" s="252">
        <v>0</v>
      </c>
      <c r="AL46" s="142">
        <v>28</v>
      </c>
      <c r="AM46" s="70"/>
    </row>
    <row r="47" spans="1:39" s="19" customFormat="1" ht="20.100000000000001" customHeight="1" x14ac:dyDescent="0.2">
      <c r="A47" s="529"/>
      <c r="B47" s="178" t="s">
        <v>667</v>
      </c>
      <c r="C47" s="530"/>
      <c r="D47" s="86"/>
      <c r="F47" s="86"/>
      <c r="G47" s="86"/>
      <c r="H47" s="86"/>
      <c r="I47" s="86"/>
      <c r="J47" s="86"/>
      <c r="K47" s="86"/>
      <c r="L47" s="86"/>
      <c r="M47" s="86"/>
      <c r="N47" s="86"/>
      <c r="O47" s="86"/>
      <c r="P47" s="86"/>
      <c r="Q47" s="252"/>
      <c r="R47" s="529"/>
      <c r="S47" s="529"/>
      <c r="T47" s="534" t="s">
        <v>763</v>
      </c>
      <c r="U47" s="530"/>
      <c r="V47" s="86"/>
      <c r="W47" s="86"/>
      <c r="X47" s="86"/>
      <c r="Y47" s="86"/>
      <c r="Z47" s="86"/>
      <c r="AA47" s="86"/>
      <c r="AB47" s="86"/>
      <c r="AC47" s="86"/>
      <c r="AD47" s="86"/>
      <c r="AE47" s="86"/>
      <c r="AF47" s="86"/>
      <c r="AG47" s="86"/>
      <c r="AH47" s="86"/>
      <c r="AI47" s="86"/>
      <c r="AJ47" s="86"/>
      <c r="AK47" s="252"/>
      <c r="AL47" s="529"/>
      <c r="AM47" s="70"/>
    </row>
    <row r="48" spans="1:39" s="19" customFormat="1" ht="12" customHeight="1" x14ac:dyDescent="0.2">
      <c r="A48" s="531"/>
      <c r="B48" s="167" t="s">
        <v>668</v>
      </c>
      <c r="C48" s="530"/>
      <c r="D48" s="86"/>
      <c r="F48" s="86"/>
      <c r="G48" s="86"/>
      <c r="H48" s="86"/>
      <c r="I48" s="86"/>
      <c r="J48" s="86"/>
      <c r="K48" s="86"/>
      <c r="L48" s="86"/>
      <c r="M48" s="86"/>
      <c r="N48" s="86"/>
      <c r="O48" s="86"/>
      <c r="P48" s="86"/>
      <c r="Q48" s="252"/>
      <c r="R48" s="531"/>
      <c r="S48" s="531"/>
      <c r="T48" s="529" t="s">
        <v>764</v>
      </c>
      <c r="U48" s="530"/>
      <c r="V48" s="86"/>
      <c r="W48" s="86"/>
      <c r="X48" s="86"/>
      <c r="Y48" s="86"/>
      <c r="Z48" s="86"/>
      <c r="AA48" s="86"/>
      <c r="AB48" s="86"/>
      <c r="AC48" s="86"/>
      <c r="AD48" s="86"/>
      <c r="AE48" s="86"/>
      <c r="AF48" s="86"/>
      <c r="AG48" s="86"/>
      <c r="AH48" s="86"/>
      <c r="AI48" s="86"/>
      <c r="AJ48" s="86"/>
      <c r="AK48" s="252"/>
      <c r="AL48" s="531"/>
      <c r="AM48" s="70"/>
    </row>
    <row r="49" spans="1:49" s="19" customFormat="1" ht="15" customHeight="1" x14ac:dyDescent="0.2">
      <c r="A49" s="531">
        <v>29</v>
      </c>
      <c r="B49" s="170" t="s">
        <v>669</v>
      </c>
      <c r="C49" s="530" t="s">
        <v>361</v>
      </c>
      <c r="D49" s="86">
        <v>2559</v>
      </c>
      <c r="E49" s="19">
        <v>230</v>
      </c>
      <c r="F49" s="19">
        <v>124</v>
      </c>
      <c r="G49" s="19">
        <v>106</v>
      </c>
      <c r="H49" s="19">
        <v>332</v>
      </c>
      <c r="I49" s="19">
        <v>188</v>
      </c>
      <c r="J49" s="19">
        <v>107</v>
      </c>
      <c r="K49" s="19">
        <v>37</v>
      </c>
      <c r="L49" s="19">
        <v>66</v>
      </c>
      <c r="M49" s="19">
        <v>92</v>
      </c>
      <c r="N49" s="19">
        <v>13</v>
      </c>
      <c r="O49" s="19">
        <v>47</v>
      </c>
      <c r="P49" s="19">
        <v>303</v>
      </c>
      <c r="Q49" s="78">
        <v>36</v>
      </c>
      <c r="R49" s="531">
        <v>29</v>
      </c>
      <c r="S49" s="531">
        <v>29</v>
      </c>
      <c r="T49" s="170" t="s">
        <v>669</v>
      </c>
      <c r="U49" s="530" t="s">
        <v>361</v>
      </c>
      <c r="V49" s="86">
        <v>179</v>
      </c>
      <c r="W49" s="86">
        <v>22</v>
      </c>
      <c r="X49" s="86">
        <v>59</v>
      </c>
      <c r="Y49" s="86">
        <v>98</v>
      </c>
      <c r="Z49" s="86">
        <v>874</v>
      </c>
      <c r="AA49" s="86">
        <v>171</v>
      </c>
      <c r="AB49" s="86">
        <v>380</v>
      </c>
      <c r="AC49" s="86">
        <v>323</v>
      </c>
      <c r="AD49" s="86">
        <v>96</v>
      </c>
      <c r="AE49" s="86">
        <v>49</v>
      </c>
      <c r="AF49" s="86">
        <v>47</v>
      </c>
      <c r="AG49" s="86">
        <v>23</v>
      </c>
      <c r="AH49" s="86">
        <v>151</v>
      </c>
      <c r="AI49" s="86">
        <v>35</v>
      </c>
      <c r="AJ49" s="86">
        <v>43</v>
      </c>
      <c r="AK49" s="252">
        <v>39</v>
      </c>
      <c r="AL49" s="531">
        <v>29</v>
      </c>
      <c r="AM49" s="70"/>
    </row>
    <row r="50" spans="1:49" s="19" customFormat="1" ht="15" customHeight="1" x14ac:dyDescent="0.2">
      <c r="A50" s="531">
        <v>30</v>
      </c>
      <c r="B50" s="170" t="s">
        <v>670</v>
      </c>
      <c r="C50" s="530" t="s">
        <v>361</v>
      </c>
      <c r="D50" s="86">
        <v>21183</v>
      </c>
      <c r="E50" s="19">
        <v>2178</v>
      </c>
      <c r="F50" s="19">
        <v>1050</v>
      </c>
      <c r="G50" s="19">
        <v>1128</v>
      </c>
      <c r="H50" s="19">
        <v>2567</v>
      </c>
      <c r="I50" s="19">
        <v>1388</v>
      </c>
      <c r="J50" s="19">
        <v>621</v>
      </c>
      <c r="K50" s="19">
        <v>558</v>
      </c>
      <c r="L50" s="19">
        <v>1096</v>
      </c>
      <c r="M50" s="19">
        <v>634</v>
      </c>
      <c r="N50" s="19">
        <v>285</v>
      </c>
      <c r="O50" s="19">
        <v>614</v>
      </c>
      <c r="P50" s="19">
        <v>1748</v>
      </c>
      <c r="Q50" s="78">
        <v>369</v>
      </c>
      <c r="R50" s="531">
        <v>30</v>
      </c>
      <c r="S50" s="531">
        <v>30</v>
      </c>
      <c r="T50" s="170" t="s">
        <v>670</v>
      </c>
      <c r="U50" s="530" t="s">
        <v>361</v>
      </c>
      <c r="V50" s="86">
        <v>2524</v>
      </c>
      <c r="W50" s="86">
        <v>440</v>
      </c>
      <c r="X50" s="86">
        <v>1444</v>
      </c>
      <c r="Y50" s="86">
        <v>640</v>
      </c>
      <c r="Z50" s="86">
        <v>4816</v>
      </c>
      <c r="AA50" s="86">
        <v>1297</v>
      </c>
      <c r="AB50" s="86">
        <v>2545</v>
      </c>
      <c r="AC50" s="86">
        <v>974</v>
      </c>
      <c r="AD50" s="86">
        <v>994</v>
      </c>
      <c r="AE50" s="86">
        <v>660</v>
      </c>
      <c r="AF50" s="86">
        <v>334</v>
      </c>
      <c r="AG50" s="86">
        <v>207</v>
      </c>
      <c r="AH50" s="86">
        <v>989</v>
      </c>
      <c r="AI50" s="86">
        <v>606</v>
      </c>
      <c r="AJ50" s="86">
        <v>979</v>
      </c>
      <c r="AK50" s="252">
        <v>577</v>
      </c>
      <c r="AL50" s="531">
        <v>30</v>
      </c>
      <c r="AM50" s="70"/>
    </row>
    <row r="51" spans="1:49" s="19" customFormat="1" ht="16.5" customHeight="1" x14ac:dyDescent="0.2">
      <c r="A51" s="531"/>
      <c r="B51" s="167" t="s">
        <v>671</v>
      </c>
      <c r="C51" s="530"/>
      <c r="D51" s="86"/>
      <c r="Q51" s="78"/>
      <c r="R51" s="531"/>
      <c r="S51" s="531"/>
      <c r="T51" s="529" t="s">
        <v>695</v>
      </c>
      <c r="U51" s="530"/>
      <c r="V51" s="86"/>
      <c r="W51" s="86"/>
      <c r="X51" s="86"/>
      <c r="Y51" s="86"/>
      <c r="Z51" s="86"/>
      <c r="AA51" s="86"/>
      <c r="AB51" s="86"/>
      <c r="AC51" s="86"/>
      <c r="AD51" s="86"/>
      <c r="AE51" s="86"/>
      <c r="AF51" s="86"/>
      <c r="AG51" s="86"/>
      <c r="AH51" s="86"/>
      <c r="AI51" s="86"/>
      <c r="AJ51" s="86"/>
      <c r="AK51" s="252"/>
      <c r="AL51" s="531"/>
      <c r="AM51" s="70"/>
    </row>
    <row r="52" spans="1:49" s="19" customFormat="1" ht="12" customHeight="1" x14ac:dyDescent="0.2">
      <c r="A52" s="531"/>
      <c r="B52" s="167" t="s">
        <v>672</v>
      </c>
      <c r="C52" s="530"/>
      <c r="D52" s="86"/>
      <c r="Q52" s="78"/>
      <c r="R52" s="531"/>
      <c r="S52" s="531"/>
      <c r="T52" s="529" t="s">
        <v>672</v>
      </c>
      <c r="U52" s="530"/>
      <c r="V52" s="86"/>
      <c r="W52" s="86"/>
      <c r="X52" s="86"/>
      <c r="Y52" s="86"/>
      <c r="Z52" s="86"/>
      <c r="AA52" s="86"/>
      <c r="AB52" s="86"/>
      <c r="AC52" s="86"/>
      <c r="AD52" s="86"/>
      <c r="AE52" s="86"/>
      <c r="AF52" s="86"/>
      <c r="AG52" s="86"/>
      <c r="AH52" s="86"/>
      <c r="AI52" s="86"/>
      <c r="AJ52" s="86"/>
      <c r="AK52" s="252"/>
      <c r="AL52" s="531"/>
      <c r="AM52" s="70"/>
    </row>
    <row r="53" spans="1:49" s="19" customFormat="1" ht="15" customHeight="1" x14ac:dyDescent="0.2">
      <c r="A53" s="531">
        <v>31</v>
      </c>
      <c r="B53" s="170" t="s">
        <v>673</v>
      </c>
      <c r="C53" s="530" t="s">
        <v>361</v>
      </c>
      <c r="D53" s="86">
        <v>9835</v>
      </c>
      <c r="E53" s="19">
        <v>1054</v>
      </c>
      <c r="F53" s="19">
        <v>461</v>
      </c>
      <c r="G53" s="19">
        <v>593</v>
      </c>
      <c r="H53" s="19">
        <v>1211</v>
      </c>
      <c r="I53" s="19">
        <v>682</v>
      </c>
      <c r="J53" s="19">
        <v>282</v>
      </c>
      <c r="K53" s="19">
        <v>247</v>
      </c>
      <c r="L53" s="19">
        <v>655</v>
      </c>
      <c r="M53" s="19">
        <v>336</v>
      </c>
      <c r="N53" s="19">
        <v>118</v>
      </c>
      <c r="O53" s="19">
        <v>275</v>
      </c>
      <c r="P53" s="19">
        <v>760</v>
      </c>
      <c r="Q53" s="78">
        <v>193</v>
      </c>
      <c r="R53" s="531">
        <v>31</v>
      </c>
      <c r="S53" s="531">
        <v>31</v>
      </c>
      <c r="T53" s="170" t="s">
        <v>696</v>
      </c>
      <c r="U53" s="530" t="s">
        <v>361</v>
      </c>
      <c r="V53" s="86">
        <v>1174</v>
      </c>
      <c r="W53" s="86">
        <v>224</v>
      </c>
      <c r="X53" s="86">
        <v>620</v>
      </c>
      <c r="Y53" s="86">
        <v>330</v>
      </c>
      <c r="Z53" s="86">
        <v>2187</v>
      </c>
      <c r="AA53" s="86">
        <v>673</v>
      </c>
      <c r="AB53" s="86">
        <v>1005</v>
      </c>
      <c r="AC53" s="86">
        <v>509</v>
      </c>
      <c r="AD53" s="86">
        <v>494</v>
      </c>
      <c r="AE53" s="86">
        <v>329</v>
      </c>
      <c r="AF53" s="86">
        <v>165</v>
      </c>
      <c r="AG53" s="86">
        <v>126</v>
      </c>
      <c r="AH53" s="86">
        <v>323</v>
      </c>
      <c r="AI53" s="86">
        <v>301</v>
      </c>
      <c r="AJ53" s="86">
        <v>385</v>
      </c>
      <c r="AK53" s="252">
        <v>243</v>
      </c>
      <c r="AL53" s="531">
        <v>31</v>
      </c>
      <c r="AM53" s="70"/>
    </row>
    <row r="54" spans="1:49" s="19" customFormat="1" ht="15" customHeight="1" x14ac:dyDescent="0.2">
      <c r="A54" s="531">
        <v>32</v>
      </c>
      <c r="B54" s="170" t="s">
        <v>674</v>
      </c>
      <c r="C54" s="530" t="s">
        <v>361</v>
      </c>
      <c r="D54" s="86">
        <v>678</v>
      </c>
      <c r="E54" s="19">
        <v>51</v>
      </c>
      <c r="F54" s="19">
        <v>20</v>
      </c>
      <c r="G54" s="19">
        <v>31</v>
      </c>
      <c r="H54" s="19">
        <v>60</v>
      </c>
      <c r="I54" s="19">
        <v>29</v>
      </c>
      <c r="J54" s="19">
        <v>20</v>
      </c>
      <c r="K54" s="19">
        <v>11</v>
      </c>
      <c r="L54" s="19">
        <v>21</v>
      </c>
      <c r="M54" s="19">
        <v>15</v>
      </c>
      <c r="N54" s="19">
        <v>9</v>
      </c>
      <c r="O54" s="19">
        <v>21</v>
      </c>
      <c r="P54" s="19">
        <v>48</v>
      </c>
      <c r="Q54" s="78">
        <v>5</v>
      </c>
      <c r="R54" s="531">
        <v>32</v>
      </c>
      <c r="S54" s="531">
        <v>32</v>
      </c>
      <c r="T54" s="170" t="s">
        <v>697</v>
      </c>
      <c r="U54" s="530" t="s">
        <v>361</v>
      </c>
      <c r="V54" s="86">
        <v>88</v>
      </c>
      <c r="W54" s="86">
        <v>14</v>
      </c>
      <c r="X54" s="86">
        <v>50</v>
      </c>
      <c r="Y54" s="86">
        <v>24</v>
      </c>
      <c r="Z54" s="86">
        <v>222</v>
      </c>
      <c r="AA54" s="86">
        <v>29</v>
      </c>
      <c r="AB54" s="86">
        <v>169</v>
      </c>
      <c r="AC54" s="86">
        <v>24</v>
      </c>
      <c r="AD54" s="86">
        <v>40</v>
      </c>
      <c r="AE54" s="86">
        <v>27</v>
      </c>
      <c r="AF54" s="86">
        <v>13</v>
      </c>
      <c r="AG54" s="86">
        <v>3</v>
      </c>
      <c r="AH54" s="86">
        <v>29</v>
      </c>
      <c r="AI54" s="86">
        <v>20</v>
      </c>
      <c r="AJ54" s="86">
        <v>22</v>
      </c>
      <c r="AK54" s="252">
        <v>24</v>
      </c>
      <c r="AL54" s="531">
        <v>32</v>
      </c>
      <c r="AM54" s="70"/>
    </row>
    <row r="55" spans="1:49" s="19" customFormat="1" ht="15" customHeight="1" x14ac:dyDescent="0.2">
      <c r="A55" s="531">
        <v>33</v>
      </c>
      <c r="B55" s="170" t="s">
        <v>675</v>
      </c>
      <c r="C55" s="530" t="s">
        <v>361</v>
      </c>
      <c r="D55" s="86">
        <v>3712</v>
      </c>
      <c r="E55" s="19">
        <v>541</v>
      </c>
      <c r="F55" s="19">
        <v>297</v>
      </c>
      <c r="G55" s="19">
        <v>244</v>
      </c>
      <c r="H55" s="19">
        <v>384</v>
      </c>
      <c r="I55" s="19">
        <v>229</v>
      </c>
      <c r="J55" s="19">
        <v>67</v>
      </c>
      <c r="K55" s="19">
        <v>88</v>
      </c>
      <c r="L55" s="19">
        <v>202</v>
      </c>
      <c r="M55" s="19">
        <v>125</v>
      </c>
      <c r="N55" s="19">
        <v>47</v>
      </c>
      <c r="O55" s="19">
        <v>134</v>
      </c>
      <c r="P55" s="19">
        <v>419</v>
      </c>
      <c r="Q55" s="78">
        <v>85</v>
      </c>
      <c r="R55" s="531">
        <v>33</v>
      </c>
      <c r="S55" s="531">
        <v>33</v>
      </c>
      <c r="T55" s="170" t="s">
        <v>698</v>
      </c>
      <c r="U55" s="530" t="s">
        <v>361</v>
      </c>
      <c r="V55" s="86">
        <v>475</v>
      </c>
      <c r="W55" s="86">
        <v>87</v>
      </c>
      <c r="X55" s="86">
        <v>280</v>
      </c>
      <c r="Y55" s="86">
        <v>108</v>
      </c>
      <c r="Z55" s="86">
        <v>507</v>
      </c>
      <c r="AA55" s="86">
        <v>120</v>
      </c>
      <c r="AB55" s="86">
        <v>272</v>
      </c>
      <c r="AC55" s="86">
        <v>115</v>
      </c>
      <c r="AD55" s="86">
        <v>153</v>
      </c>
      <c r="AE55" s="86">
        <v>109</v>
      </c>
      <c r="AF55" s="86">
        <v>44</v>
      </c>
      <c r="AG55" s="86">
        <v>25</v>
      </c>
      <c r="AH55" s="86">
        <v>213</v>
      </c>
      <c r="AI55" s="86">
        <v>88</v>
      </c>
      <c r="AJ55" s="86">
        <v>201</v>
      </c>
      <c r="AK55" s="252">
        <v>113</v>
      </c>
      <c r="AL55" s="531">
        <v>33</v>
      </c>
      <c r="AM55" s="70"/>
    </row>
    <row r="56" spans="1:49" s="19" customFormat="1" ht="15" customHeight="1" x14ac:dyDescent="0.2">
      <c r="A56" s="531">
        <v>34</v>
      </c>
      <c r="B56" s="170" t="s">
        <v>676</v>
      </c>
      <c r="C56" s="530" t="s">
        <v>361</v>
      </c>
      <c r="D56" s="86">
        <v>282</v>
      </c>
      <c r="E56" s="19">
        <v>31</v>
      </c>
      <c r="F56" s="19">
        <v>11</v>
      </c>
      <c r="G56" s="19">
        <v>20</v>
      </c>
      <c r="H56" s="19">
        <v>24</v>
      </c>
      <c r="I56" s="19">
        <v>14</v>
      </c>
      <c r="J56" s="19">
        <v>3</v>
      </c>
      <c r="K56" s="19">
        <v>7</v>
      </c>
      <c r="L56" s="19">
        <v>7</v>
      </c>
      <c r="M56" s="19">
        <v>12</v>
      </c>
      <c r="N56" s="19">
        <v>2</v>
      </c>
      <c r="O56" s="19">
        <v>11</v>
      </c>
      <c r="P56" s="19">
        <v>18</v>
      </c>
      <c r="Q56" s="78">
        <v>2</v>
      </c>
      <c r="R56" s="531">
        <v>34</v>
      </c>
      <c r="S56" s="531">
        <v>34</v>
      </c>
      <c r="T56" s="170" t="s">
        <v>699</v>
      </c>
      <c r="U56" s="530" t="s">
        <v>361</v>
      </c>
      <c r="V56" s="86">
        <v>44</v>
      </c>
      <c r="W56" s="86">
        <v>3</v>
      </c>
      <c r="X56" s="86">
        <v>27</v>
      </c>
      <c r="Y56" s="86">
        <v>14</v>
      </c>
      <c r="Z56" s="86">
        <v>66</v>
      </c>
      <c r="AA56" s="86">
        <v>13</v>
      </c>
      <c r="AB56" s="86">
        <v>40</v>
      </c>
      <c r="AC56" s="86">
        <v>13</v>
      </c>
      <c r="AD56" s="86">
        <v>21</v>
      </c>
      <c r="AE56" s="86">
        <v>14</v>
      </c>
      <c r="AF56" s="86">
        <v>7</v>
      </c>
      <c r="AG56" s="86">
        <v>1</v>
      </c>
      <c r="AH56" s="86">
        <v>8</v>
      </c>
      <c r="AI56" s="86">
        <v>10</v>
      </c>
      <c r="AJ56" s="86">
        <v>12</v>
      </c>
      <c r="AK56" s="252">
        <v>13</v>
      </c>
      <c r="AL56" s="531">
        <v>34</v>
      </c>
      <c r="AM56" s="70"/>
    </row>
    <row r="57" spans="1:49" s="19" customFormat="1" ht="15" customHeight="1" x14ac:dyDescent="0.2">
      <c r="A57" s="531">
        <v>35</v>
      </c>
      <c r="B57" s="170" t="s">
        <v>677</v>
      </c>
      <c r="C57" s="530" t="s">
        <v>361</v>
      </c>
      <c r="D57" s="86">
        <v>535</v>
      </c>
      <c r="E57" s="19">
        <v>50</v>
      </c>
      <c r="F57" s="19">
        <v>24</v>
      </c>
      <c r="G57" s="19">
        <v>26</v>
      </c>
      <c r="H57" s="19">
        <v>80</v>
      </c>
      <c r="I57" s="19">
        <v>47</v>
      </c>
      <c r="J57" s="19">
        <v>15</v>
      </c>
      <c r="K57" s="19">
        <v>18</v>
      </c>
      <c r="L57" s="19">
        <v>25</v>
      </c>
      <c r="M57" s="19">
        <v>26</v>
      </c>
      <c r="N57" s="19">
        <v>5</v>
      </c>
      <c r="O57" s="19">
        <v>11</v>
      </c>
      <c r="P57" s="19">
        <v>36</v>
      </c>
      <c r="Q57" s="78">
        <v>6</v>
      </c>
      <c r="R57" s="531">
        <v>35</v>
      </c>
      <c r="S57" s="531">
        <v>35</v>
      </c>
      <c r="T57" s="170" t="s">
        <v>700</v>
      </c>
      <c r="U57" s="530" t="s">
        <v>361</v>
      </c>
      <c r="V57" s="86">
        <v>63</v>
      </c>
      <c r="W57" s="86">
        <v>12</v>
      </c>
      <c r="X57" s="86">
        <v>29</v>
      </c>
      <c r="Y57" s="86">
        <v>22</v>
      </c>
      <c r="Z57" s="86">
        <v>113</v>
      </c>
      <c r="AA57" s="86">
        <v>32</v>
      </c>
      <c r="AB57" s="86">
        <v>55</v>
      </c>
      <c r="AC57" s="86">
        <v>26</v>
      </c>
      <c r="AD57" s="86">
        <v>26</v>
      </c>
      <c r="AE57" s="86">
        <v>21</v>
      </c>
      <c r="AF57" s="86">
        <v>5</v>
      </c>
      <c r="AG57" s="86">
        <v>13</v>
      </c>
      <c r="AH57" s="86">
        <v>20</v>
      </c>
      <c r="AI57" s="86">
        <v>15</v>
      </c>
      <c r="AJ57" s="86">
        <v>28</v>
      </c>
      <c r="AK57" s="252">
        <v>18</v>
      </c>
      <c r="AL57" s="531">
        <v>35</v>
      </c>
      <c r="AM57" s="70"/>
    </row>
    <row r="58" spans="1:49" s="19" customFormat="1" ht="15" customHeight="1" x14ac:dyDescent="0.2">
      <c r="A58" s="531">
        <v>36</v>
      </c>
      <c r="B58" s="170" t="s">
        <v>678</v>
      </c>
      <c r="C58" s="530" t="s">
        <v>361</v>
      </c>
      <c r="D58" s="86">
        <v>6141</v>
      </c>
      <c r="E58" s="19">
        <v>451</v>
      </c>
      <c r="F58" s="19">
        <v>237</v>
      </c>
      <c r="G58" s="19">
        <v>214</v>
      </c>
      <c r="H58" s="19">
        <v>808</v>
      </c>
      <c r="I58" s="19">
        <v>387</v>
      </c>
      <c r="J58" s="19">
        <v>234</v>
      </c>
      <c r="K58" s="19">
        <v>187</v>
      </c>
      <c r="L58" s="19">
        <v>186</v>
      </c>
      <c r="M58" s="19">
        <v>120</v>
      </c>
      <c r="N58" s="19">
        <v>104</v>
      </c>
      <c r="O58" s="19">
        <v>162</v>
      </c>
      <c r="P58" s="19">
        <v>467</v>
      </c>
      <c r="Q58" s="78">
        <v>78</v>
      </c>
      <c r="R58" s="531">
        <v>36</v>
      </c>
      <c r="S58" s="531">
        <v>36</v>
      </c>
      <c r="T58" s="170" t="s">
        <v>678</v>
      </c>
      <c r="U58" s="530" t="s">
        <v>361</v>
      </c>
      <c r="V58" s="86">
        <v>680</v>
      </c>
      <c r="W58" s="86">
        <v>100</v>
      </c>
      <c r="X58" s="86">
        <v>438</v>
      </c>
      <c r="Y58" s="86">
        <v>142</v>
      </c>
      <c r="Z58" s="86">
        <v>1721</v>
      </c>
      <c r="AA58" s="86">
        <v>430</v>
      </c>
      <c r="AB58" s="86">
        <v>1004</v>
      </c>
      <c r="AC58" s="86">
        <v>287</v>
      </c>
      <c r="AD58" s="86">
        <v>260</v>
      </c>
      <c r="AE58" s="86">
        <v>160</v>
      </c>
      <c r="AF58" s="86">
        <v>100</v>
      </c>
      <c r="AG58" s="86">
        <v>39</v>
      </c>
      <c r="AH58" s="86">
        <v>396</v>
      </c>
      <c r="AI58" s="86">
        <v>172</v>
      </c>
      <c r="AJ58" s="86">
        <v>331</v>
      </c>
      <c r="AK58" s="252">
        <v>166</v>
      </c>
      <c r="AL58" s="531">
        <v>36</v>
      </c>
      <c r="AM58" s="70"/>
    </row>
    <row r="59" spans="1:49" s="493" customFormat="1" ht="27.75" customHeight="1" x14ac:dyDescent="0.2">
      <c r="A59" s="537">
        <v>37</v>
      </c>
      <c r="B59" s="176" t="s">
        <v>886</v>
      </c>
      <c r="C59" s="174" t="s">
        <v>361</v>
      </c>
      <c r="D59" s="112">
        <v>21215</v>
      </c>
      <c r="E59" s="112">
        <v>2123</v>
      </c>
      <c r="F59" s="112">
        <v>1043</v>
      </c>
      <c r="G59" s="112">
        <v>1080</v>
      </c>
      <c r="H59" s="112">
        <v>2504</v>
      </c>
      <c r="I59" s="112">
        <v>1342</v>
      </c>
      <c r="J59" s="112">
        <v>640</v>
      </c>
      <c r="K59" s="112">
        <v>522</v>
      </c>
      <c r="L59" s="112">
        <v>1126</v>
      </c>
      <c r="M59" s="112">
        <v>667</v>
      </c>
      <c r="N59" s="112">
        <v>237</v>
      </c>
      <c r="O59" s="112">
        <v>654</v>
      </c>
      <c r="P59" s="112">
        <v>1808</v>
      </c>
      <c r="Q59" s="252">
        <v>366</v>
      </c>
      <c r="R59" s="537">
        <v>37</v>
      </c>
      <c r="S59" s="537">
        <v>37</v>
      </c>
      <c r="T59" s="176" t="s">
        <v>886</v>
      </c>
      <c r="U59" s="174" t="s">
        <v>361</v>
      </c>
      <c r="V59" s="112">
        <v>2406</v>
      </c>
      <c r="W59" s="112">
        <v>413</v>
      </c>
      <c r="X59" s="112">
        <v>1330</v>
      </c>
      <c r="Y59" s="112">
        <v>663</v>
      </c>
      <c r="Z59" s="112">
        <v>5021</v>
      </c>
      <c r="AA59" s="112">
        <v>1303</v>
      </c>
      <c r="AB59" s="112">
        <v>2574</v>
      </c>
      <c r="AC59" s="112">
        <v>1144</v>
      </c>
      <c r="AD59" s="112">
        <v>1079</v>
      </c>
      <c r="AE59" s="112">
        <v>699</v>
      </c>
      <c r="AF59" s="112">
        <v>380</v>
      </c>
      <c r="AG59" s="112">
        <v>207</v>
      </c>
      <c r="AH59" s="112">
        <v>993</v>
      </c>
      <c r="AI59" s="112">
        <v>578</v>
      </c>
      <c r="AJ59" s="112">
        <v>890</v>
      </c>
      <c r="AK59" s="252">
        <v>556</v>
      </c>
      <c r="AL59" s="537">
        <v>37</v>
      </c>
      <c r="AM59" s="445"/>
      <c r="AN59" s="492"/>
      <c r="AO59" s="492"/>
      <c r="AP59" s="492"/>
      <c r="AQ59" s="492"/>
      <c r="AR59" s="492"/>
      <c r="AS59" s="492"/>
      <c r="AT59" s="492"/>
      <c r="AU59" s="492"/>
      <c r="AV59" s="492"/>
      <c r="AW59" s="492"/>
    </row>
    <row r="60" spans="1:49" ht="11.25" customHeight="1" x14ac:dyDescent="0.2">
      <c r="A60" s="538"/>
      <c r="B60" s="167" t="s">
        <v>432</v>
      </c>
      <c r="C60" s="78"/>
      <c r="D60" s="112"/>
      <c r="E60" s="112"/>
      <c r="F60" s="112"/>
      <c r="G60" s="112"/>
      <c r="H60" s="112"/>
      <c r="I60" s="112"/>
      <c r="J60" s="112"/>
      <c r="K60" s="112"/>
      <c r="L60" s="112"/>
      <c r="M60" s="112"/>
      <c r="N60" s="112"/>
      <c r="O60" s="112"/>
      <c r="P60" s="112"/>
      <c r="Q60" s="252"/>
      <c r="R60" s="538"/>
      <c r="S60" s="538"/>
      <c r="T60" s="167" t="s">
        <v>432</v>
      </c>
      <c r="U60" s="78"/>
      <c r="V60" s="112"/>
      <c r="W60" s="112"/>
      <c r="X60" s="112"/>
      <c r="Y60" s="112"/>
      <c r="Z60" s="112"/>
      <c r="AA60" s="112"/>
      <c r="AB60" s="112"/>
      <c r="AC60" s="112"/>
      <c r="AD60" s="112"/>
      <c r="AE60" s="112"/>
      <c r="AF60" s="112"/>
      <c r="AG60" s="112"/>
      <c r="AH60" s="112"/>
      <c r="AI60" s="112"/>
      <c r="AJ60" s="112"/>
      <c r="AK60" s="252"/>
      <c r="AL60" s="538"/>
      <c r="AM60" s="70"/>
    </row>
    <row r="61" spans="1:49" ht="15" customHeight="1" x14ac:dyDescent="0.2">
      <c r="A61" s="538">
        <v>38</v>
      </c>
      <c r="B61" s="170" t="s">
        <v>631</v>
      </c>
      <c r="C61" s="171" t="s">
        <v>364</v>
      </c>
      <c r="D61" s="172">
        <v>17.261371670987508</v>
      </c>
      <c r="E61" s="172">
        <v>15.544041450777202</v>
      </c>
      <c r="F61" s="172">
        <v>18.40843720038351</v>
      </c>
      <c r="G61" s="172">
        <v>12.777777777777777</v>
      </c>
      <c r="H61" s="172">
        <v>15.255591054313101</v>
      </c>
      <c r="I61" s="172">
        <v>14.530551415797319</v>
      </c>
      <c r="J61" s="172">
        <v>15.937499999999998</v>
      </c>
      <c r="K61" s="172">
        <v>16.283524904214559</v>
      </c>
      <c r="L61" s="172">
        <v>3.197158081705151</v>
      </c>
      <c r="M61" s="172">
        <v>14.992503748125937</v>
      </c>
      <c r="N61" s="172">
        <v>18.143459915611814</v>
      </c>
      <c r="O61" s="172">
        <v>25.382262996941897</v>
      </c>
      <c r="P61" s="172">
        <v>18.196902654867255</v>
      </c>
      <c r="Q61" s="404">
        <v>19.398907103825135</v>
      </c>
      <c r="R61" s="538">
        <v>38</v>
      </c>
      <c r="S61" s="538">
        <v>38</v>
      </c>
      <c r="T61" s="170" t="s">
        <v>631</v>
      </c>
      <c r="U61" s="171" t="s">
        <v>364</v>
      </c>
      <c r="V61" s="172">
        <v>15.710723192019952</v>
      </c>
      <c r="W61" s="172">
        <v>12.832929782082324</v>
      </c>
      <c r="X61" s="172">
        <v>16.315789473684212</v>
      </c>
      <c r="Y61" s="172">
        <v>16.289592760180994</v>
      </c>
      <c r="Z61" s="172">
        <v>18.064130651264687</v>
      </c>
      <c r="AA61" s="172">
        <v>11.818879508825788</v>
      </c>
      <c r="AB61" s="172">
        <v>23.892773892773892</v>
      </c>
      <c r="AC61" s="172">
        <v>12.062937062937063</v>
      </c>
      <c r="AD61" s="172">
        <v>17.052826691380911</v>
      </c>
      <c r="AE61" s="172">
        <v>19.456366237482118</v>
      </c>
      <c r="AF61" s="172">
        <v>12.631578947368421</v>
      </c>
      <c r="AG61" s="172">
        <v>10.628019323671497</v>
      </c>
      <c r="AH61" s="172">
        <v>26.686807653575023</v>
      </c>
      <c r="AI61" s="172">
        <v>20.242214532871973</v>
      </c>
      <c r="AJ61" s="172">
        <v>22.921348314606739</v>
      </c>
      <c r="AK61" s="404">
        <v>23.021582733812952</v>
      </c>
      <c r="AL61" s="538">
        <v>38</v>
      </c>
      <c r="AM61" s="70"/>
    </row>
    <row r="62" spans="1:49" ht="15" customHeight="1" x14ac:dyDescent="0.2">
      <c r="A62" s="538">
        <v>39</v>
      </c>
      <c r="B62" s="170" t="s">
        <v>632</v>
      </c>
      <c r="C62" s="171" t="s">
        <v>364</v>
      </c>
      <c r="D62" s="172">
        <v>19.297666745227435</v>
      </c>
      <c r="E62" s="172">
        <v>17.051342439943475</v>
      </c>
      <c r="F62" s="172">
        <v>18.120805369127517</v>
      </c>
      <c r="G62" s="172">
        <v>16.018518518518519</v>
      </c>
      <c r="H62" s="172">
        <v>17.931309904153355</v>
      </c>
      <c r="I62" s="172">
        <v>18.107302533532042</v>
      </c>
      <c r="J62" s="172">
        <v>16.25</v>
      </c>
      <c r="K62" s="172">
        <v>19.540229885057471</v>
      </c>
      <c r="L62" s="172">
        <v>5.3285968028419184</v>
      </c>
      <c r="M62" s="172">
        <v>18.140929535232384</v>
      </c>
      <c r="N62" s="172">
        <v>18.9873417721519</v>
      </c>
      <c r="O62" s="172">
        <v>23.24159021406728</v>
      </c>
      <c r="P62" s="172">
        <v>18.639380530973451</v>
      </c>
      <c r="Q62" s="404">
        <v>27.049180327868854</v>
      </c>
      <c r="R62" s="538">
        <v>39</v>
      </c>
      <c r="S62" s="538">
        <v>39</v>
      </c>
      <c r="T62" s="170" t="s">
        <v>632</v>
      </c>
      <c r="U62" s="171" t="s">
        <v>364</v>
      </c>
      <c r="V62" s="172">
        <v>18.287614297589361</v>
      </c>
      <c r="W62" s="172">
        <v>21.54963680387409</v>
      </c>
      <c r="X62" s="172">
        <v>20.075187969924812</v>
      </c>
      <c r="Y62" s="172">
        <v>12.669683257918551</v>
      </c>
      <c r="Z62" s="172">
        <v>19.458275243975304</v>
      </c>
      <c r="AA62" s="172">
        <v>18.802762854950114</v>
      </c>
      <c r="AB62" s="172">
        <v>21.71717171717172</v>
      </c>
      <c r="AC62" s="172">
        <v>15.122377622377622</v>
      </c>
      <c r="AD62" s="172">
        <v>20.574606116774792</v>
      </c>
      <c r="AE62" s="172">
        <v>21.602288984263232</v>
      </c>
      <c r="AF62" s="172">
        <v>18.684210526315788</v>
      </c>
      <c r="AG62" s="172">
        <v>21.256038647342994</v>
      </c>
      <c r="AH62" s="172">
        <v>23.162134944612287</v>
      </c>
      <c r="AI62" s="172">
        <v>24.221453287197232</v>
      </c>
      <c r="AJ62" s="172">
        <v>27.86516853932584</v>
      </c>
      <c r="AK62" s="404">
        <v>30.215827338129497</v>
      </c>
      <c r="AL62" s="538">
        <v>39</v>
      </c>
      <c r="AM62" s="70"/>
    </row>
    <row r="63" spans="1:49" ht="15" customHeight="1" x14ac:dyDescent="0.2">
      <c r="A63" s="538">
        <v>40</v>
      </c>
      <c r="B63" s="170" t="s">
        <v>435</v>
      </c>
      <c r="C63" s="171" t="s">
        <v>364</v>
      </c>
      <c r="D63" s="172">
        <v>2.8376148951213764</v>
      </c>
      <c r="E63" s="172">
        <v>1.3188883655204899</v>
      </c>
      <c r="F63" s="172">
        <v>1.4381591562799616</v>
      </c>
      <c r="G63" s="172">
        <v>1.2037037037037037</v>
      </c>
      <c r="H63" s="172">
        <v>2.9952076677316293</v>
      </c>
      <c r="I63" s="172">
        <v>3.0551415797317438</v>
      </c>
      <c r="J63" s="172">
        <v>3.90625</v>
      </c>
      <c r="K63" s="172">
        <v>1.7241379310344827</v>
      </c>
      <c r="L63" s="172">
        <v>12.255772646536411</v>
      </c>
      <c r="M63" s="172">
        <v>2.0989505247376314</v>
      </c>
      <c r="N63" s="172">
        <v>1.6877637130801686</v>
      </c>
      <c r="O63" s="172">
        <v>1.2232415902140672</v>
      </c>
      <c r="P63" s="172">
        <v>1.1061946902654867</v>
      </c>
      <c r="Q63" s="404">
        <v>0.27322404371584702</v>
      </c>
      <c r="R63" s="538">
        <v>40</v>
      </c>
      <c r="S63" s="538">
        <v>40</v>
      </c>
      <c r="T63" s="170" t="s">
        <v>435</v>
      </c>
      <c r="U63" s="171" t="s">
        <v>364</v>
      </c>
      <c r="V63" s="172">
        <v>0.66500415627597675</v>
      </c>
      <c r="W63" s="172">
        <v>1.6949152542372881</v>
      </c>
      <c r="X63" s="172">
        <v>0.45112781954887221</v>
      </c>
      <c r="Y63" s="172">
        <v>0.45248868778280549</v>
      </c>
      <c r="Z63" s="172">
        <v>3.4853614817765388</v>
      </c>
      <c r="AA63" s="172">
        <v>1.7651573292402147</v>
      </c>
      <c r="AB63" s="172">
        <v>5.0116550116550123</v>
      </c>
      <c r="AC63" s="172">
        <v>2.0104895104895104</v>
      </c>
      <c r="AD63" s="172">
        <v>2.6876737720111215</v>
      </c>
      <c r="AE63" s="172">
        <v>3.4334763948497855</v>
      </c>
      <c r="AF63" s="172">
        <v>1.3157894736842104</v>
      </c>
      <c r="AG63" s="172">
        <v>1.932367149758454</v>
      </c>
      <c r="AH63" s="172">
        <v>3.8267875125881168</v>
      </c>
      <c r="AI63" s="172">
        <v>0.51903114186851207</v>
      </c>
      <c r="AJ63" s="172">
        <v>3.3707865168539324</v>
      </c>
      <c r="AK63" s="404">
        <v>3.4172661870503598</v>
      </c>
      <c r="AL63" s="538">
        <v>40</v>
      </c>
      <c r="AM63" s="70"/>
    </row>
    <row r="64" spans="1:49" ht="20.100000000000001" customHeight="1" x14ac:dyDescent="0.2">
      <c r="A64" s="531"/>
      <c r="B64" s="178" t="s">
        <v>667</v>
      </c>
      <c r="C64" s="530"/>
      <c r="D64" s="172"/>
      <c r="E64" s="172"/>
      <c r="F64" s="172"/>
      <c r="G64" s="172"/>
      <c r="H64" s="172"/>
      <c r="I64" s="172"/>
      <c r="J64" s="172"/>
      <c r="K64" s="172"/>
      <c r="L64" s="172"/>
      <c r="M64" s="172"/>
      <c r="N64" s="172"/>
      <c r="O64" s="172"/>
      <c r="P64" s="172"/>
      <c r="Q64" s="404"/>
      <c r="R64" s="531"/>
      <c r="S64" s="531"/>
      <c r="T64" s="178" t="s">
        <v>667</v>
      </c>
      <c r="U64" s="530"/>
      <c r="V64" s="172"/>
      <c r="W64" s="172"/>
      <c r="X64" s="172"/>
      <c r="Y64" s="172"/>
      <c r="Z64" s="172"/>
      <c r="AA64" s="172"/>
      <c r="AB64" s="172"/>
      <c r="AC64" s="172"/>
      <c r="AD64" s="172"/>
      <c r="AE64" s="172"/>
      <c r="AF64" s="172"/>
      <c r="AG64" s="172"/>
      <c r="AH64" s="172"/>
      <c r="AI64" s="172"/>
      <c r="AJ64" s="172"/>
      <c r="AK64" s="404"/>
      <c r="AL64" s="531"/>
      <c r="AM64" s="70"/>
    </row>
    <row r="65" spans="1:39" ht="12" customHeight="1" x14ac:dyDescent="0.2">
      <c r="A65" s="531"/>
      <c r="B65" s="167" t="s">
        <v>668</v>
      </c>
      <c r="C65" s="530"/>
      <c r="D65" s="172"/>
      <c r="E65" s="172"/>
      <c r="F65" s="172"/>
      <c r="G65" s="172"/>
      <c r="H65" s="172"/>
      <c r="I65" s="172"/>
      <c r="J65" s="172"/>
      <c r="K65" s="172"/>
      <c r="L65" s="172"/>
      <c r="M65" s="172"/>
      <c r="N65" s="172"/>
      <c r="O65" s="172"/>
      <c r="P65" s="172"/>
      <c r="Q65" s="404"/>
      <c r="R65" s="531"/>
      <c r="S65" s="531"/>
      <c r="T65" s="167" t="s">
        <v>668</v>
      </c>
      <c r="U65" s="530"/>
      <c r="V65" s="172"/>
      <c r="W65" s="172"/>
      <c r="X65" s="172"/>
      <c r="Y65" s="172"/>
      <c r="Z65" s="172"/>
      <c r="AA65" s="172"/>
      <c r="AB65" s="172"/>
      <c r="AC65" s="172"/>
      <c r="AD65" s="172"/>
      <c r="AE65" s="172"/>
      <c r="AF65" s="172"/>
      <c r="AG65" s="172"/>
      <c r="AH65" s="172"/>
      <c r="AI65" s="172"/>
      <c r="AJ65" s="172"/>
      <c r="AK65" s="404"/>
      <c r="AL65" s="531"/>
      <c r="AM65" s="70"/>
    </row>
    <row r="66" spans="1:39" ht="15" customHeight="1" x14ac:dyDescent="0.2">
      <c r="A66" s="531">
        <v>41</v>
      </c>
      <c r="B66" s="170" t="s">
        <v>669</v>
      </c>
      <c r="C66" s="530" t="s">
        <v>361</v>
      </c>
      <c r="D66" s="86">
        <v>2291</v>
      </c>
      <c r="E66" s="19">
        <v>217</v>
      </c>
      <c r="F66" s="19">
        <v>120</v>
      </c>
      <c r="G66" s="19">
        <v>97</v>
      </c>
      <c r="H66" s="19">
        <v>296</v>
      </c>
      <c r="I66" s="19">
        <v>167</v>
      </c>
      <c r="J66" s="19">
        <v>95</v>
      </c>
      <c r="K66" s="19">
        <v>34</v>
      </c>
      <c r="L66" s="19">
        <v>66</v>
      </c>
      <c r="M66" s="19">
        <v>83</v>
      </c>
      <c r="N66" s="19">
        <v>9</v>
      </c>
      <c r="O66" s="19">
        <v>47</v>
      </c>
      <c r="P66" s="19">
        <v>269</v>
      </c>
      <c r="Q66" s="78">
        <v>31</v>
      </c>
      <c r="R66" s="531">
        <v>41</v>
      </c>
      <c r="S66" s="531">
        <v>41</v>
      </c>
      <c r="T66" s="170" t="s">
        <v>669</v>
      </c>
      <c r="U66" s="530" t="s">
        <v>361</v>
      </c>
      <c r="V66" s="86">
        <v>152</v>
      </c>
      <c r="W66" s="86">
        <v>19</v>
      </c>
      <c r="X66" s="86">
        <v>48</v>
      </c>
      <c r="Y66" s="86">
        <v>85</v>
      </c>
      <c r="Z66" s="86">
        <v>760</v>
      </c>
      <c r="AA66" s="86">
        <v>148</v>
      </c>
      <c r="AB66" s="86">
        <v>327</v>
      </c>
      <c r="AC66" s="86">
        <v>285</v>
      </c>
      <c r="AD66" s="86">
        <v>95</v>
      </c>
      <c r="AE66" s="86">
        <v>48</v>
      </c>
      <c r="AF66" s="86">
        <v>47</v>
      </c>
      <c r="AG66" s="86">
        <v>20</v>
      </c>
      <c r="AH66" s="86">
        <v>140</v>
      </c>
      <c r="AI66" s="86">
        <v>31</v>
      </c>
      <c r="AJ66" s="86">
        <v>36</v>
      </c>
      <c r="AK66" s="252">
        <v>39</v>
      </c>
      <c r="AL66" s="531">
        <v>41</v>
      </c>
      <c r="AM66" s="70"/>
    </row>
    <row r="67" spans="1:39" s="90" customFormat="1" ht="15" customHeight="1" x14ac:dyDescent="0.2">
      <c r="A67" s="533">
        <v>42</v>
      </c>
      <c r="B67" s="170" t="s">
        <v>670</v>
      </c>
      <c r="C67" s="530" t="s">
        <v>361</v>
      </c>
      <c r="D67" s="112">
        <v>18924</v>
      </c>
      <c r="E67" s="70">
        <v>1906</v>
      </c>
      <c r="F67" s="70">
        <v>923</v>
      </c>
      <c r="G67" s="70">
        <v>983</v>
      </c>
      <c r="H67" s="70">
        <v>2208</v>
      </c>
      <c r="I67" s="70">
        <v>1175</v>
      </c>
      <c r="J67" s="70">
        <v>545</v>
      </c>
      <c r="K67" s="70">
        <v>488</v>
      </c>
      <c r="L67" s="70">
        <v>1060</v>
      </c>
      <c r="M67" s="70">
        <v>584</v>
      </c>
      <c r="N67" s="70">
        <v>228</v>
      </c>
      <c r="O67" s="70">
        <v>607</v>
      </c>
      <c r="P67" s="70">
        <v>1539</v>
      </c>
      <c r="Q67" s="78">
        <v>335</v>
      </c>
      <c r="R67" s="533">
        <v>42</v>
      </c>
      <c r="S67" s="533">
        <v>42</v>
      </c>
      <c r="T67" s="170" t="s">
        <v>670</v>
      </c>
      <c r="U67" s="530" t="s">
        <v>361</v>
      </c>
      <c r="V67" s="112">
        <v>2254</v>
      </c>
      <c r="W67" s="112">
        <v>394</v>
      </c>
      <c r="X67" s="112">
        <v>1282</v>
      </c>
      <c r="Y67" s="112">
        <v>578</v>
      </c>
      <c r="Z67" s="112">
        <v>4261</v>
      </c>
      <c r="AA67" s="112">
        <v>1155</v>
      </c>
      <c r="AB67" s="112">
        <v>2247</v>
      </c>
      <c r="AC67" s="112">
        <v>859</v>
      </c>
      <c r="AD67" s="112">
        <v>984</v>
      </c>
      <c r="AE67" s="112">
        <v>651</v>
      </c>
      <c r="AF67" s="112">
        <v>333</v>
      </c>
      <c r="AG67" s="112">
        <v>187</v>
      </c>
      <c r="AH67" s="112">
        <v>853</v>
      </c>
      <c r="AI67" s="112">
        <v>547</v>
      </c>
      <c r="AJ67" s="112">
        <v>854</v>
      </c>
      <c r="AK67" s="252">
        <v>517</v>
      </c>
      <c r="AL67" s="533">
        <v>42</v>
      </c>
      <c r="AM67" s="70"/>
    </row>
    <row r="68" spans="1:39" ht="15" customHeight="1" x14ac:dyDescent="0.2">
      <c r="A68" s="142"/>
      <c r="B68" s="170"/>
      <c r="C68" s="206"/>
      <c r="D68" s="172"/>
      <c r="E68" s="172"/>
      <c r="F68" s="172"/>
      <c r="G68" s="172"/>
      <c r="H68" s="172"/>
      <c r="I68" s="172"/>
      <c r="J68" s="172"/>
      <c r="K68" s="172"/>
      <c r="L68" s="172"/>
      <c r="M68" s="172"/>
      <c r="N68" s="172"/>
      <c r="O68" s="172"/>
      <c r="P68" s="172"/>
      <c r="Q68" s="172"/>
      <c r="R68" s="202"/>
      <c r="S68" s="142"/>
      <c r="T68" s="170"/>
      <c r="U68" s="206"/>
      <c r="V68" s="172"/>
      <c r="W68" s="172"/>
      <c r="X68" s="172"/>
      <c r="Y68" s="172"/>
      <c r="Z68" s="172"/>
      <c r="AA68" s="172"/>
      <c r="AB68" s="172"/>
      <c r="AC68" s="172"/>
      <c r="AD68" s="172"/>
      <c r="AE68" s="172"/>
      <c r="AF68" s="172"/>
      <c r="AG68" s="172"/>
      <c r="AH68" s="172"/>
      <c r="AI68" s="172"/>
      <c r="AJ68" s="172"/>
      <c r="AK68" s="172"/>
      <c r="AL68" s="202"/>
      <c r="AM68" s="70"/>
    </row>
    <row r="69" spans="1:39" s="19" customFormat="1" x14ac:dyDescent="0.2">
      <c r="A69" s="12" t="s">
        <v>103</v>
      </c>
      <c r="B69" s="423"/>
      <c r="C69" s="423"/>
      <c r="D69" s="132"/>
      <c r="F69" s="90"/>
      <c r="G69" s="90"/>
      <c r="H69" s="90"/>
      <c r="I69" s="90"/>
      <c r="J69" s="132"/>
      <c r="K69" s="132"/>
      <c r="L69" s="132"/>
      <c r="M69" s="132"/>
      <c r="N69" s="132"/>
      <c r="O69" s="132"/>
      <c r="P69" s="132"/>
      <c r="Q69" s="132"/>
      <c r="R69" s="145"/>
      <c r="S69" s="12" t="s">
        <v>103</v>
      </c>
      <c r="T69" s="423"/>
      <c r="U69" s="423"/>
      <c r="V69" s="132"/>
      <c r="W69" s="132"/>
      <c r="X69" s="132"/>
      <c r="Y69" s="184"/>
      <c r="Z69" s="132"/>
      <c r="AA69" s="132"/>
      <c r="AB69" s="132"/>
      <c r="AC69" s="132"/>
      <c r="AD69" s="132"/>
      <c r="AE69" s="132"/>
      <c r="AF69" s="132"/>
      <c r="AG69" s="132"/>
      <c r="AH69" s="132"/>
      <c r="AI69" s="132"/>
      <c r="AJ69" s="132"/>
      <c r="AK69" s="132"/>
      <c r="AL69" s="145"/>
      <c r="AM69" s="70"/>
    </row>
    <row r="70" spans="1:39" s="19" customFormat="1" ht="12" customHeight="1" x14ac:dyDescent="0.2">
      <c r="A70" s="3" t="s">
        <v>453</v>
      </c>
      <c r="B70" s="90"/>
      <c r="C70" s="90"/>
      <c r="D70" s="90"/>
      <c r="E70" s="3" t="s">
        <v>765</v>
      </c>
      <c r="I70" s="90"/>
      <c r="J70" s="90"/>
      <c r="K70" s="90"/>
      <c r="L70" s="90"/>
      <c r="M70" s="90"/>
      <c r="N70" s="90"/>
      <c r="O70" s="90"/>
      <c r="P70" s="90"/>
      <c r="Q70" s="90"/>
      <c r="R70" s="90"/>
      <c r="S70" s="3" t="s">
        <v>453</v>
      </c>
      <c r="T70" s="90"/>
      <c r="U70" s="90"/>
      <c r="V70" s="90"/>
      <c r="W70" s="3" t="s">
        <v>765</v>
      </c>
      <c r="X70" s="90"/>
      <c r="Y70" s="90"/>
      <c r="Z70" s="90"/>
      <c r="AA70" s="90"/>
      <c r="AB70" s="90"/>
      <c r="AC70" s="90"/>
      <c r="AD70" s="90"/>
      <c r="AE70" s="90"/>
      <c r="AF70" s="90"/>
      <c r="AG70" s="90"/>
      <c r="AH70" s="90"/>
      <c r="AI70" s="90"/>
      <c r="AJ70" s="90"/>
      <c r="AK70" s="90"/>
      <c r="AL70" s="90"/>
      <c r="AM70" s="70"/>
    </row>
    <row r="71" spans="1:39" s="19" customFormat="1" ht="12" customHeight="1" x14ac:dyDescent="0.2">
      <c r="A71" s="3" t="s">
        <v>636</v>
      </c>
      <c r="B71" s="90"/>
      <c r="C71" s="90"/>
      <c r="E71" s="89" t="s">
        <v>766</v>
      </c>
      <c r="F71" s="90"/>
      <c r="G71" s="90"/>
      <c r="H71" s="90"/>
      <c r="I71" s="90"/>
      <c r="J71" s="90"/>
      <c r="K71" s="90"/>
      <c r="L71" s="90"/>
      <c r="M71" s="90"/>
      <c r="N71" s="90"/>
      <c r="O71" s="90"/>
      <c r="P71" s="90"/>
      <c r="Q71" s="90"/>
      <c r="R71" s="90"/>
      <c r="S71" s="3" t="s">
        <v>636</v>
      </c>
      <c r="T71" s="90"/>
      <c r="U71" s="90"/>
      <c r="W71" s="89" t="s">
        <v>766</v>
      </c>
      <c r="Z71" s="3"/>
      <c r="AA71" s="90"/>
      <c r="AB71" s="90"/>
      <c r="AC71" s="90"/>
      <c r="AD71" s="90"/>
      <c r="AE71" s="90"/>
      <c r="AF71" s="90"/>
      <c r="AG71" s="90"/>
      <c r="AH71" s="90"/>
      <c r="AI71" s="90"/>
      <c r="AJ71" s="90"/>
      <c r="AK71" s="90"/>
      <c r="AL71" s="90"/>
      <c r="AM71" s="70"/>
    </row>
    <row r="72" spans="1:39" s="19" customFormat="1" ht="12" customHeight="1" x14ac:dyDescent="0.2">
      <c r="A72" s="89" t="s">
        <v>457</v>
      </c>
      <c r="B72" s="90"/>
      <c r="C72" s="90"/>
      <c r="E72" s="89" t="s">
        <v>767</v>
      </c>
      <c r="H72" s="90"/>
      <c r="I72" s="90"/>
      <c r="J72" s="90"/>
      <c r="K72" s="90"/>
      <c r="L72" s="90"/>
      <c r="M72" s="90"/>
      <c r="N72" s="90"/>
      <c r="O72" s="90"/>
      <c r="P72" s="90"/>
      <c r="Q72" s="90"/>
      <c r="R72" s="90"/>
      <c r="S72" s="89" t="s">
        <v>457</v>
      </c>
      <c r="T72" s="90"/>
      <c r="U72" s="90"/>
      <c r="W72" s="89" t="s">
        <v>767</v>
      </c>
      <c r="X72" s="90"/>
      <c r="Y72" s="90"/>
      <c r="Z72" s="90"/>
      <c r="AA72" s="90"/>
      <c r="AB72" s="90"/>
      <c r="AC72" s="90"/>
      <c r="AD72" s="90"/>
      <c r="AE72" s="90"/>
      <c r="AF72" s="90"/>
      <c r="AG72" s="90"/>
      <c r="AH72" s="90"/>
      <c r="AI72" s="90"/>
      <c r="AJ72" s="90"/>
      <c r="AK72" s="90"/>
      <c r="AL72" s="90"/>
      <c r="AM72" s="70"/>
    </row>
    <row r="73" spans="1:39" s="19" customFormat="1" ht="12" customHeight="1" x14ac:dyDescent="0.2">
      <c r="A73" s="89" t="s">
        <v>458</v>
      </c>
      <c r="B73" s="90"/>
      <c r="C73" s="90"/>
      <c r="E73" s="89" t="s">
        <v>768</v>
      </c>
      <c r="F73" s="90"/>
      <c r="G73" s="90"/>
      <c r="H73" s="90"/>
      <c r="I73" s="90"/>
      <c r="J73" s="90"/>
      <c r="K73" s="90"/>
      <c r="L73" s="90"/>
      <c r="M73" s="90"/>
      <c r="N73" s="90"/>
      <c r="O73" s="90"/>
      <c r="P73" s="90"/>
      <c r="Q73" s="90"/>
      <c r="R73" s="90"/>
      <c r="S73" s="89" t="s">
        <v>458</v>
      </c>
      <c r="T73" s="90"/>
      <c r="U73" s="90"/>
      <c r="W73" s="89" t="s">
        <v>768</v>
      </c>
      <c r="X73" s="90"/>
      <c r="Y73" s="90"/>
      <c r="Z73" s="90"/>
      <c r="AA73" s="90"/>
      <c r="AB73" s="90"/>
      <c r="AC73" s="90"/>
      <c r="AD73" s="90"/>
      <c r="AE73" s="90"/>
      <c r="AF73" s="90"/>
      <c r="AG73" s="90"/>
      <c r="AH73" s="90"/>
      <c r="AI73" s="90"/>
      <c r="AJ73" s="90"/>
      <c r="AK73" s="90"/>
      <c r="AL73" s="90"/>
      <c r="AM73" s="70"/>
    </row>
    <row r="74" spans="1:39" s="19" customFormat="1" ht="12" customHeight="1" x14ac:dyDescent="0.2">
      <c r="A74" s="89"/>
      <c r="B74" s="90"/>
      <c r="C74" s="90"/>
      <c r="E74" s="90"/>
      <c r="F74" s="90"/>
      <c r="G74" s="90"/>
      <c r="H74" s="90"/>
      <c r="I74" s="90"/>
      <c r="J74" s="90"/>
      <c r="K74" s="90"/>
      <c r="L74" s="90"/>
      <c r="M74" s="90"/>
      <c r="N74" s="90"/>
      <c r="O74" s="90"/>
      <c r="P74" s="90"/>
      <c r="Q74" s="90"/>
      <c r="R74" s="90"/>
      <c r="S74" s="89"/>
      <c r="T74" s="90"/>
      <c r="U74" s="90"/>
      <c r="W74" s="90"/>
      <c r="X74" s="90"/>
      <c r="Y74" s="90"/>
      <c r="Z74" s="90"/>
      <c r="AA74" s="90"/>
      <c r="AB74" s="90"/>
      <c r="AC74" s="90"/>
      <c r="AD74" s="90"/>
      <c r="AE74" s="90"/>
      <c r="AF74" s="90"/>
      <c r="AG74" s="90"/>
      <c r="AH74" s="90"/>
      <c r="AI74" s="90"/>
      <c r="AJ74" s="90"/>
      <c r="AK74" s="90"/>
      <c r="AL74" s="90"/>
      <c r="AM74" s="70"/>
    </row>
    <row r="75" spans="1:39" s="19" customFormat="1" ht="12" customHeight="1" x14ac:dyDescent="0.2">
      <c r="A75" s="89"/>
      <c r="B75" s="90"/>
      <c r="C75" s="90"/>
      <c r="E75" s="90"/>
      <c r="F75" s="90"/>
      <c r="G75" s="90"/>
      <c r="H75" s="90"/>
      <c r="I75" s="90"/>
      <c r="J75" s="90"/>
      <c r="K75" s="90"/>
      <c r="L75" s="90"/>
      <c r="M75" s="90"/>
      <c r="N75" s="90"/>
      <c r="O75" s="90"/>
      <c r="P75" s="90"/>
      <c r="Q75" s="90"/>
      <c r="R75" s="90"/>
      <c r="S75" s="89"/>
      <c r="T75" s="90"/>
      <c r="U75" s="90"/>
      <c r="W75" s="90"/>
      <c r="X75" s="90"/>
      <c r="Y75" s="90"/>
      <c r="Z75" s="90"/>
      <c r="AA75" s="90"/>
      <c r="AB75" s="90"/>
      <c r="AC75" s="90"/>
      <c r="AD75" s="90"/>
      <c r="AE75" s="90"/>
      <c r="AF75" s="90"/>
      <c r="AG75" s="90"/>
      <c r="AH75" s="90"/>
      <c r="AI75" s="90"/>
      <c r="AJ75" s="90"/>
      <c r="AK75" s="90"/>
      <c r="AL75" s="90"/>
      <c r="AM75" s="70"/>
    </row>
    <row r="76" spans="1:39" s="19" customFormat="1" ht="12" customHeight="1" x14ac:dyDescent="0.2">
      <c r="A76" s="89"/>
      <c r="B76" s="90"/>
      <c r="C76" s="90"/>
      <c r="E76" s="90"/>
      <c r="F76" s="90"/>
      <c r="G76" s="90"/>
      <c r="H76" s="90"/>
      <c r="I76" s="90"/>
      <c r="J76" s="90"/>
      <c r="K76" s="90"/>
      <c r="L76" s="90"/>
      <c r="M76" s="90"/>
      <c r="N76" s="90"/>
      <c r="O76" s="90"/>
      <c r="P76" s="90"/>
      <c r="Q76" s="90"/>
      <c r="R76" s="90"/>
      <c r="S76" s="89"/>
      <c r="T76" s="90"/>
      <c r="U76" s="90"/>
      <c r="W76" s="90"/>
      <c r="X76" s="90"/>
      <c r="Y76" s="90"/>
      <c r="Z76" s="90"/>
      <c r="AA76" s="90"/>
      <c r="AB76" s="90"/>
      <c r="AC76" s="90"/>
      <c r="AD76" s="90"/>
      <c r="AE76" s="90"/>
      <c r="AF76" s="90"/>
      <c r="AG76" s="90"/>
      <c r="AH76" s="90"/>
      <c r="AI76" s="90"/>
      <c r="AJ76" s="90"/>
      <c r="AK76" s="90"/>
      <c r="AL76" s="90"/>
      <c r="AM76" s="70"/>
    </row>
    <row r="77" spans="1:39" s="19" customFormat="1" ht="12" customHeight="1" x14ac:dyDescent="0.2">
      <c r="A77" s="3"/>
      <c r="D77" s="3"/>
      <c r="E77" s="90"/>
      <c r="F77" s="90"/>
      <c r="G77" s="90"/>
      <c r="H77" s="90"/>
      <c r="I77" s="90"/>
      <c r="J77" s="90"/>
      <c r="K77" s="90"/>
      <c r="L77" s="90"/>
      <c r="M77" s="90"/>
      <c r="N77" s="90"/>
      <c r="O77" s="90"/>
      <c r="P77" s="90"/>
      <c r="Q77" s="90"/>
      <c r="R77" s="90"/>
      <c r="S77" s="3"/>
      <c r="T77" s="90"/>
      <c r="U77" s="90"/>
      <c r="V77" s="90"/>
      <c r="W77" s="90"/>
      <c r="X77" s="90"/>
      <c r="Y77" s="90"/>
      <c r="Z77" s="90"/>
      <c r="AA77" s="90"/>
      <c r="AB77" s="90"/>
      <c r="AC77" s="90"/>
      <c r="AD77" s="90"/>
      <c r="AE77" s="90"/>
      <c r="AF77" s="90"/>
      <c r="AG77" s="90"/>
      <c r="AH77" s="90"/>
      <c r="AI77" s="90"/>
      <c r="AJ77" s="90"/>
      <c r="AK77" s="90"/>
      <c r="AL77" s="90"/>
      <c r="AM77" s="70"/>
    </row>
    <row r="78" spans="1:39" s="94" customFormat="1" x14ac:dyDescent="0.2">
      <c r="A78" s="92"/>
      <c r="B78" s="572"/>
      <c r="C78" s="572"/>
      <c r="D78" s="18"/>
      <c r="E78" s="146"/>
      <c r="F78" s="146"/>
      <c r="G78" s="95"/>
      <c r="H78" s="92"/>
      <c r="I78" s="92"/>
      <c r="J78" s="92"/>
      <c r="K78" s="92"/>
      <c r="L78" s="18"/>
      <c r="M78" s="18"/>
      <c r="N78" s="18"/>
      <c r="O78" s="18"/>
      <c r="P78" s="18"/>
      <c r="Q78" s="572"/>
      <c r="R78" s="581"/>
      <c r="S78" s="92"/>
      <c r="T78" s="572"/>
      <c r="U78" s="572"/>
      <c r="V78" s="18"/>
      <c r="W78" s="18"/>
      <c r="X78" s="146"/>
      <c r="Y78" s="146"/>
      <c r="Z78" s="146"/>
      <c r="AA78" s="95"/>
      <c r="AB78" s="92"/>
      <c r="AC78" s="92"/>
      <c r="AD78" s="92"/>
      <c r="AE78" s="92"/>
      <c r="AF78" s="18"/>
      <c r="AG78" s="18"/>
      <c r="AH78" s="18"/>
      <c r="AI78" s="18"/>
      <c r="AJ78" s="18"/>
      <c r="AK78" s="18"/>
      <c r="AL78" s="581"/>
    </row>
    <row r="79" spans="1:39" s="19" customFormat="1" x14ac:dyDescent="0.2">
      <c r="A79" s="3"/>
      <c r="B79" s="3"/>
      <c r="C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428"/>
    </row>
    <row r="80" spans="1:39" s="19" customFormat="1" x14ac:dyDescent="0.2">
      <c r="A80" s="3"/>
      <c r="B80" s="3"/>
      <c r="C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428"/>
    </row>
    <row r="81" spans="1:39" s="19" customFormat="1" x14ac:dyDescent="0.2">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428"/>
    </row>
    <row r="82" spans="1:39" s="19" customFormat="1" x14ac:dyDescent="0.2">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428"/>
    </row>
    <row r="83" spans="1:39" s="19" customFormat="1" x14ac:dyDescent="0.2">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428"/>
    </row>
    <row r="84" spans="1:39" s="19" customFormat="1" x14ac:dyDescent="0.2">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428"/>
    </row>
    <row r="85" spans="1:39" s="19" customFormat="1" x14ac:dyDescent="0.2">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428"/>
    </row>
    <row r="86" spans="1:39" s="19" customFormat="1" x14ac:dyDescent="0.2">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428"/>
    </row>
    <row r="87" spans="1:39" s="19" customFormat="1" x14ac:dyDescent="0.2">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428"/>
    </row>
    <row r="88" spans="1:39" s="19" customFormat="1" x14ac:dyDescent="0.2">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428"/>
    </row>
    <row r="89" spans="1:39" s="19" customFormat="1" x14ac:dyDescent="0.2">
      <c r="A89" s="3"/>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428"/>
    </row>
    <row r="90" spans="1:39" s="19" customFormat="1" x14ac:dyDescent="0.2">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428"/>
    </row>
    <row r="91" spans="1:39" s="19" customFormat="1" x14ac:dyDescent="0.2">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428"/>
    </row>
    <row r="92" spans="1:39" s="19" customFormat="1" x14ac:dyDescent="0.2">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428"/>
    </row>
    <row r="93" spans="1:39" s="19" customFormat="1" x14ac:dyDescent="0.2">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428"/>
    </row>
    <row r="94" spans="1:39" s="19" customFormat="1" x14ac:dyDescent="0.2">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428"/>
    </row>
    <row r="95" spans="1:39" s="19" customFormat="1" x14ac:dyDescent="0.2">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428"/>
    </row>
    <row r="96" spans="1:39" s="19" customFormat="1" x14ac:dyDescent="0.2">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428"/>
    </row>
    <row r="97" spans="1:39" s="19" customFormat="1" x14ac:dyDescent="0.2">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428"/>
    </row>
    <row r="98" spans="1:39" s="19" customFormat="1" x14ac:dyDescent="0.2">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428"/>
    </row>
    <row r="99" spans="1:39" s="19" customFormat="1" x14ac:dyDescent="0.2">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428"/>
    </row>
    <row r="100" spans="1:39" s="19" customFormat="1" x14ac:dyDescent="0.2">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428"/>
    </row>
    <row r="101" spans="1:39" s="19" customFormat="1" x14ac:dyDescent="0.2">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428"/>
    </row>
    <row r="102" spans="1:39" s="19" customFormat="1" x14ac:dyDescent="0.2">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428"/>
    </row>
    <row r="103" spans="1:39" s="19" customFormat="1" x14ac:dyDescent="0.2">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428"/>
    </row>
    <row r="104" spans="1:39" s="19" customFormat="1" x14ac:dyDescent="0.2">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428"/>
    </row>
    <row r="105" spans="1:39" s="19" customFormat="1" x14ac:dyDescent="0.2">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428"/>
    </row>
    <row r="106" spans="1:39" s="19" customFormat="1" x14ac:dyDescent="0.2">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428"/>
    </row>
    <row r="107" spans="1:39" s="19" customFormat="1" x14ac:dyDescent="0.2">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428"/>
    </row>
    <row r="108" spans="1:39" s="19" customFormat="1" x14ac:dyDescent="0.2">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428"/>
    </row>
    <row r="109" spans="1:39" s="19" customFormat="1" x14ac:dyDescent="0.2">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428"/>
    </row>
    <row r="110" spans="1:39" s="19" customFormat="1" x14ac:dyDescent="0.2">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428"/>
    </row>
    <row r="111" spans="1:39" s="19" customFormat="1" x14ac:dyDescent="0.2">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428"/>
    </row>
    <row r="112" spans="1:39" s="19" customFormat="1" x14ac:dyDescent="0.2">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428"/>
    </row>
    <row r="113" spans="1:39" s="19" customFormat="1" x14ac:dyDescent="0.2">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428"/>
    </row>
    <row r="114" spans="1:39" s="19" customFormat="1" x14ac:dyDescent="0.2">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428"/>
    </row>
    <row r="115" spans="1:39" s="19" customFormat="1" x14ac:dyDescent="0.2">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428"/>
    </row>
    <row r="116" spans="1:39" s="19" customFormat="1" x14ac:dyDescent="0.2">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428"/>
    </row>
    <row r="117" spans="1:39" s="19" customFormat="1" x14ac:dyDescent="0.2">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428"/>
    </row>
    <row r="118" spans="1:39" s="19" customFormat="1" x14ac:dyDescent="0.2">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428"/>
    </row>
    <row r="119" spans="1:39" s="19" customFormat="1" x14ac:dyDescent="0.2">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428"/>
    </row>
    <row r="120" spans="1:39" s="19" customFormat="1" x14ac:dyDescent="0.2">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428"/>
    </row>
    <row r="121" spans="1:39" s="19" customFormat="1" x14ac:dyDescent="0.2">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428"/>
    </row>
    <row r="122" spans="1:39" s="19" customFormat="1" x14ac:dyDescent="0.2">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428"/>
    </row>
    <row r="123" spans="1:39" s="19" customFormat="1" x14ac:dyDescent="0.2">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428"/>
    </row>
    <row r="124" spans="1:39" s="19" customFormat="1" x14ac:dyDescent="0.2">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428"/>
    </row>
    <row r="125" spans="1:39" s="19" customFormat="1" x14ac:dyDescent="0.2">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428"/>
    </row>
    <row r="126" spans="1:39" s="19" customFormat="1" x14ac:dyDescent="0.2">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428"/>
    </row>
    <row r="127" spans="1:39" s="19" customFormat="1" x14ac:dyDescent="0.2">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428"/>
    </row>
    <row r="128" spans="1:39" s="19" customFormat="1" x14ac:dyDescent="0.2">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428"/>
    </row>
    <row r="129" spans="1:39" s="19" customFormat="1" x14ac:dyDescent="0.2">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428"/>
    </row>
    <row r="130" spans="1:39" s="19" customFormat="1" x14ac:dyDescent="0.2">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428"/>
    </row>
    <row r="131" spans="1:39" s="19" customFormat="1" x14ac:dyDescent="0.2">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428"/>
    </row>
    <row r="132" spans="1:39" s="19" customFormat="1" x14ac:dyDescent="0.2">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428"/>
    </row>
    <row r="133" spans="1:39" s="19" customFormat="1" x14ac:dyDescent="0.2">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428"/>
    </row>
    <row r="134" spans="1:39" s="19" customFormat="1" x14ac:dyDescent="0.2">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428"/>
    </row>
    <row r="135" spans="1:39" s="19" customFormat="1" x14ac:dyDescent="0.2">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428"/>
    </row>
    <row r="136" spans="1:39" s="19" customFormat="1" x14ac:dyDescent="0.2">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428"/>
    </row>
    <row r="137" spans="1:39" s="19" customFormat="1" x14ac:dyDescent="0.2">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428"/>
    </row>
    <row r="138" spans="1:39" s="19" customFormat="1" x14ac:dyDescent="0.2">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428"/>
    </row>
    <row r="139" spans="1:39" s="19" customFormat="1" x14ac:dyDescent="0.2">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428"/>
    </row>
    <row r="140" spans="1:39" s="19" customFormat="1" x14ac:dyDescent="0.2">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428"/>
    </row>
    <row r="141" spans="1:39" s="19" customFormat="1" x14ac:dyDescent="0.2">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428"/>
    </row>
    <row r="142" spans="1:39" s="19" customFormat="1" x14ac:dyDescent="0.2">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428"/>
    </row>
    <row r="143" spans="1:39" s="19" customFormat="1" x14ac:dyDescent="0.2">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428"/>
    </row>
    <row r="144" spans="1:39" s="19" customFormat="1" x14ac:dyDescent="0.2">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428"/>
    </row>
    <row r="145" spans="1:39" s="19" customFormat="1" x14ac:dyDescent="0.2">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428"/>
    </row>
    <row r="146" spans="1:39" s="19" customFormat="1" x14ac:dyDescent="0.2">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428"/>
    </row>
    <row r="147" spans="1:39" s="19" customFormat="1" x14ac:dyDescent="0.2">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428"/>
    </row>
    <row r="148" spans="1:39" s="19" customFormat="1" x14ac:dyDescent="0.2">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428"/>
    </row>
    <row r="149" spans="1:39" s="19" customFormat="1" x14ac:dyDescent="0.2">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428"/>
    </row>
    <row r="150" spans="1:39" s="19" customFormat="1" x14ac:dyDescent="0.2">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428"/>
    </row>
    <row r="151" spans="1:39" s="19" customFormat="1" x14ac:dyDescent="0.2">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428"/>
    </row>
    <row r="152" spans="1:39" s="19" customFormat="1" x14ac:dyDescent="0.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428"/>
    </row>
    <row r="153" spans="1:39" s="19" customFormat="1" x14ac:dyDescent="0.2">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428"/>
    </row>
    <row r="154" spans="1:39" s="19" customFormat="1" x14ac:dyDescent="0.2">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428"/>
    </row>
    <row r="155" spans="1:39" s="19" customFormat="1" x14ac:dyDescent="0.2">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428"/>
    </row>
    <row r="156" spans="1:39" s="19" customFormat="1" x14ac:dyDescent="0.2">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428"/>
    </row>
    <row r="157" spans="1:39" s="19" customFormat="1" x14ac:dyDescent="0.2">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428"/>
    </row>
    <row r="158" spans="1:39" s="19" customFormat="1" x14ac:dyDescent="0.2">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428"/>
    </row>
    <row r="159" spans="1:39" s="19" customFormat="1" x14ac:dyDescent="0.2">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428"/>
    </row>
    <row r="160" spans="1:39" s="19" customFormat="1" x14ac:dyDescent="0.2">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428"/>
    </row>
    <row r="161" spans="1:39" s="19" customFormat="1" x14ac:dyDescent="0.2">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428"/>
    </row>
    <row r="162" spans="1:39" s="19" customFormat="1" x14ac:dyDescent="0.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428"/>
    </row>
    <row r="163" spans="1:39" s="19" customFormat="1" x14ac:dyDescent="0.2">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428"/>
    </row>
    <row r="164" spans="1:39" s="19" customFormat="1" x14ac:dyDescent="0.2">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428"/>
    </row>
    <row r="165" spans="1:39" s="19" customFormat="1" x14ac:dyDescent="0.2">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428"/>
    </row>
    <row r="166" spans="1:39" s="19" customFormat="1" x14ac:dyDescent="0.2">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428"/>
    </row>
    <row r="167" spans="1:39" s="19" customFormat="1" x14ac:dyDescent="0.2">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428"/>
    </row>
    <row r="168" spans="1:39" s="19" customFormat="1" x14ac:dyDescent="0.2">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428"/>
    </row>
    <row r="169" spans="1:39" s="19" customFormat="1" x14ac:dyDescent="0.2">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428"/>
    </row>
    <row r="170" spans="1:39" s="19" customFormat="1" x14ac:dyDescent="0.2">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428"/>
    </row>
    <row r="171" spans="1:39" s="19" customFormat="1" x14ac:dyDescent="0.2">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428"/>
    </row>
    <row r="172" spans="1:39" s="19" customFormat="1" x14ac:dyDescent="0.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428"/>
    </row>
    <row r="173" spans="1:39" s="19" customFormat="1" x14ac:dyDescent="0.2">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428"/>
    </row>
    <row r="174" spans="1:39" s="19" customFormat="1" x14ac:dyDescent="0.2">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428"/>
    </row>
    <row r="175" spans="1:39" s="19" customFormat="1" x14ac:dyDescent="0.2">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428"/>
    </row>
    <row r="176" spans="1:39" s="19" customFormat="1" x14ac:dyDescent="0.2">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428"/>
    </row>
    <row r="177" spans="1:39" s="19" customFormat="1" x14ac:dyDescent="0.2">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428"/>
    </row>
    <row r="178" spans="1:39" s="19" customFormat="1" x14ac:dyDescent="0.2">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428"/>
    </row>
    <row r="179" spans="1:39" s="19" customFormat="1" x14ac:dyDescent="0.2">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428"/>
    </row>
    <row r="180" spans="1:39" s="19" customFormat="1" x14ac:dyDescent="0.2">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428"/>
    </row>
    <row r="181" spans="1:39" s="19" customFormat="1" x14ac:dyDescent="0.2">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428"/>
    </row>
    <row r="182" spans="1:39" s="19" customFormat="1" x14ac:dyDescent="0.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428"/>
    </row>
    <row r="183" spans="1:39" s="19" customFormat="1" x14ac:dyDescent="0.2">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428"/>
    </row>
    <row r="184" spans="1:39" s="19" customFormat="1" x14ac:dyDescent="0.2">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428"/>
    </row>
    <row r="185" spans="1:39" s="19" customFormat="1" x14ac:dyDescent="0.2">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428"/>
    </row>
    <row r="186" spans="1:39" s="19" customFormat="1" x14ac:dyDescent="0.2">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428"/>
    </row>
    <row r="187" spans="1:39" s="19" customFormat="1" x14ac:dyDescent="0.2">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428"/>
    </row>
    <row r="188" spans="1:39" s="19" customFormat="1" x14ac:dyDescent="0.2">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428"/>
    </row>
    <row r="189" spans="1:39" s="19" customFormat="1" x14ac:dyDescent="0.2">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428"/>
    </row>
    <row r="190" spans="1:39" s="19" customFormat="1" x14ac:dyDescent="0.2">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428"/>
    </row>
    <row r="191" spans="1:39" s="19" customFormat="1" x14ac:dyDescent="0.2">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428"/>
    </row>
    <row r="192" spans="1:39" s="19" customFormat="1" x14ac:dyDescent="0.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428"/>
    </row>
    <row r="193" spans="1:39" s="19" customFormat="1" x14ac:dyDescent="0.2">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428"/>
    </row>
    <row r="194" spans="1:39" s="19" customFormat="1" x14ac:dyDescent="0.2">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428"/>
    </row>
    <row r="195" spans="1:39" s="19" customFormat="1" x14ac:dyDescent="0.2">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428"/>
    </row>
    <row r="196" spans="1:39" s="19" customFormat="1" x14ac:dyDescent="0.2">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428"/>
    </row>
    <row r="197" spans="1:39" s="19" customFormat="1" x14ac:dyDescent="0.2">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428"/>
    </row>
    <row r="198" spans="1:39" s="19" customFormat="1" x14ac:dyDescent="0.2">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428"/>
    </row>
    <row r="199" spans="1:39" s="19" customFormat="1" x14ac:dyDescent="0.2">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428"/>
    </row>
    <row r="200" spans="1:39" s="19" customFormat="1" x14ac:dyDescent="0.2">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428"/>
    </row>
    <row r="201" spans="1:39" s="19" customFormat="1" x14ac:dyDescent="0.2">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428"/>
    </row>
    <row r="202" spans="1:39" s="19" customFormat="1" x14ac:dyDescent="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428"/>
    </row>
    <row r="203" spans="1:39" s="19" customFormat="1" x14ac:dyDescent="0.2">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428"/>
    </row>
    <row r="204" spans="1:39" s="19" customFormat="1" x14ac:dyDescent="0.2">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428"/>
    </row>
    <row r="205" spans="1:39" s="19" customFormat="1" x14ac:dyDescent="0.2">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428"/>
    </row>
    <row r="206" spans="1:39" s="19" customFormat="1" x14ac:dyDescent="0.2">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428"/>
    </row>
    <row r="207" spans="1:39" s="19" customFormat="1" x14ac:dyDescent="0.2">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428"/>
    </row>
    <row r="208" spans="1:39" s="19" customFormat="1" x14ac:dyDescent="0.2">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428"/>
    </row>
    <row r="209" spans="1:39" s="19" customFormat="1" x14ac:dyDescent="0.2">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428"/>
    </row>
    <row r="210" spans="1:39" s="19" customFormat="1" x14ac:dyDescent="0.2">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428"/>
    </row>
    <row r="211" spans="1:39" s="19" customFormat="1" x14ac:dyDescent="0.2">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428"/>
    </row>
    <row r="212" spans="1:39" s="19" customFormat="1" x14ac:dyDescent="0.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428"/>
    </row>
    <row r="213" spans="1:39" s="19" customFormat="1" x14ac:dyDescent="0.2">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428"/>
    </row>
    <row r="214" spans="1:39" s="19" customFormat="1" x14ac:dyDescent="0.2">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428"/>
    </row>
    <row r="215" spans="1:39" s="19" customFormat="1" x14ac:dyDescent="0.2">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428"/>
    </row>
    <row r="216" spans="1:39" s="19" customFormat="1" x14ac:dyDescent="0.2">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428"/>
    </row>
    <row r="217" spans="1:39" s="19" customFormat="1" x14ac:dyDescent="0.2">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428"/>
    </row>
    <row r="218" spans="1:39" s="19" customFormat="1" x14ac:dyDescent="0.2">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428"/>
    </row>
    <row r="219" spans="1:39" s="19" customFormat="1" x14ac:dyDescent="0.2">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428"/>
    </row>
    <row r="220" spans="1:39" s="19" customFormat="1" x14ac:dyDescent="0.2">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428"/>
    </row>
    <row r="221" spans="1:39" s="19" customFormat="1" x14ac:dyDescent="0.2">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428"/>
    </row>
    <row r="222" spans="1:39" s="19" customFormat="1" x14ac:dyDescent="0.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428"/>
    </row>
    <row r="223" spans="1:39" s="19" customFormat="1" x14ac:dyDescent="0.2">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428"/>
    </row>
    <row r="224" spans="1:39" s="19" customFormat="1" x14ac:dyDescent="0.2">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428"/>
    </row>
    <row r="225" spans="1:39" s="19" customFormat="1" x14ac:dyDescent="0.2">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428"/>
    </row>
    <row r="226" spans="1:39" s="19" customFormat="1" x14ac:dyDescent="0.2">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428"/>
    </row>
    <row r="227" spans="1:39" s="19" customFormat="1" x14ac:dyDescent="0.2">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428"/>
    </row>
    <row r="228" spans="1:39" s="19" customFormat="1" x14ac:dyDescent="0.2">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428"/>
    </row>
    <row r="229" spans="1:39" s="19" customFormat="1" x14ac:dyDescent="0.2">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428"/>
    </row>
    <row r="230" spans="1:39" s="19" customFormat="1" x14ac:dyDescent="0.2">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428"/>
    </row>
    <row r="231" spans="1:39" s="19" customFormat="1" x14ac:dyDescent="0.2">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428"/>
    </row>
    <row r="232" spans="1:39" s="19" customFormat="1" x14ac:dyDescent="0.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428"/>
    </row>
    <row r="233" spans="1:39" s="19" customFormat="1" x14ac:dyDescent="0.2">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428"/>
    </row>
    <row r="234" spans="1:39" s="19" customFormat="1" x14ac:dyDescent="0.2">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428"/>
    </row>
    <row r="235" spans="1:39" s="19" customFormat="1" x14ac:dyDescent="0.2">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428"/>
    </row>
    <row r="236" spans="1:39" s="19" customFormat="1" x14ac:dyDescent="0.2">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428"/>
    </row>
    <row r="237" spans="1:39" s="19" customFormat="1" x14ac:dyDescent="0.2">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428"/>
    </row>
    <row r="238" spans="1:39" s="19" customFormat="1" x14ac:dyDescent="0.2">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428"/>
    </row>
    <row r="239" spans="1:39" s="19" customFormat="1" x14ac:dyDescent="0.2">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428"/>
    </row>
    <row r="240" spans="1:39" s="19" customFormat="1" x14ac:dyDescent="0.2">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428"/>
    </row>
    <row r="241" spans="1:39" s="19" customFormat="1" x14ac:dyDescent="0.2">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428"/>
    </row>
    <row r="242" spans="1:39" s="19" customFormat="1" x14ac:dyDescent="0.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428"/>
    </row>
    <row r="243" spans="1:39" s="19" customFormat="1" x14ac:dyDescent="0.2">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428"/>
    </row>
    <row r="244" spans="1:39" s="19" customFormat="1" x14ac:dyDescent="0.2">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428"/>
    </row>
    <row r="245" spans="1:39" s="19" customFormat="1" x14ac:dyDescent="0.2">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428"/>
    </row>
    <row r="246" spans="1:39" s="19" customFormat="1" x14ac:dyDescent="0.2">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428"/>
    </row>
    <row r="247" spans="1:39" s="19" customFormat="1" x14ac:dyDescent="0.2">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428"/>
    </row>
    <row r="248" spans="1:39" s="19" customFormat="1" x14ac:dyDescent="0.2">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428"/>
    </row>
    <row r="249" spans="1:39" s="19" customFormat="1" x14ac:dyDescent="0.2">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428"/>
    </row>
    <row r="250" spans="1:39" s="19" customFormat="1" x14ac:dyDescent="0.2">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428"/>
    </row>
    <row r="251" spans="1:39" s="19" customFormat="1" x14ac:dyDescent="0.2">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428"/>
    </row>
    <row r="252" spans="1:39" s="19" customFormat="1" x14ac:dyDescent="0.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428"/>
    </row>
    <row r="253" spans="1:39" s="19" customFormat="1" x14ac:dyDescent="0.2">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428"/>
    </row>
    <row r="254" spans="1:39" s="19" customFormat="1" x14ac:dyDescent="0.2">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428"/>
    </row>
    <row r="255" spans="1:39" s="19" customFormat="1" x14ac:dyDescent="0.2">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428"/>
    </row>
    <row r="256" spans="1:39" s="19" customFormat="1" x14ac:dyDescent="0.2">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428"/>
    </row>
    <row r="257" spans="1:39" s="19" customFormat="1" x14ac:dyDescent="0.2">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428"/>
    </row>
    <row r="258" spans="1:39" s="19" customFormat="1" x14ac:dyDescent="0.2">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428"/>
    </row>
    <row r="259" spans="1:39" s="19" customFormat="1" x14ac:dyDescent="0.2">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428"/>
    </row>
    <row r="260" spans="1:39" s="19" customFormat="1" x14ac:dyDescent="0.2">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428"/>
    </row>
    <row r="261" spans="1:39" s="19" customFormat="1" x14ac:dyDescent="0.2">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428"/>
    </row>
    <row r="262" spans="1:39" s="19" customFormat="1" x14ac:dyDescent="0.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428"/>
    </row>
    <row r="263" spans="1:39" s="19" customFormat="1" x14ac:dyDescent="0.2">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428"/>
    </row>
    <row r="264" spans="1:39" s="19" customFormat="1" x14ac:dyDescent="0.2">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428"/>
    </row>
    <row r="265" spans="1:39" s="19" customFormat="1" x14ac:dyDescent="0.2">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428"/>
    </row>
    <row r="266" spans="1:39" s="19" customFormat="1" x14ac:dyDescent="0.2">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428"/>
    </row>
    <row r="267" spans="1:39" s="19" customFormat="1" x14ac:dyDescent="0.2">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428"/>
    </row>
    <row r="268" spans="1:39" s="19" customFormat="1" x14ac:dyDescent="0.2">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428"/>
    </row>
    <row r="269" spans="1:39" s="19" customFormat="1" x14ac:dyDescent="0.2">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428"/>
    </row>
    <row r="270" spans="1:39" s="19" customFormat="1" x14ac:dyDescent="0.2">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428"/>
    </row>
    <row r="271" spans="1:39" s="19" customFormat="1" x14ac:dyDescent="0.2">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428"/>
    </row>
    <row r="272" spans="1:39" s="19" customFormat="1" x14ac:dyDescent="0.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428"/>
    </row>
    <row r="273" spans="1:39" s="19" customFormat="1" x14ac:dyDescent="0.2">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428"/>
    </row>
    <row r="274" spans="1:39" s="19" customFormat="1" x14ac:dyDescent="0.2">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428"/>
    </row>
    <row r="275" spans="1:39" s="19" customFormat="1" x14ac:dyDescent="0.2">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428"/>
    </row>
    <row r="276" spans="1:39" s="19" customFormat="1" x14ac:dyDescent="0.2">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428"/>
    </row>
    <row r="277" spans="1:39" s="19" customFormat="1" x14ac:dyDescent="0.2">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428"/>
    </row>
    <row r="278" spans="1:39" s="19" customFormat="1" x14ac:dyDescent="0.2">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428"/>
    </row>
    <row r="279" spans="1:39" s="19" customFormat="1" x14ac:dyDescent="0.2">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428"/>
    </row>
    <row r="280" spans="1:39" s="19" customFormat="1" x14ac:dyDescent="0.2">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428"/>
    </row>
    <row r="281" spans="1:39" s="19" customFormat="1" x14ac:dyDescent="0.2">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428"/>
    </row>
    <row r="282" spans="1:39" s="19" customFormat="1" x14ac:dyDescent="0.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428"/>
    </row>
    <row r="283" spans="1:39" s="19" customFormat="1" x14ac:dyDescent="0.2">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428"/>
    </row>
    <row r="284" spans="1:39" s="19" customFormat="1" x14ac:dyDescent="0.2">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428"/>
    </row>
    <row r="285" spans="1:39" s="19" customFormat="1" x14ac:dyDescent="0.2">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428"/>
    </row>
    <row r="286" spans="1:39" s="19" customFormat="1" x14ac:dyDescent="0.2">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428"/>
    </row>
    <row r="287" spans="1:39" s="19" customFormat="1" x14ac:dyDescent="0.2">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428"/>
    </row>
    <row r="288" spans="1:39" s="19" customFormat="1" x14ac:dyDescent="0.2">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428"/>
    </row>
    <row r="289" spans="1:39" s="19" customFormat="1" x14ac:dyDescent="0.2">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428"/>
    </row>
    <row r="290" spans="1:39" s="19" customFormat="1" x14ac:dyDescent="0.2">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428"/>
    </row>
    <row r="291" spans="1:39" s="19" customFormat="1" x14ac:dyDescent="0.2">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428"/>
    </row>
    <row r="292" spans="1:39" s="19" customFormat="1" x14ac:dyDescent="0.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428"/>
    </row>
    <row r="293" spans="1:39" s="19" customFormat="1" x14ac:dyDescent="0.2">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428"/>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2017</oddFooter>
  </headerFooter>
  <colBreaks count="3" manualBreakCount="3">
    <brk id="7" max="84" man="1"/>
    <brk id="18" max="1048575" man="1"/>
    <brk id="27" max="84"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95"/>
  <sheetViews>
    <sheetView showGridLines="0" zoomScaleNormal="100" workbookViewId="0">
      <pane xSplit="3" topLeftCell="D1" activePane="topRight" state="frozen"/>
      <selection pane="topRight"/>
    </sheetView>
  </sheetViews>
  <sheetFormatPr baseColWidth="10" defaultRowHeight="12.75" x14ac:dyDescent="0.2"/>
  <cols>
    <col min="1" max="1" width="5" style="3" customWidth="1"/>
    <col min="2" max="2" width="54.85546875" style="3" customWidth="1"/>
    <col min="3" max="3" width="9.28515625" style="3" customWidth="1"/>
    <col min="4" max="4" width="14.7109375" style="3" customWidth="1"/>
    <col min="5" max="6" width="16.7109375" style="3" customWidth="1"/>
    <col min="7" max="7" width="14.7109375" style="3" customWidth="1"/>
    <col min="8" max="16" width="12.7109375" style="3" customWidth="1"/>
    <col min="17" max="17" width="12.140625" style="3" customWidth="1"/>
    <col min="18" max="19" width="5.42578125" style="3" customWidth="1"/>
    <col min="20" max="20" width="50.7109375" style="3" customWidth="1"/>
    <col min="21" max="21" width="9.140625" style="3" customWidth="1"/>
    <col min="22" max="27" width="11.28515625" style="3" customWidth="1"/>
    <col min="28" max="37" width="12.7109375" style="3" customWidth="1"/>
    <col min="38" max="38" width="5.28515625" style="3" customWidth="1"/>
    <col min="39" max="39" width="2.7109375" style="428" customWidth="1"/>
    <col min="40" max="16384" width="11.42578125" style="3"/>
  </cols>
  <sheetData>
    <row r="1" spans="1:39" ht="18" x14ac:dyDescent="0.25">
      <c r="A1" s="574" t="s">
        <v>811</v>
      </c>
      <c r="B1" s="94"/>
      <c r="C1" s="94"/>
      <c r="E1" s="19"/>
      <c r="F1" s="19"/>
      <c r="G1" s="151"/>
      <c r="H1" s="574" t="s">
        <v>811</v>
      </c>
      <c r="I1" s="19"/>
      <c r="J1" s="19"/>
      <c r="K1" s="19"/>
      <c r="L1" s="19"/>
      <c r="M1" s="19"/>
      <c r="N1" s="19"/>
      <c r="O1" s="19"/>
      <c r="P1" s="19"/>
      <c r="Q1" s="19"/>
      <c r="R1" s="19"/>
      <c r="S1" s="574" t="s">
        <v>811</v>
      </c>
      <c r="T1" s="19"/>
      <c r="U1" s="19"/>
      <c r="V1" s="19"/>
      <c r="W1" s="19"/>
      <c r="X1" s="19"/>
      <c r="Y1" s="19"/>
      <c r="Z1" s="19"/>
      <c r="AA1" s="151"/>
      <c r="AB1" s="574" t="s">
        <v>811</v>
      </c>
      <c r="AC1" s="19"/>
      <c r="AD1" s="19"/>
      <c r="AE1" s="19"/>
      <c r="AF1" s="19"/>
      <c r="AG1" s="19"/>
      <c r="AH1" s="19"/>
      <c r="AI1" s="19"/>
      <c r="AJ1" s="19"/>
      <c r="AK1" s="19"/>
      <c r="AL1" s="19"/>
      <c r="AM1" s="19"/>
    </row>
    <row r="2" spans="1:39" ht="15.75" x14ac:dyDescent="0.25">
      <c r="A2" s="56" t="s">
        <v>701</v>
      </c>
      <c r="B2" s="94"/>
      <c r="C2" s="94"/>
      <c r="E2" s="19"/>
      <c r="F2" s="19"/>
      <c r="G2" s="152"/>
      <c r="H2" s="56" t="s">
        <v>701</v>
      </c>
      <c r="I2" s="19"/>
      <c r="J2" s="19"/>
      <c r="K2" s="19"/>
      <c r="L2" s="19"/>
      <c r="M2" s="19"/>
      <c r="N2" s="19"/>
      <c r="O2" s="19"/>
      <c r="P2" s="19"/>
      <c r="Q2" s="19"/>
      <c r="R2" s="19"/>
      <c r="S2" s="56" t="s">
        <v>701</v>
      </c>
      <c r="T2" s="19"/>
      <c r="U2" s="19"/>
      <c r="V2" s="19"/>
      <c r="W2" s="19"/>
      <c r="X2" s="19"/>
      <c r="Y2" s="19"/>
      <c r="Z2" s="19"/>
      <c r="AA2" s="152"/>
      <c r="AB2" s="56" t="s">
        <v>701</v>
      </c>
      <c r="AC2" s="19"/>
      <c r="AD2" s="19"/>
      <c r="AE2" s="19"/>
      <c r="AF2" s="19"/>
      <c r="AG2" s="19"/>
      <c r="AH2" s="19"/>
      <c r="AI2" s="19"/>
      <c r="AJ2" s="19"/>
      <c r="AK2" s="19"/>
      <c r="AL2" s="19"/>
      <c r="AM2" s="19"/>
    </row>
    <row r="3" spans="1:39" s="90" customFormat="1" x14ac:dyDescent="0.2">
      <c r="A3" s="147"/>
      <c r="B3" s="578"/>
      <c r="C3" s="581"/>
      <c r="D3" s="70"/>
      <c r="E3" s="147"/>
      <c r="F3" s="147"/>
      <c r="G3" s="147"/>
      <c r="H3" s="147"/>
      <c r="I3" s="147"/>
      <c r="J3" s="147"/>
      <c r="K3" s="147"/>
      <c r="L3" s="70"/>
      <c r="M3" s="70"/>
      <c r="N3" s="147"/>
      <c r="O3" s="70"/>
      <c r="P3" s="70"/>
      <c r="Q3" s="70"/>
      <c r="R3" s="147"/>
      <c r="S3" s="147"/>
      <c r="T3" s="147"/>
      <c r="U3" s="147"/>
      <c r="V3" s="70"/>
      <c r="W3" s="70"/>
      <c r="X3" s="70"/>
      <c r="Y3" s="70"/>
      <c r="Z3" s="147"/>
      <c r="AA3" s="147"/>
      <c r="AB3" s="147"/>
      <c r="AC3" s="147"/>
      <c r="AD3" s="147"/>
      <c r="AE3" s="147"/>
      <c r="AF3" s="147"/>
      <c r="AG3" s="147"/>
      <c r="AH3" s="147"/>
      <c r="AI3" s="147"/>
      <c r="AJ3" s="147"/>
      <c r="AK3" s="147"/>
      <c r="AL3" s="147"/>
      <c r="AM3" s="70"/>
    </row>
    <row r="4" spans="1:39" s="90" customFormat="1" ht="12.75" customHeight="1" x14ac:dyDescent="0.2">
      <c r="A4" s="153"/>
      <c r="B4" s="154"/>
      <c r="C4" s="153"/>
      <c r="D4" s="723" t="s">
        <v>299</v>
      </c>
      <c r="E4" s="728" t="s">
        <v>115</v>
      </c>
      <c r="F4" s="728"/>
      <c r="G4" s="728"/>
      <c r="H4" s="728" t="s">
        <v>116</v>
      </c>
      <c r="I4" s="699"/>
      <c r="J4" s="699"/>
      <c r="K4" s="700"/>
      <c r="L4" s="690" t="s">
        <v>117</v>
      </c>
      <c r="M4" s="690" t="s">
        <v>118</v>
      </c>
      <c r="N4" s="690" t="s">
        <v>119</v>
      </c>
      <c r="O4" s="690" t="s">
        <v>120</v>
      </c>
      <c r="P4" s="690" t="s">
        <v>121</v>
      </c>
      <c r="Q4" s="154"/>
      <c r="R4" s="155"/>
      <c r="S4" s="19"/>
      <c r="T4" s="154"/>
      <c r="U4" s="153"/>
      <c r="V4" s="698" t="s">
        <v>122</v>
      </c>
      <c r="W4" s="699"/>
      <c r="X4" s="699"/>
      <c r="Y4" s="700"/>
      <c r="Z4" s="713" t="s">
        <v>123</v>
      </c>
      <c r="AA4" s="714"/>
      <c r="AB4" s="717" t="s">
        <v>124</v>
      </c>
      <c r="AC4" s="718"/>
      <c r="AD4" s="698" t="s">
        <v>125</v>
      </c>
      <c r="AE4" s="699"/>
      <c r="AF4" s="700"/>
      <c r="AG4" s="690" t="s">
        <v>126</v>
      </c>
      <c r="AH4" s="690" t="s">
        <v>127</v>
      </c>
      <c r="AI4" s="154"/>
      <c r="AJ4" s="154"/>
      <c r="AK4" s="690" t="s">
        <v>128</v>
      </c>
      <c r="AL4" s="154"/>
      <c r="AM4" s="70"/>
    </row>
    <row r="5" spans="1:39" s="90" customFormat="1" x14ac:dyDescent="0.2">
      <c r="A5" s="117"/>
      <c r="B5" s="79"/>
      <c r="C5" s="117"/>
      <c r="D5" s="745"/>
      <c r="E5" s="702"/>
      <c r="F5" s="702"/>
      <c r="G5" s="702"/>
      <c r="H5" s="702"/>
      <c r="I5" s="702"/>
      <c r="J5" s="702"/>
      <c r="K5" s="703"/>
      <c r="L5" s="747"/>
      <c r="M5" s="747"/>
      <c r="N5" s="747"/>
      <c r="O5" s="747"/>
      <c r="P5" s="747"/>
      <c r="Q5" s="155"/>
      <c r="R5" s="155"/>
      <c r="S5" s="19"/>
      <c r="T5" s="79"/>
      <c r="U5" s="117"/>
      <c r="V5" s="701"/>
      <c r="W5" s="702"/>
      <c r="X5" s="702"/>
      <c r="Y5" s="703"/>
      <c r="Z5" s="715"/>
      <c r="AA5" s="716"/>
      <c r="AB5" s="719"/>
      <c r="AC5" s="720"/>
      <c r="AD5" s="701"/>
      <c r="AE5" s="702"/>
      <c r="AF5" s="703"/>
      <c r="AG5" s="747"/>
      <c r="AH5" s="747"/>
      <c r="AI5" s="155"/>
      <c r="AJ5" s="155"/>
      <c r="AK5" s="747"/>
      <c r="AL5" s="155"/>
      <c r="AM5" s="70"/>
    </row>
    <row r="6" spans="1:39" s="90" customFormat="1" x14ac:dyDescent="0.2">
      <c r="A6" s="117" t="s">
        <v>129</v>
      </c>
      <c r="B6" s="156" t="s">
        <v>431</v>
      </c>
      <c r="C6" s="157"/>
      <c r="D6" s="745"/>
      <c r="E6" s="691" t="s">
        <v>131</v>
      </c>
      <c r="F6" s="740" t="s">
        <v>132</v>
      </c>
      <c r="G6" s="710"/>
      <c r="H6" s="693" t="s">
        <v>131</v>
      </c>
      <c r="I6" s="740" t="s">
        <v>132</v>
      </c>
      <c r="J6" s="710"/>
      <c r="K6" s="711"/>
      <c r="L6" s="747"/>
      <c r="M6" s="747"/>
      <c r="N6" s="747"/>
      <c r="O6" s="747"/>
      <c r="P6" s="747"/>
      <c r="Q6" s="79" t="s">
        <v>133</v>
      </c>
      <c r="R6" s="79" t="s">
        <v>129</v>
      </c>
      <c r="S6" s="55" t="s">
        <v>129</v>
      </c>
      <c r="T6" s="156" t="s">
        <v>431</v>
      </c>
      <c r="U6" s="157"/>
      <c r="V6" s="690" t="s">
        <v>131</v>
      </c>
      <c r="W6" s="708" t="s">
        <v>132</v>
      </c>
      <c r="X6" s="709"/>
      <c r="Y6" s="712"/>
      <c r="Z6" s="690" t="s">
        <v>131</v>
      </c>
      <c r="AA6" s="158" t="s">
        <v>134</v>
      </c>
      <c r="AB6" s="159" t="s">
        <v>135</v>
      </c>
      <c r="AC6" s="577"/>
      <c r="AD6" s="690" t="s">
        <v>131</v>
      </c>
      <c r="AE6" s="708" t="s">
        <v>132</v>
      </c>
      <c r="AF6" s="712"/>
      <c r="AG6" s="747"/>
      <c r="AH6" s="747"/>
      <c r="AI6" s="79" t="s">
        <v>136</v>
      </c>
      <c r="AJ6" s="79" t="s">
        <v>137</v>
      </c>
      <c r="AK6" s="747"/>
      <c r="AL6" s="79" t="s">
        <v>129</v>
      </c>
      <c r="AM6" s="117"/>
    </row>
    <row r="7" spans="1:39" s="90" customFormat="1" x14ac:dyDescent="0.2">
      <c r="A7" s="117" t="s">
        <v>138</v>
      </c>
      <c r="B7" s="156"/>
      <c r="C7" s="157"/>
      <c r="D7" s="745"/>
      <c r="E7" s="726"/>
      <c r="F7" s="690" t="s">
        <v>140</v>
      </c>
      <c r="G7" s="728" t="s">
        <v>141</v>
      </c>
      <c r="H7" s="751"/>
      <c r="I7" s="690" t="s">
        <v>142</v>
      </c>
      <c r="J7" s="690" t="s">
        <v>143</v>
      </c>
      <c r="K7" s="690" t="s">
        <v>144</v>
      </c>
      <c r="L7" s="747"/>
      <c r="M7" s="747"/>
      <c r="N7" s="747"/>
      <c r="O7" s="747"/>
      <c r="P7" s="747"/>
      <c r="Q7" s="79" t="s">
        <v>145</v>
      </c>
      <c r="R7" s="79" t="s">
        <v>138</v>
      </c>
      <c r="S7" s="55" t="s">
        <v>138</v>
      </c>
      <c r="T7" s="156"/>
      <c r="U7" s="157"/>
      <c r="V7" s="726"/>
      <c r="W7" s="723" t="s">
        <v>358</v>
      </c>
      <c r="X7" s="690" t="s">
        <v>147</v>
      </c>
      <c r="Y7" s="690" t="s">
        <v>148</v>
      </c>
      <c r="Z7" s="726"/>
      <c r="AA7" s="698" t="s">
        <v>149</v>
      </c>
      <c r="AB7" s="695" t="s">
        <v>150</v>
      </c>
      <c r="AC7" s="690" t="s">
        <v>151</v>
      </c>
      <c r="AD7" s="726"/>
      <c r="AE7" s="690" t="s">
        <v>152</v>
      </c>
      <c r="AF7" s="690" t="s">
        <v>153</v>
      </c>
      <c r="AG7" s="747"/>
      <c r="AH7" s="747"/>
      <c r="AI7" s="79" t="s">
        <v>154</v>
      </c>
      <c r="AJ7" s="79" t="s">
        <v>155</v>
      </c>
      <c r="AK7" s="747"/>
      <c r="AL7" s="79" t="s">
        <v>138</v>
      </c>
      <c r="AM7" s="117"/>
    </row>
    <row r="8" spans="1:39" x14ac:dyDescent="0.2">
      <c r="A8" s="70"/>
      <c r="B8" s="79"/>
      <c r="C8" s="117"/>
      <c r="D8" s="745"/>
      <c r="E8" s="726"/>
      <c r="F8" s="747"/>
      <c r="G8" s="749"/>
      <c r="H8" s="751"/>
      <c r="I8" s="747"/>
      <c r="J8" s="747"/>
      <c r="K8" s="747"/>
      <c r="L8" s="747"/>
      <c r="M8" s="747"/>
      <c r="N8" s="747"/>
      <c r="O8" s="747"/>
      <c r="P8" s="747"/>
      <c r="Q8" s="155"/>
      <c r="R8" s="155"/>
      <c r="S8" s="19"/>
      <c r="T8" s="79"/>
      <c r="U8" s="117"/>
      <c r="V8" s="726"/>
      <c r="W8" s="745"/>
      <c r="X8" s="747"/>
      <c r="Y8" s="747"/>
      <c r="Z8" s="726"/>
      <c r="AA8" s="753"/>
      <c r="AB8" s="755"/>
      <c r="AC8" s="726"/>
      <c r="AD8" s="726"/>
      <c r="AE8" s="747"/>
      <c r="AF8" s="747"/>
      <c r="AG8" s="747"/>
      <c r="AH8" s="747"/>
      <c r="AI8" s="79"/>
      <c r="AJ8" s="79"/>
      <c r="AK8" s="747"/>
      <c r="AL8" s="155"/>
      <c r="AM8" s="70"/>
    </row>
    <row r="9" spans="1:39" x14ac:dyDescent="0.2">
      <c r="A9" s="147"/>
      <c r="B9" s="160"/>
      <c r="C9" s="147"/>
      <c r="D9" s="746"/>
      <c r="E9" s="727"/>
      <c r="F9" s="748"/>
      <c r="G9" s="750"/>
      <c r="H9" s="752"/>
      <c r="I9" s="748"/>
      <c r="J9" s="748"/>
      <c r="K9" s="748"/>
      <c r="L9" s="748"/>
      <c r="M9" s="748"/>
      <c r="N9" s="748"/>
      <c r="O9" s="748"/>
      <c r="P9" s="748"/>
      <c r="Q9" s="161"/>
      <c r="R9" s="160"/>
      <c r="S9" s="162"/>
      <c r="T9" s="160"/>
      <c r="U9" s="147"/>
      <c r="V9" s="727"/>
      <c r="W9" s="746"/>
      <c r="X9" s="748"/>
      <c r="Y9" s="748"/>
      <c r="Z9" s="727"/>
      <c r="AA9" s="754"/>
      <c r="AB9" s="756"/>
      <c r="AC9" s="727"/>
      <c r="AD9" s="727"/>
      <c r="AE9" s="748"/>
      <c r="AF9" s="748"/>
      <c r="AG9" s="748"/>
      <c r="AH9" s="748"/>
      <c r="AI9" s="160"/>
      <c r="AJ9" s="160"/>
      <c r="AK9" s="748"/>
      <c r="AL9" s="160"/>
      <c r="AM9" s="70"/>
    </row>
    <row r="10" spans="1:39" s="19" customFormat="1" ht="20.25" customHeight="1" x14ac:dyDescent="0.2">
      <c r="A10" s="70"/>
      <c r="B10" s="70"/>
      <c r="C10" s="76"/>
      <c r="D10" s="539"/>
      <c r="E10" s="540"/>
      <c r="F10" s="539"/>
      <c r="G10" s="539"/>
      <c r="H10" s="540"/>
      <c r="I10" s="539"/>
      <c r="J10" s="539"/>
      <c r="K10" s="539"/>
      <c r="L10" s="539"/>
      <c r="M10" s="539"/>
      <c r="N10" s="539"/>
      <c r="O10" s="539"/>
      <c r="P10" s="539"/>
      <c r="Q10" s="76"/>
      <c r="R10" s="70"/>
      <c r="S10" s="70"/>
      <c r="T10" s="70"/>
      <c r="U10" s="76"/>
      <c r="V10" s="541"/>
      <c r="W10" s="539"/>
      <c r="X10" s="539"/>
      <c r="Y10" s="539"/>
      <c r="Z10" s="540"/>
      <c r="AA10" s="540"/>
      <c r="AB10" s="540"/>
      <c r="AC10" s="540"/>
      <c r="AD10" s="540"/>
      <c r="AE10" s="539"/>
      <c r="AF10" s="539"/>
      <c r="AG10" s="539"/>
      <c r="AH10" s="539"/>
      <c r="AI10" s="70"/>
      <c r="AJ10" s="70"/>
      <c r="AK10" s="542"/>
      <c r="AL10" s="70"/>
      <c r="AM10" s="70"/>
    </row>
    <row r="11" spans="1:39" s="19" customFormat="1" ht="12" customHeight="1" x14ac:dyDescent="0.2">
      <c r="A11" s="531"/>
      <c r="B11" s="167" t="s">
        <v>671</v>
      </c>
      <c r="C11" s="530"/>
      <c r="D11" s="172"/>
      <c r="Q11" s="78"/>
      <c r="R11" s="531"/>
      <c r="S11" s="531"/>
      <c r="T11" s="167" t="s">
        <v>671</v>
      </c>
      <c r="U11" s="530"/>
      <c r="V11" s="86"/>
      <c r="W11" s="86"/>
      <c r="X11" s="86"/>
      <c r="Y11" s="86"/>
      <c r="Z11" s="86"/>
      <c r="AA11" s="86"/>
      <c r="AB11" s="86"/>
      <c r="AC11" s="86"/>
      <c r="AD11" s="86"/>
      <c r="AE11" s="86"/>
      <c r="AF11" s="86"/>
      <c r="AG11" s="86"/>
      <c r="AH11" s="86"/>
      <c r="AI11" s="86"/>
      <c r="AJ11" s="86"/>
      <c r="AK11" s="252"/>
      <c r="AL11" s="531"/>
      <c r="AM11" s="70"/>
    </row>
    <row r="12" spans="1:39" s="19" customFormat="1" ht="12" customHeight="1" x14ac:dyDescent="0.2">
      <c r="A12" s="531"/>
      <c r="B12" s="167" t="s">
        <v>672</v>
      </c>
      <c r="C12" s="530"/>
      <c r="D12" s="172"/>
      <c r="Q12" s="78"/>
      <c r="R12" s="531"/>
      <c r="S12" s="531"/>
      <c r="T12" s="167" t="s">
        <v>672</v>
      </c>
      <c r="U12" s="530"/>
      <c r="V12" s="86"/>
      <c r="W12" s="86"/>
      <c r="X12" s="86"/>
      <c r="Y12" s="86"/>
      <c r="Z12" s="86"/>
      <c r="AA12" s="86"/>
      <c r="AB12" s="86"/>
      <c r="AC12" s="86"/>
      <c r="AD12" s="86"/>
      <c r="AE12" s="86"/>
      <c r="AF12" s="86"/>
      <c r="AG12" s="86"/>
      <c r="AH12" s="86"/>
      <c r="AI12" s="86"/>
      <c r="AJ12" s="86"/>
      <c r="AK12" s="252"/>
      <c r="AL12" s="531"/>
      <c r="AM12" s="70"/>
    </row>
    <row r="13" spans="1:39" s="19" customFormat="1" ht="15" customHeight="1" x14ac:dyDescent="0.2">
      <c r="A13" s="531">
        <v>43</v>
      </c>
      <c r="B13" s="170" t="s">
        <v>673</v>
      </c>
      <c r="C13" s="530" t="s">
        <v>361</v>
      </c>
      <c r="D13" s="86">
        <v>8526</v>
      </c>
      <c r="E13" s="19">
        <v>885</v>
      </c>
      <c r="F13" s="19">
        <v>391</v>
      </c>
      <c r="G13" s="19">
        <v>494</v>
      </c>
      <c r="H13" s="19">
        <v>993</v>
      </c>
      <c r="I13" s="19">
        <v>548</v>
      </c>
      <c r="J13" s="19">
        <v>242</v>
      </c>
      <c r="K13" s="19">
        <v>203</v>
      </c>
      <c r="L13" s="19">
        <v>629</v>
      </c>
      <c r="M13" s="19">
        <v>312</v>
      </c>
      <c r="N13" s="19">
        <v>89</v>
      </c>
      <c r="O13" s="19">
        <v>270</v>
      </c>
      <c r="P13" s="19">
        <v>646</v>
      </c>
      <c r="Q13" s="78">
        <v>167</v>
      </c>
      <c r="R13" s="531">
        <v>43</v>
      </c>
      <c r="S13" s="531">
        <v>43</v>
      </c>
      <c r="T13" s="170" t="s">
        <v>673</v>
      </c>
      <c r="U13" s="530" t="s">
        <v>361</v>
      </c>
      <c r="V13" s="86">
        <v>1031</v>
      </c>
      <c r="W13" s="86">
        <v>202</v>
      </c>
      <c r="X13" s="86">
        <v>539</v>
      </c>
      <c r="Y13" s="86">
        <v>290</v>
      </c>
      <c r="Z13" s="86">
        <v>1842</v>
      </c>
      <c r="AA13" s="86">
        <v>576</v>
      </c>
      <c r="AB13" s="86">
        <v>844</v>
      </c>
      <c r="AC13" s="86">
        <v>422</v>
      </c>
      <c r="AD13" s="86">
        <v>489</v>
      </c>
      <c r="AE13" s="86">
        <v>324</v>
      </c>
      <c r="AF13" s="86">
        <v>165</v>
      </c>
      <c r="AG13" s="86">
        <v>112</v>
      </c>
      <c r="AH13" s="86">
        <v>280</v>
      </c>
      <c r="AI13" s="86">
        <v>257</v>
      </c>
      <c r="AJ13" s="86">
        <v>318</v>
      </c>
      <c r="AK13" s="252">
        <v>206</v>
      </c>
      <c r="AL13" s="531">
        <v>43</v>
      </c>
      <c r="AM13" s="70"/>
    </row>
    <row r="14" spans="1:39" s="19" customFormat="1" ht="15" customHeight="1" x14ac:dyDescent="0.2">
      <c r="A14" s="531">
        <v>44</v>
      </c>
      <c r="B14" s="170" t="s">
        <v>674</v>
      </c>
      <c r="C14" s="530" t="s">
        <v>361</v>
      </c>
      <c r="D14" s="86">
        <v>650</v>
      </c>
      <c r="E14" s="19">
        <v>49</v>
      </c>
      <c r="F14" s="19">
        <v>18</v>
      </c>
      <c r="G14" s="19">
        <v>31</v>
      </c>
      <c r="H14" s="19">
        <v>58</v>
      </c>
      <c r="I14" s="19">
        <v>28</v>
      </c>
      <c r="J14" s="19">
        <v>20</v>
      </c>
      <c r="K14" s="19">
        <v>10</v>
      </c>
      <c r="L14" s="19">
        <v>21</v>
      </c>
      <c r="M14" s="19">
        <v>14</v>
      </c>
      <c r="N14" s="19">
        <v>9</v>
      </c>
      <c r="O14" s="19">
        <v>21</v>
      </c>
      <c r="P14" s="19">
        <v>46</v>
      </c>
      <c r="Q14" s="78">
        <v>5</v>
      </c>
      <c r="R14" s="531">
        <v>44</v>
      </c>
      <c r="S14" s="531">
        <v>44</v>
      </c>
      <c r="T14" s="170" t="s">
        <v>674</v>
      </c>
      <c r="U14" s="530" t="s">
        <v>361</v>
      </c>
      <c r="V14" s="86">
        <v>87</v>
      </c>
      <c r="W14" s="86">
        <v>13</v>
      </c>
      <c r="X14" s="86">
        <v>50</v>
      </c>
      <c r="Y14" s="86">
        <v>24</v>
      </c>
      <c r="Z14" s="86">
        <v>205</v>
      </c>
      <c r="AA14" s="86">
        <v>27</v>
      </c>
      <c r="AB14" s="86">
        <v>154</v>
      </c>
      <c r="AC14" s="86">
        <v>24</v>
      </c>
      <c r="AD14" s="86">
        <v>40</v>
      </c>
      <c r="AE14" s="86">
        <v>27</v>
      </c>
      <c r="AF14" s="86">
        <v>13</v>
      </c>
      <c r="AG14" s="86">
        <v>3</v>
      </c>
      <c r="AH14" s="86">
        <v>27</v>
      </c>
      <c r="AI14" s="86">
        <v>20</v>
      </c>
      <c r="AJ14" s="86">
        <v>21</v>
      </c>
      <c r="AK14" s="252">
        <v>24</v>
      </c>
      <c r="AL14" s="531">
        <v>44</v>
      </c>
      <c r="AM14" s="70"/>
    </row>
    <row r="15" spans="1:39" s="19" customFormat="1" ht="15" customHeight="1" x14ac:dyDescent="0.2">
      <c r="A15" s="531">
        <v>45</v>
      </c>
      <c r="B15" s="170" t="s">
        <v>675</v>
      </c>
      <c r="C15" s="530" t="s">
        <v>361</v>
      </c>
      <c r="D15" s="86">
        <v>3485</v>
      </c>
      <c r="E15" s="19">
        <v>507</v>
      </c>
      <c r="F15" s="19">
        <v>279</v>
      </c>
      <c r="G15" s="19">
        <v>228</v>
      </c>
      <c r="H15" s="19">
        <v>351</v>
      </c>
      <c r="I15" s="19">
        <v>206</v>
      </c>
      <c r="J15" s="19">
        <v>64</v>
      </c>
      <c r="K15" s="19">
        <v>81</v>
      </c>
      <c r="L15" s="19">
        <v>197</v>
      </c>
      <c r="M15" s="19">
        <v>114</v>
      </c>
      <c r="N15" s="19">
        <v>40</v>
      </c>
      <c r="O15" s="19">
        <v>133</v>
      </c>
      <c r="P15" s="19">
        <v>384</v>
      </c>
      <c r="Q15" s="78">
        <v>83</v>
      </c>
      <c r="R15" s="531">
        <v>45</v>
      </c>
      <c r="S15" s="531">
        <v>45</v>
      </c>
      <c r="T15" s="170" t="s">
        <v>675</v>
      </c>
      <c r="U15" s="530" t="s">
        <v>361</v>
      </c>
      <c r="V15" s="86">
        <v>455</v>
      </c>
      <c r="W15" s="86">
        <v>86</v>
      </c>
      <c r="X15" s="86">
        <v>264</v>
      </c>
      <c r="Y15" s="86">
        <v>105</v>
      </c>
      <c r="Z15" s="86">
        <v>474</v>
      </c>
      <c r="AA15" s="86">
        <v>114</v>
      </c>
      <c r="AB15" s="86">
        <v>254</v>
      </c>
      <c r="AC15" s="86">
        <v>106</v>
      </c>
      <c r="AD15" s="86">
        <v>152</v>
      </c>
      <c r="AE15" s="86">
        <v>108</v>
      </c>
      <c r="AF15" s="86">
        <v>44</v>
      </c>
      <c r="AG15" s="86">
        <v>25</v>
      </c>
      <c r="AH15" s="86">
        <v>191</v>
      </c>
      <c r="AI15" s="86">
        <v>83</v>
      </c>
      <c r="AJ15" s="86">
        <v>189</v>
      </c>
      <c r="AK15" s="252">
        <v>107</v>
      </c>
      <c r="AL15" s="531">
        <v>45</v>
      </c>
      <c r="AM15" s="70"/>
    </row>
    <row r="16" spans="1:39" s="19" customFormat="1" ht="15" customHeight="1" x14ac:dyDescent="0.2">
      <c r="A16" s="531">
        <v>46</v>
      </c>
      <c r="B16" s="170" t="s">
        <v>676</v>
      </c>
      <c r="C16" s="530" t="s">
        <v>361</v>
      </c>
      <c r="D16" s="86">
        <v>277</v>
      </c>
      <c r="E16" s="19">
        <v>29</v>
      </c>
      <c r="F16" s="19">
        <v>11</v>
      </c>
      <c r="G16" s="19">
        <v>18</v>
      </c>
      <c r="H16" s="19">
        <v>23</v>
      </c>
      <c r="I16" s="19">
        <v>13</v>
      </c>
      <c r="J16" s="19">
        <v>3</v>
      </c>
      <c r="K16" s="19">
        <v>7</v>
      </c>
      <c r="L16" s="19">
        <v>7</v>
      </c>
      <c r="M16" s="19">
        <v>12</v>
      </c>
      <c r="N16" s="19">
        <v>2</v>
      </c>
      <c r="O16" s="19">
        <v>11</v>
      </c>
      <c r="P16" s="19">
        <v>17</v>
      </c>
      <c r="Q16" s="78">
        <v>2</v>
      </c>
      <c r="R16" s="531">
        <v>46</v>
      </c>
      <c r="S16" s="531">
        <v>46</v>
      </c>
      <c r="T16" s="170" t="s">
        <v>676</v>
      </c>
      <c r="U16" s="530" t="s">
        <v>361</v>
      </c>
      <c r="V16" s="86">
        <v>44</v>
      </c>
      <c r="W16" s="86">
        <v>3</v>
      </c>
      <c r="X16" s="86">
        <v>27</v>
      </c>
      <c r="Y16" s="86">
        <v>14</v>
      </c>
      <c r="Z16" s="86">
        <v>65</v>
      </c>
      <c r="AA16" s="86">
        <v>13</v>
      </c>
      <c r="AB16" s="86">
        <v>39</v>
      </c>
      <c r="AC16" s="86">
        <v>13</v>
      </c>
      <c r="AD16" s="86">
        <v>21</v>
      </c>
      <c r="AE16" s="86">
        <v>14</v>
      </c>
      <c r="AF16" s="86">
        <v>7</v>
      </c>
      <c r="AG16" s="86">
        <v>1</v>
      </c>
      <c r="AH16" s="86">
        <v>8</v>
      </c>
      <c r="AI16" s="86">
        <v>10</v>
      </c>
      <c r="AJ16" s="86">
        <v>12</v>
      </c>
      <c r="AK16" s="252">
        <v>13</v>
      </c>
      <c r="AL16" s="531">
        <v>46</v>
      </c>
      <c r="AM16" s="70"/>
    </row>
    <row r="17" spans="1:39" s="19" customFormat="1" ht="15" customHeight="1" x14ac:dyDescent="0.2">
      <c r="A17" s="531">
        <v>47</v>
      </c>
      <c r="B17" s="170" t="s">
        <v>677</v>
      </c>
      <c r="C17" s="530" t="s">
        <v>361</v>
      </c>
      <c r="D17" s="86">
        <v>491</v>
      </c>
      <c r="E17" s="19">
        <v>43</v>
      </c>
      <c r="F17" s="19">
        <v>22</v>
      </c>
      <c r="G17" s="19">
        <v>21</v>
      </c>
      <c r="H17" s="19">
        <v>67</v>
      </c>
      <c r="I17" s="19">
        <v>40</v>
      </c>
      <c r="J17" s="19">
        <v>14</v>
      </c>
      <c r="K17" s="19">
        <v>13</v>
      </c>
      <c r="L17" s="19">
        <v>25</v>
      </c>
      <c r="M17" s="19">
        <v>24</v>
      </c>
      <c r="N17" s="19">
        <v>5</v>
      </c>
      <c r="O17" s="19">
        <v>11</v>
      </c>
      <c r="P17" s="19">
        <v>33</v>
      </c>
      <c r="Q17" s="78">
        <v>6</v>
      </c>
      <c r="R17" s="531">
        <v>47</v>
      </c>
      <c r="S17" s="531">
        <v>47</v>
      </c>
      <c r="T17" s="170" t="s">
        <v>677</v>
      </c>
      <c r="U17" s="530" t="s">
        <v>361</v>
      </c>
      <c r="V17" s="86">
        <v>60</v>
      </c>
      <c r="W17" s="86">
        <v>10</v>
      </c>
      <c r="X17" s="86">
        <v>28</v>
      </c>
      <c r="Y17" s="86">
        <v>22</v>
      </c>
      <c r="Z17" s="86">
        <v>106</v>
      </c>
      <c r="AA17" s="86">
        <v>30</v>
      </c>
      <c r="AB17" s="86">
        <v>52</v>
      </c>
      <c r="AC17" s="86">
        <v>24</v>
      </c>
      <c r="AD17" s="86">
        <v>25</v>
      </c>
      <c r="AE17" s="86">
        <v>20</v>
      </c>
      <c r="AF17" s="86">
        <v>5</v>
      </c>
      <c r="AG17" s="86">
        <v>12</v>
      </c>
      <c r="AH17" s="86">
        <v>17</v>
      </c>
      <c r="AI17" s="86">
        <v>14</v>
      </c>
      <c r="AJ17" s="86">
        <v>25</v>
      </c>
      <c r="AK17" s="252">
        <v>18</v>
      </c>
      <c r="AL17" s="531">
        <v>47</v>
      </c>
      <c r="AM17" s="70"/>
    </row>
    <row r="18" spans="1:39" s="19" customFormat="1" ht="15" customHeight="1" x14ac:dyDescent="0.2">
      <c r="A18" s="531">
        <v>48</v>
      </c>
      <c r="B18" s="170" t="s">
        <v>678</v>
      </c>
      <c r="C18" s="530" t="s">
        <v>361</v>
      </c>
      <c r="D18" s="86">
        <v>5495</v>
      </c>
      <c r="E18" s="19">
        <v>393</v>
      </c>
      <c r="F18" s="19">
        <v>202</v>
      </c>
      <c r="G18" s="19">
        <v>191</v>
      </c>
      <c r="H18" s="19">
        <v>716</v>
      </c>
      <c r="I18" s="19">
        <v>340</v>
      </c>
      <c r="J18" s="19">
        <v>202</v>
      </c>
      <c r="K18" s="19">
        <v>174</v>
      </c>
      <c r="L18" s="19">
        <v>181</v>
      </c>
      <c r="M18" s="19">
        <v>108</v>
      </c>
      <c r="N18" s="19">
        <v>83</v>
      </c>
      <c r="O18" s="19">
        <v>161</v>
      </c>
      <c r="P18" s="19">
        <v>413</v>
      </c>
      <c r="Q18" s="78">
        <v>72</v>
      </c>
      <c r="R18" s="531">
        <v>48</v>
      </c>
      <c r="S18" s="531">
        <v>48</v>
      </c>
      <c r="T18" s="170" t="s">
        <v>678</v>
      </c>
      <c r="U18" s="530" t="s">
        <v>361</v>
      </c>
      <c r="V18" s="86">
        <v>577</v>
      </c>
      <c r="W18" s="86">
        <v>80</v>
      </c>
      <c r="X18" s="86">
        <v>374</v>
      </c>
      <c r="Y18" s="86">
        <v>123</v>
      </c>
      <c r="Z18" s="86">
        <v>1569</v>
      </c>
      <c r="AA18" s="86">
        <v>395</v>
      </c>
      <c r="AB18" s="86">
        <v>904</v>
      </c>
      <c r="AC18" s="86">
        <v>270</v>
      </c>
      <c r="AD18" s="86">
        <v>257</v>
      </c>
      <c r="AE18" s="86">
        <v>158</v>
      </c>
      <c r="AF18" s="86">
        <v>99</v>
      </c>
      <c r="AG18" s="86">
        <v>34</v>
      </c>
      <c r="AH18" s="86">
        <v>330</v>
      </c>
      <c r="AI18" s="86">
        <v>163</v>
      </c>
      <c r="AJ18" s="86">
        <v>289</v>
      </c>
      <c r="AK18" s="252">
        <v>149</v>
      </c>
      <c r="AL18" s="531">
        <v>48</v>
      </c>
      <c r="AM18" s="70"/>
    </row>
    <row r="19" spans="1:39" s="19" customFormat="1" ht="26.25" customHeight="1" x14ac:dyDescent="0.2">
      <c r="A19" s="181">
        <v>49</v>
      </c>
      <c r="B19" s="176" t="s">
        <v>513</v>
      </c>
      <c r="C19" s="174" t="s">
        <v>361</v>
      </c>
      <c r="D19" s="112">
        <v>2445</v>
      </c>
      <c r="E19" s="112">
        <v>273</v>
      </c>
      <c r="F19" s="112">
        <v>129</v>
      </c>
      <c r="G19" s="112">
        <v>144</v>
      </c>
      <c r="H19" s="112">
        <v>394</v>
      </c>
      <c r="I19" s="112">
        <v>233</v>
      </c>
      <c r="J19" s="112">
        <v>88</v>
      </c>
      <c r="K19" s="112">
        <v>73</v>
      </c>
      <c r="L19" s="112">
        <v>36</v>
      </c>
      <c r="M19" s="112">
        <v>55</v>
      </c>
      <c r="N19" s="112">
        <v>61</v>
      </c>
      <c r="O19" s="112">
        <v>2</v>
      </c>
      <c r="P19" s="112">
        <v>243</v>
      </c>
      <c r="Q19" s="252">
        <v>38</v>
      </c>
      <c r="R19" s="181">
        <v>49</v>
      </c>
      <c r="S19" s="181">
        <v>49</v>
      </c>
      <c r="T19" s="176" t="s">
        <v>513</v>
      </c>
      <c r="U19" s="174" t="s">
        <v>361</v>
      </c>
      <c r="V19" s="112">
        <v>289</v>
      </c>
      <c r="W19" s="112">
        <v>49</v>
      </c>
      <c r="X19" s="112">
        <v>165</v>
      </c>
      <c r="Y19" s="112">
        <v>75</v>
      </c>
      <c r="Z19" s="112">
        <v>637</v>
      </c>
      <c r="AA19" s="112">
        <v>164</v>
      </c>
      <c r="AB19" s="112">
        <v>321</v>
      </c>
      <c r="AC19" s="112">
        <v>152</v>
      </c>
      <c r="AD19" s="112">
        <v>3</v>
      </c>
      <c r="AE19" s="112">
        <v>2</v>
      </c>
      <c r="AF19" s="112">
        <v>1</v>
      </c>
      <c r="AG19" s="112">
        <v>23</v>
      </c>
      <c r="AH19" s="112">
        <v>142</v>
      </c>
      <c r="AI19" s="112">
        <v>63</v>
      </c>
      <c r="AJ19" s="112">
        <v>132</v>
      </c>
      <c r="AK19" s="252">
        <v>54</v>
      </c>
      <c r="AL19" s="181">
        <v>49</v>
      </c>
      <c r="AM19" s="70"/>
    </row>
    <row r="20" spans="1:39" s="19" customFormat="1" ht="11.25" customHeight="1" x14ac:dyDescent="0.2">
      <c r="A20" s="142"/>
      <c r="B20" s="167" t="s">
        <v>432</v>
      </c>
      <c r="C20" s="78"/>
      <c r="D20" s="172"/>
      <c r="E20" s="172"/>
      <c r="F20" s="172"/>
      <c r="G20" s="172"/>
      <c r="H20" s="172"/>
      <c r="I20" s="172"/>
      <c r="J20" s="172"/>
      <c r="K20" s="172"/>
      <c r="L20" s="172"/>
      <c r="M20" s="172"/>
      <c r="N20" s="172"/>
      <c r="O20" s="172"/>
      <c r="P20" s="172"/>
      <c r="Q20" s="404"/>
      <c r="R20" s="142"/>
      <c r="S20" s="142"/>
      <c r="T20" s="167" t="s">
        <v>432</v>
      </c>
      <c r="U20" s="78"/>
      <c r="V20" s="172"/>
      <c r="W20" s="172"/>
      <c r="X20" s="172"/>
      <c r="Y20" s="172"/>
      <c r="Z20" s="172"/>
      <c r="AA20" s="172"/>
      <c r="AB20" s="172"/>
      <c r="AC20" s="172"/>
      <c r="AD20" s="172"/>
      <c r="AE20" s="172"/>
      <c r="AF20" s="172"/>
      <c r="AG20" s="172"/>
      <c r="AH20" s="172"/>
      <c r="AI20" s="172"/>
      <c r="AJ20" s="172"/>
      <c r="AK20" s="404"/>
      <c r="AL20" s="142"/>
      <c r="AM20" s="70"/>
    </row>
    <row r="21" spans="1:39" s="19" customFormat="1" ht="15" customHeight="1" x14ac:dyDescent="0.2">
      <c r="A21" s="142">
        <v>50</v>
      </c>
      <c r="B21" s="170" t="s">
        <v>631</v>
      </c>
      <c r="C21" s="171" t="s">
        <v>364</v>
      </c>
      <c r="D21" s="172">
        <v>14.519427402862986</v>
      </c>
      <c r="E21" s="172">
        <v>10.622710622710622</v>
      </c>
      <c r="F21" s="172">
        <v>11.627906976744185</v>
      </c>
      <c r="G21" s="172">
        <v>9.7222222222222232</v>
      </c>
      <c r="H21" s="172">
        <v>17.00507614213198</v>
      </c>
      <c r="I21" s="172">
        <v>15.879828326180256</v>
      </c>
      <c r="J21" s="172">
        <v>13.636363636363635</v>
      </c>
      <c r="K21" s="172">
        <v>24.657534246575342</v>
      </c>
      <c r="L21" s="172">
        <v>0</v>
      </c>
      <c r="M21" s="172">
        <v>25.454545454545453</v>
      </c>
      <c r="N21" s="172">
        <v>11.475409836065573</v>
      </c>
      <c r="O21" s="172">
        <v>0</v>
      </c>
      <c r="P21" s="172">
        <v>16.049382716049383</v>
      </c>
      <c r="Q21" s="404">
        <v>15.789473684210526</v>
      </c>
      <c r="R21" s="142">
        <v>50</v>
      </c>
      <c r="S21" s="142">
        <v>50</v>
      </c>
      <c r="T21" s="170" t="s">
        <v>631</v>
      </c>
      <c r="U21" s="171" t="s">
        <v>364</v>
      </c>
      <c r="V21" s="172">
        <v>13.84083044982699</v>
      </c>
      <c r="W21" s="172">
        <v>8.1632653061224492</v>
      </c>
      <c r="X21" s="172">
        <v>15.757575757575756</v>
      </c>
      <c r="Y21" s="172">
        <v>13.333333333333334</v>
      </c>
      <c r="Z21" s="172">
        <v>11.930926216640502</v>
      </c>
      <c r="AA21" s="172">
        <v>6.7073170731707323</v>
      </c>
      <c r="AB21" s="172">
        <v>17.445482866043612</v>
      </c>
      <c r="AC21" s="172">
        <v>5.9210526315789469</v>
      </c>
      <c r="AD21" s="172">
        <v>0</v>
      </c>
      <c r="AE21" s="172">
        <v>0</v>
      </c>
      <c r="AF21" s="172">
        <v>0</v>
      </c>
      <c r="AG21" s="172">
        <v>8.695652173913043</v>
      </c>
      <c r="AH21" s="172">
        <v>24.647887323943664</v>
      </c>
      <c r="AI21" s="172">
        <v>11.111111111111111</v>
      </c>
      <c r="AJ21" s="172">
        <v>19.696969696969695</v>
      </c>
      <c r="AK21" s="404">
        <v>12.962962962962962</v>
      </c>
      <c r="AL21" s="142">
        <v>50</v>
      </c>
      <c r="AM21" s="70"/>
    </row>
    <row r="22" spans="1:39" s="19" customFormat="1" ht="15" customHeight="1" x14ac:dyDescent="0.2">
      <c r="A22" s="142">
        <v>51</v>
      </c>
      <c r="B22" s="170" t="s">
        <v>632</v>
      </c>
      <c r="C22" s="171" t="s">
        <v>364</v>
      </c>
      <c r="D22" s="172">
        <v>15.378323108384459</v>
      </c>
      <c r="E22" s="172">
        <v>16.483516483516482</v>
      </c>
      <c r="F22" s="172">
        <v>19.379844961240313</v>
      </c>
      <c r="G22" s="172">
        <v>13.888888888888889</v>
      </c>
      <c r="H22" s="172">
        <v>20.304568527918782</v>
      </c>
      <c r="I22" s="172">
        <v>22.317596566523605</v>
      </c>
      <c r="J22" s="172">
        <v>10.227272727272728</v>
      </c>
      <c r="K22" s="172">
        <v>26.027397260273972</v>
      </c>
      <c r="L22" s="172">
        <v>0</v>
      </c>
      <c r="M22" s="172">
        <v>21.818181818181817</v>
      </c>
      <c r="N22" s="172">
        <v>13.114754098360656</v>
      </c>
      <c r="O22" s="172">
        <v>0</v>
      </c>
      <c r="P22" s="172">
        <v>12.345679012345679</v>
      </c>
      <c r="Q22" s="404">
        <v>13.157894736842104</v>
      </c>
      <c r="R22" s="142">
        <v>51</v>
      </c>
      <c r="S22" s="142">
        <v>51</v>
      </c>
      <c r="T22" s="170" t="s">
        <v>632</v>
      </c>
      <c r="U22" s="171" t="s">
        <v>364</v>
      </c>
      <c r="V22" s="172">
        <v>14.186851211072666</v>
      </c>
      <c r="W22" s="172">
        <v>8.1632653061224492</v>
      </c>
      <c r="X22" s="172">
        <v>18.787878787878785</v>
      </c>
      <c r="Y22" s="172">
        <v>8</v>
      </c>
      <c r="Z22" s="172">
        <v>13.186813186813188</v>
      </c>
      <c r="AA22" s="172">
        <v>20.121951219512198</v>
      </c>
      <c r="AB22" s="172">
        <v>11.838006230529595</v>
      </c>
      <c r="AC22" s="172">
        <v>8.5526315789473681</v>
      </c>
      <c r="AD22" s="172">
        <v>0</v>
      </c>
      <c r="AE22" s="172">
        <v>0</v>
      </c>
      <c r="AF22" s="172">
        <v>0</v>
      </c>
      <c r="AG22" s="172">
        <v>4.3478260869565215</v>
      </c>
      <c r="AH22" s="172">
        <v>17.6056338028169</v>
      </c>
      <c r="AI22" s="172">
        <v>14.285714285714285</v>
      </c>
      <c r="AJ22" s="172">
        <v>18.181818181818183</v>
      </c>
      <c r="AK22" s="404">
        <v>22.222222222222221</v>
      </c>
      <c r="AL22" s="142">
        <v>51</v>
      </c>
      <c r="AM22" s="70"/>
    </row>
    <row r="23" spans="1:39" s="19" customFormat="1" ht="15" customHeight="1" x14ac:dyDescent="0.2">
      <c r="A23" s="142">
        <v>52</v>
      </c>
      <c r="B23" s="170" t="s">
        <v>435</v>
      </c>
      <c r="C23" s="171" t="s">
        <v>364</v>
      </c>
      <c r="D23" s="172">
        <v>3.6809815950920246</v>
      </c>
      <c r="E23" s="172">
        <v>2.5641025641025639</v>
      </c>
      <c r="F23" s="172">
        <v>3.1007751937984498</v>
      </c>
      <c r="G23" s="172">
        <v>2.083333333333333</v>
      </c>
      <c r="H23" s="172">
        <v>4.8223350253807107</v>
      </c>
      <c r="I23" s="172">
        <v>3.4334763948497855</v>
      </c>
      <c r="J23" s="172">
        <v>10.227272727272728</v>
      </c>
      <c r="K23" s="172">
        <v>2.7397260273972601</v>
      </c>
      <c r="L23" s="172">
        <v>11.111111111111111</v>
      </c>
      <c r="M23" s="172">
        <v>1.8181818181818181</v>
      </c>
      <c r="N23" s="172">
        <v>1.639344262295082</v>
      </c>
      <c r="O23" s="172">
        <v>0</v>
      </c>
      <c r="P23" s="172">
        <v>1.6460905349794239</v>
      </c>
      <c r="Q23" s="404">
        <v>0</v>
      </c>
      <c r="R23" s="142">
        <v>52</v>
      </c>
      <c r="S23" s="142">
        <v>52</v>
      </c>
      <c r="T23" s="170" t="s">
        <v>435</v>
      </c>
      <c r="U23" s="171" t="s">
        <v>364</v>
      </c>
      <c r="V23" s="172">
        <v>0</v>
      </c>
      <c r="W23" s="172">
        <v>0</v>
      </c>
      <c r="X23" s="172">
        <v>0</v>
      </c>
      <c r="Y23" s="172">
        <v>0</v>
      </c>
      <c r="Z23" s="172">
        <v>5.1805337519623231</v>
      </c>
      <c r="AA23" s="172">
        <v>3.6585365853658534</v>
      </c>
      <c r="AB23" s="172">
        <v>7.1651090342679122</v>
      </c>
      <c r="AC23" s="172">
        <v>2.6315789473684208</v>
      </c>
      <c r="AD23" s="172">
        <v>0</v>
      </c>
      <c r="AE23" s="172">
        <v>0</v>
      </c>
      <c r="AF23" s="172">
        <v>0</v>
      </c>
      <c r="AG23" s="172">
        <v>0</v>
      </c>
      <c r="AH23" s="172">
        <v>8.4507042253521121</v>
      </c>
      <c r="AI23" s="172">
        <v>0</v>
      </c>
      <c r="AJ23" s="172">
        <v>5.3030303030303028</v>
      </c>
      <c r="AK23" s="404">
        <v>3.7037037037037033</v>
      </c>
      <c r="AL23" s="142">
        <v>52</v>
      </c>
      <c r="AM23" s="70"/>
    </row>
    <row r="24" spans="1:39" s="19" customFormat="1" ht="20.100000000000001" customHeight="1" x14ac:dyDescent="0.2">
      <c r="A24" s="531"/>
      <c r="B24" s="178" t="s">
        <v>667</v>
      </c>
      <c r="C24" s="530"/>
      <c r="D24" s="172"/>
      <c r="E24" s="172"/>
      <c r="F24" s="172"/>
      <c r="G24" s="172"/>
      <c r="H24" s="172"/>
      <c r="I24" s="172"/>
      <c r="J24" s="172"/>
      <c r="K24" s="172"/>
      <c r="L24" s="172"/>
      <c r="M24" s="172"/>
      <c r="N24" s="172"/>
      <c r="O24" s="172"/>
      <c r="P24" s="172"/>
      <c r="Q24" s="404"/>
      <c r="R24" s="531"/>
      <c r="S24" s="531"/>
      <c r="T24" s="178" t="s">
        <v>667</v>
      </c>
      <c r="U24" s="530"/>
      <c r="V24" s="172"/>
      <c r="W24" s="172"/>
      <c r="X24" s="172"/>
      <c r="Y24" s="172"/>
      <c r="Z24" s="172"/>
      <c r="AA24" s="172"/>
      <c r="AB24" s="172"/>
      <c r="AC24" s="172"/>
      <c r="AD24" s="172"/>
      <c r="AE24" s="172"/>
      <c r="AF24" s="172"/>
      <c r="AG24" s="172"/>
      <c r="AH24" s="172"/>
      <c r="AI24" s="172"/>
      <c r="AJ24" s="172"/>
      <c r="AK24" s="404"/>
      <c r="AL24" s="531"/>
      <c r="AM24" s="70"/>
    </row>
    <row r="25" spans="1:39" s="19" customFormat="1" ht="12" customHeight="1" x14ac:dyDescent="0.2">
      <c r="A25" s="531"/>
      <c r="B25" s="167" t="s">
        <v>668</v>
      </c>
      <c r="C25" s="530"/>
      <c r="D25" s="172"/>
      <c r="E25" s="172"/>
      <c r="F25" s="172"/>
      <c r="G25" s="172"/>
      <c r="H25" s="172"/>
      <c r="I25" s="172"/>
      <c r="J25" s="172"/>
      <c r="K25" s="172"/>
      <c r="L25" s="172"/>
      <c r="M25" s="172"/>
      <c r="N25" s="172"/>
      <c r="O25" s="172"/>
      <c r="P25" s="172"/>
      <c r="Q25" s="404"/>
      <c r="R25" s="531"/>
      <c r="S25" s="531"/>
      <c r="T25" s="167" t="s">
        <v>668</v>
      </c>
      <c r="U25" s="530"/>
      <c r="V25" s="172"/>
      <c r="W25" s="172"/>
      <c r="X25" s="172"/>
      <c r="Y25" s="172"/>
      <c r="Z25" s="172"/>
      <c r="AA25" s="172"/>
      <c r="AB25" s="172"/>
      <c r="AC25" s="172"/>
      <c r="AD25" s="172"/>
      <c r="AE25" s="172"/>
      <c r="AF25" s="172"/>
      <c r="AG25" s="172"/>
      <c r="AH25" s="172"/>
      <c r="AI25" s="172"/>
      <c r="AJ25" s="172"/>
      <c r="AK25" s="404"/>
      <c r="AL25" s="531"/>
      <c r="AM25" s="70"/>
    </row>
    <row r="26" spans="1:39" s="19" customFormat="1" ht="15" customHeight="1" x14ac:dyDescent="0.2">
      <c r="A26" s="531">
        <v>53</v>
      </c>
      <c r="B26" s="170" t="s">
        <v>669</v>
      </c>
      <c r="C26" s="530" t="s">
        <v>361</v>
      </c>
      <c r="D26" s="86">
        <v>238</v>
      </c>
      <c r="E26" s="86">
        <v>11</v>
      </c>
      <c r="F26" s="86">
        <v>4</v>
      </c>
      <c r="G26" s="86">
        <v>7</v>
      </c>
      <c r="H26" s="86">
        <v>36</v>
      </c>
      <c r="I26" s="86">
        <v>21</v>
      </c>
      <c r="J26" s="86">
        <v>12</v>
      </c>
      <c r="K26" s="86">
        <v>3</v>
      </c>
      <c r="L26" s="86">
        <v>0</v>
      </c>
      <c r="M26" s="86">
        <v>8</v>
      </c>
      <c r="N26" s="86">
        <v>4</v>
      </c>
      <c r="O26" s="86">
        <v>0</v>
      </c>
      <c r="P26" s="86">
        <v>34</v>
      </c>
      <c r="Q26" s="252">
        <v>5</v>
      </c>
      <c r="R26" s="531">
        <v>53</v>
      </c>
      <c r="S26" s="531">
        <v>53</v>
      </c>
      <c r="T26" s="170" t="s">
        <v>669</v>
      </c>
      <c r="U26" s="530" t="s">
        <v>361</v>
      </c>
      <c r="V26" s="86">
        <v>26</v>
      </c>
      <c r="W26" s="86">
        <v>3</v>
      </c>
      <c r="X26" s="86">
        <v>10</v>
      </c>
      <c r="Y26" s="86">
        <v>13</v>
      </c>
      <c r="Z26" s="86">
        <v>90</v>
      </c>
      <c r="AA26" s="86">
        <v>23</v>
      </c>
      <c r="AB26" s="86">
        <v>29</v>
      </c>
      <c r="AC26" s="86">
        <v>38</v>
      </c>
      <c r="AD26" s="86">
        <v>0</v>
      </c>
      <c r="AE26" s="86">
        <v>0</v>
      </c>
      <c r="AF26" s="86">
        <v>0</v>
      </c>
      <c r="AG26" s="86">
        <v>3</v>
      </c>
      <c r="AH26" s="86">
        <v>10</v>
      </c>
      <c r="AI26" s="86">
        <v>4</v>
      </c>
      <c r="AJ26" s="86">
        <v>7</v>
      </c>
      <c r="AK26" s="252">
        <v>0</v>
      </c>
      <c r="AL26" s="531">
        <v>53</v>
      </c>
      <c r="AM26" s="70"/>
    </row>
    <row r="27" spans="1:39" s="19" customFormat="1" ht="15" customHeight="1" x14ac:dyDescent="0.2">
      <c r="A27" s="531">
        <v>54</v>
      </c>
      <c r="B27" s="170" t="s">
        <v>670</v>
      </c>
      <c r="C27" s="530" t="s">
        <v>361</v>
      </c>
      <c r="D27" s="86">
        <v>2207</v>
      </c>
      <c r="E27" s="86">
        <v>262</v>
      </c>
      <c r="F27" s="86">
        <v>125</v>
      </c>
      <c r="G27" s="86">
        <v>137</v>
      </c>
      <c r="H27" s="86">
        <v>358</v>
      </c>
      <c r="I27" s="86">
        <v>212</v>
      </c>
      <c r="J27" s="86">
        <v>76</v>
      </c>
      <c r="K27" s="86">
        <v>70</v>
      </c>
      <c r="L27" s="86">
        <v>36</v>
      </c>
      <c r="M27" s="86">
        <v>47</v>
      </c>
      <c r="N27" s="86">
        <v>57</v>
      </c>
      <c r="O27" s="86">
        <v>2</v>
      </c>
      <c r="P27" s="86">
        <v>209</v>
      </c>
      <c r="Q27" s="252">
        <v>33</v>
      </c>
      <c r="R27" s="531">
        <v>54</v>
      </c>
      <c r="S27" s="531">
        <v>54</v>
      </c>
      <c r="T27" s="170" t="s">
        <v>670</v>
      </c>
      <c r="U27" s="530" t="s">
        <v>361</v>
      </c>
      <c r="V27" s="86">
        <v>263</v>
      </c>
      <c r="W27" s="86">
        <v>46</v>
      </c>
      <c r="X27" s="86">
        <v>155</v>
      </c>
      <c r="Y27" s="86">
        <v>62</v>
      </c>
      <c r="Z27" s="86">
        <v>547</v>
      </c>
      <c r="AA27" s="86">
        <v>141</v>
      </c>
      <c r="AB27" s="86">
        <v>292</v>
      </c>
      <c r="AC27" s="86">
        <v>114</v>
      </c>
      <c r="AD27" s="86">
        <v>3</v>
      </c>
      <c r="AE27" s="86">
        <v>2</v>
      </c>
      <c r="AF27" s="86">
        <v>1</v>
      </c>
      <c r="AG27" s="86">
        <v>20</v>
      </c>
      <c r="AH27" s="86">
        <v>132</v>
      </c>
      <c r="AI27" s="86">
        <v>59</v>
      </c>
      <c r="AJ27" s="86">
        <v>125</v>
      </c>
      <c r="AK27" s="252">
        <v>54</v>
      </c>
      <c r="AL27" s="531">
        <v>54</v>
      </c>
      <c r="AM27" s="70"/>
    </row>
    <row r="28" spans="1:39" s="19" customFormat="1" ht="12" customHeight="1" x14ac:dyDescent="0.2">
      <c r="A28" s="531"/>
      <c r="B28" s="167" t="s">
        <v>671</v>
      </c>
      <c r="C28" s="530"/>
      <c r="D28" s="86"/>
      <c r="E28" s="86"/>
      <c r="F28" s="86"/>
      <c r="G28" s="86"/>
      <c r="H28" s="86"/>
      <c r="I28" s="86"/>
      <c r="J28" s="86"/>
      <c r="K28" s="86"/>
      <c r="L28" s="86"/>
      <c r="M28" s="86"/>
      <c r="N28" s="86"/>
      <c r="O28" s="86"/>
      <c r="P28" s="86"/>
      <c r="Q28" s="252"/>
      <c r="R28" s="531"/>
      <c r="S28" s="531"/>
      <c r="T28" s="167" t="s">
        <v>671</v>
      </c>
      <c r="U28" s="530"/>
      <c r="V28" s="86"/>
      <c r="W28" s="86"/>
      <c r="X28" s="86"/>
      <c r="Y28" s="86"/>
      <c r="Z28" s="86"/>
      <c r="AA28" s="86"/>
      <c r="AB28" s="86"/>
      <c r="AC28" s="86"/>
      <c r="AD28" s="86"/>
      <c r="AE28" s="86"/>
      <c r="AF28" s="86"/>
      <c r="AG28" s="86"/>
      <c r="AH28" s="86"/>
      <c r="AI28" s="86"/>
      <c r="AJ28" s="86"/>
      <c r="AK28" s="252"/>
      <c r="AL28" s="531"/>
      <c r="AM28" s="70"/>
    </row>
    <row r="29" spans="1:39" s="19" customFormat="1" ht="12" customHeight="1" x14ac:dyDescent="0.2">
      <c r="A29" s="531"/>
      <c r="B29" s="167" t="s">
        <v>672</v>
      </c>
      <c r="C29" s="530"/>
      <c r="D29" s="86"/>
      <c r="E29" s="86"/>
      <c r="F29" s="86"/>
      <c r="G29" s="86"/>
      <c r="H29" s="86"/>
      <c r="I29" s="86"/>
      <c r="J29" s="86"/>
      <c r="K29" s="86"/>
      <c r="L29" s="86"/>
      <c r="M29" s="86"/>
      <c r="N29" s="86"/>
      <c r="O29" s="86"/>
      <c r="P29" s="86"/>
      <c r="Q29" s="252"/>
      <c r="R29" s="531"/>
      <c r="S29" s="531"/>
      <c r="T29" s="167" t="s">
        <v>672</v>
      </c>
      <c r="U29" s="530"/>
      <c r="V29" s="86"/>
      <c r="W29" s="86"/>
      <c r="X29" s="86"/>
      <c r="Y29" s="86"/>
      <c r="Z29" s="86"/>
      <c r="AA29" s="86"/>
      <c r="AB29" s="86"/>
      <c r="AC29" s="86"/>
      <c r="AD29" s="86"/>
      <c r="AE29" s="86"/>
      <c r="AF29" s="86"/>
      <c r="AG29" s="86"/>
      <c r="AH29" s="86"/>
      <c r="AI29" s="86"/>
      <c r="AJ29" s="86"/>
      <c r="AK29" s="252"/>
      <c r="AL29" s="531"/>
      <c r="AM29" s="70"/>
    </row>
    <row r="30" spans="1:39" s="19" customFormat="1" ht="15" customHeight="1" x14ac:dyDescent="0.2">
      <c r="A30" s="531">
        <v>55</v>
      </c>
      <c r="B30" s="170" t="s">
        <v>673</v>
      </c>
      <c r="C30" s="530" t="s">
        <v>361</v>
      </c>
      <c r="D30" s="86">
        <v>1270</v>
      </c>
      <c r="E30" s="86">
        <v>161</v>
      </c>
      <c r="F30" s="86">
        <v>69</v>
      </c>
      <c r="G30" s="86">
        <v>92</v>
      </c>
      <c r="H30" s="86">
        <v>217</v>
      </c>
      <c r="I30" s="86">
        <v>133</v>
      </c>
      <c r="J30" s="86">
        <v>40</v>
      </c>
      <c r="K30" s="86">
        <v>44</v>
      </c>
      <c r="L30" s="86">
        <v>26</v>
      </c>
      <c r="M30" s="86">
        <v>23</v>
      </c>
      <c r="N30" s="86">
        <v>29</v>
      </c>
      <c r="O30" s="86">
        <v>1</v>
      </c>
      <c r="P30" s="86">
        <v>114</v>
      </c>
      <c r="Q30" s="252">
        <v>25</v>
      </c>
      <c r="R30" s="531">
        <v>55</v>
      </c>
      <c r="S30" s="531">
        <v>55</v>
      </c>
      <c r="T30" s="170" t="s">
        <v>673</v>
      </c>
      <c r="U30" s="530" t="s">
        <v>361</v>
      </c>
      <c r="V30" s="86">
        <v>139</v>
      </c>
      <c r="W30" s="86">
        <v>22</v>
      </c>
      <c r="X30" s="86">
        <v>77</v>
      </c>
      <c r="Y30" s="86">
        <v>40</v>
      </c>
      <c r="Z30" s="86">
        <v>337</v>
      </c>
      <c r="AA30" s="86">
        <v>96</v>
      </c>
      <c r="AB30" s="86">
        <v>155</v>
      </c>
      <c r="AC30" s="86">
        <v>86</v>
      </c>
      <c r="AD30" s="86">
        <v>0</v>
      </c>
      <c r="AE30" s="86">
        <v>0</v>
      </c>
      <c r="AF30" s="86">
        <v>0</v>
      </c>
      <c r="AG30" s="86">
        <v>14</v>
      </c>
      <c r="AH30" s="86">
        <v>41</v>
      </c>
      <c r="AI30" s="86">
        <v>44</v>
      </c>
      <c r="AJ30" s="86">
        <v>67</v>
      </c>
      <c r="AK30" s="252">
        <v>32</v>
      </c>
      <c r="AL30" s="531">
        <v>55</v>
      </c>
      <c r="AM30" s="70"/>
    </row>
    <row r="31" spans="1:39" s="19" customFormat="1" ht="15" customHeight="1" x14ac:dyDescent="0.2">
      <c r="A31" s="531">
        <v>56</v>
      </c>
      <c r="B31" s="170" t="s">
        <v>674</v>
      </c>
      <c r="C31" s="530" t="s">
        <v>361</v>
      </c>
      <c r="D31" s="86">
        <v>28</v>
      </c>
      <c r="E31" s="86">
        <v>2</v>
      </c>
      <c r="F31" s="86">
        <v>2</v>
      </c>
      <c r="G31" s="86">
        <v>0</v>
      </c>
      <c r="H31" s="86">
        <v>2</v>
      </c>
      <c r="I31" s="86">
        <v>1</v>
      </c>
      <c r="J31" s="86">
        <v>0</v>
      </c>
      <c r="K31" s="86">
        <v>1</v>
      </c>
      <c r="L31" s="86">
        <v>0</v>
      </c>
      <c r="M31" s="86">
        <v>1</v>
      </c>
      <c r="N31" s="86">
        <v>0</v>
      </c>
      <c r="O31" s="86">
        <v>0</v>
      </c>
      <c r="P31" s="86">
        <v>2</v>
      </c>
      <c r="Q31" s="252">
        <v>0</v>
      </c>
      <c r="R31" s="531">
        <v>56</v>
      </c>
      <c r="S31" s="531">
        <v>56</v>
      </c>
      <c r="T31" s="170" t="s">
        <v>674</v>
      </c>
      <c r="U31" s="530" t="s">
        <v>361</v>
      </c>
      <c r="V31" s="86">
        <v>1</v>
      </c>
      <c r="W31" s="86">
        <v>1</v>
      </c>
      <c r="X31" s="86">
        <v>0</v>
      </c>
      <c r="Y31" s="86">
        <v>0</v>
      </c>
      <c r="Z31" s="86">
        <v>17</v>
      </c>
      <c r="AA31" s="86">
        <v>2</v>
      </c>
      <c r="AB31" s="86">
        <v>15</v>
      </c>
      <c r="AC31" s="86">
        <v>0</v>
      </c>
      <c r="AD31" s="86">
        <v>0</v>
      </c>
      <c r="AE31" s="86">
        <v>0</v>
      </c>
      <c r="AF31" s="86">
        <v>0</v>
      </c>
      <c r="AG31" s="86">
        <v>0</v>
      </c>
      <c r="AH31" s="86">
        <v>2</v>
      </c>
      <c r="AI31" s="86">
        <v>0</v>
      </c>
      <c r="AJ31" s="86">
        <v>1</v>
      </c>
      <c r="AK31" s="252">
        <v>0</v>
      </c>
      <c r="AL31" s="531">
        <v>56</v>
      </c>
      <c r="AM31" s="70"/>
    </row>
    <row r="32" spans="1:39" s="19" customFormat="1" ht="15" customHeight="1" x14ac:dyDescent="0.2">
      <c r="A32" s="531">
        <v>57</v>
      </c>
      <c r="B32" s="170" t="s">
        <v>675</v>
      </c>
      <c r="C32" s="530" t="s">
        <v>361</v>
      </c>
      <c r="D32" s="86">
        <v>222</v>
      </c>
      <c r="E32" s="86">
        <v>34</v>
      </c>
      <c r="F32" s="86">
        <v>18</v>
      </c>
      <c r="G32" s="86">
        <v>16</v>
      </c>
      <c r="H32" s="86">
        <v>33</v>
      </c>
      <c r="I32" s="86">
        <v>23</v>
      </c>
      <c r="J32" s="86">
        <v>3</v>
      </c>
      <c r="K32" s="86">
        <v>7</v>
      </c>
      <c r="L32" s="86">
        <v>5</v>
      </c>
      <c r="M32" s="86">
        <v>10</v>
      </c>
      <c r="N32" s="86">
        <v>7</v>
      </c>
      <c r="O32" s="86">
        <v>0</v>
      </c>
      <c r="P32" s="86">
        <v>35</v>
      </c>
      <c r="Q32" s="252">
        <v>2</v>
      </c>
      <c r="R32" s="531">
        <v>57</v>
      </c>
      <c r="S32" s="531">
        <v>57</v>
      </c>
      <c r="T32" s="170" t="s">
        <v>675</v>
      </c>
      <c r="U32" s="530" t="s">
        <v>361</v>
      </c>
      <c r="V32" s="86">
        <v>19</v>
      </c>
      <c r="W32" s="86">
        <v>1</v>
      </c>
      <c r="X32" s="86">
        <v>15</v>
      </c>
      <c r="Y32" s="86">
        <v>3</v>
      </c>
      <c r="Z32" s="86">
        <v>33</v>
      </c>
      <c r="AA32" s="86">
        <v>6</v>
      </c>
      <c r="AB32" s="86">
        <v>18</v>
      </c>
      <c r="AC32" s="86">
        <v>9</v>
      </c>
      <c r="AD32" s="86">
        <v>0</v>
      </c>
      <c r="AE32" s="86">
        <v>0</v>
      </c>
      <c r="AF32" s="86">
        <v>0</v>
      </c>
      <c r="AG32" s="86">
        <v>0</v>
      </c>
      <c r="AH32" s="86">
        <v>21</v>
      </c>
      <c r="AI32" s="86">
        <v>5</v>
      </c>
      <c r="AJ32" s="86">
        <v>12</v>
      </c>
      <c r="AK32" s="252">
        <v>6</v>
      </c>
      <c r="AL32" s="531">
        <v>57</v>
      </c>
      <c r="AM32" s="70"/>
    </row>
    <row r="33" spans="1:39" s="19" customFormat="1" ht="15" customHeight="1" x14ac:dyDescent="0.2">
      <c r="A33" s="531">
        <v>58</v>
      </c>
      <c r="B33" s="170" t="s">
        <v>676</v>
      </c>
      <c r="C33" s="530" t="s">
        <v>361</v>
      </c>
      <c r="D33" s="86">
        <v>5</v>
      </c>
      <c r="E33" s="86">
        <v>2</v>
      </c>
      <c r="F33" s="86">
        <v>0</v>
      </c>
      <c r="G33" s="86">
        <v>2</v>
      </c>
      <c r="H33" s="86">
        <v>1</v>
      </c>
      <c r="I33" s="86">
        <v>1</v>
      </c>
      <c r="J33" s="86">
        <v>0</v>
      </c>
      <c r="K33" s="86">
        <v>0</v>
      </c>
      <c r="L33" s="86">
        <v>0</v>
      </c>
      <c r="M33" s="86">
        <v>0</v>
      </c>
      <c r="N33" s="86">
        <v>0</v>
      </c>
      <c r="O33" s="86">
        <v>0</v>
      </c>
      <c r="P33" s="86">
        <v>1</v>
      </c>
      <c r="Q33" s="252">
        <v>0</v>
      </c>
      <c r="R33" s="531">
        <v>58</v>
      </c>
      <c r="S33" s="531">
        <v>58</v>
      </c>
      <c r="T33" s="170" t="s">
        <v>676</v>
      </c>
      <c r="U33" s="530" t="s">
        <v>361</v>
      </c>
      <c r="V33" s="86">
        <v>0</v>
      </c>
      <c r="W33" s="86">
        <v>0</v>
      </c>
      <c r="X33" s="86">
        <v>0</v>
      </c>
      <c r="Y33" s="86">
        <v>0</v>
      </c>
      <c r="Z33" s="86">
        <v>1</v>
      </c>
      <c r="AA33" s="86">
        <v>0</v>
      </c>
      <c r="AB33" s="86">
        <v>1</v>
      </c>
      <c r="AC33" s="86">
        <v>0</v>
      </c>
      <c r="AD33" s="86">
        <v>0</v>
      </c>
      <c r="AE33" s="86">
        <v>0</v>
      </c>
      <c r="AF33" s="86">
        <v>0</v>
      </c>
      <c r="AG33" s="86">
        <v>0</v>
      </c>
      <c r="AH33" s="86">
        <v>0</v>
      </c>
      <c r="AI33" s="86">
        <v>0</v>
      </c>
      <c r="AJ33" s="86">
        <v>0</v>
      </c>
      <c r="AK33" s="252">
        <v>0</v>
      </c>
      <c r="AL33" s="531">
        <v>58</v>
      </c>
      <c r="AM33" s="70"/>
    </row>
    <row r="34" spans="1:39" s="19" customFormat="1" ht="15" customHeight="1" x14ac:dyDescent="0.2">
      <c r="A34" s="531">
        <v>59</v>
      </c>
      <c r="B34" s="170" t="s">
        <v>677</v>
      </c>
      <c r="C34" s="530" t="s">
        <v>361</v>
      </c>
      <c r="D34" s="86">
        <v>41</v>
      </c>
      <c r="E34" s="86">
        <v>7</v>
      </c>
      <c r="F34" s="86">
        <v>2</v>
      </c>
      <c r="G34" s="86">
        <v>5</v>
      </c>
      <c r="H34" s="86">
        <v>13</v>
      </c>
      <c r="I34" s="86">
        <v>7</v>
      </c>
      <c r="J34" s="86">
        <v>1</v>
      </c>
      <c r="K34" s="86">
        <v>5</v>
      </c>
      <c r="L34" s="86">
        <v>0</v>
      </c>
      <c r="M34" s="86">
        <v>1</v>
      </c>
      <c r="N34" s="86">
        <v>0</v>
      </c>
      <c r="O34" s="86">
        <v>0</v>
      </c>
      <c r="P34" s="86">
        <v>3</v>
      </c>
      <c r="Q34" s="252">
        <v>0</v>
      </c>
      <c r="R34" s="531">
        <v>59</v>
      </c>
      <c r="S34" s="531">
        <v>59</v>
      </c>
      <c r="T34" s="170" t="s">
        <v>677</v>
      </c>
      <c r="U34" s="530" t="s">
        <v>361</v>
      </c>
      <c r="V34" s="86">
        <v>3</v>
      </c>
      <c r="W34" s="86">
        <v>2</v>
      </c>
      <c r="X34" s="86">
        <v>1</v>
      </c>
      <c r="Y34" s="86">
        <v>0</v>
      </c>
      <c r="Z34" s="86">
        <v>7</v>
      </c>
      <c r="AA34" s="86">
        <v>2</v>
      </c>
      <c r="AB34" s="86">
        <v>3</v>
      </c>
      <c r="AC34" s="86">
        <v>2</v>
      </c>
      <c r="AD34" s="86">
        <v>0</v>
      </c>
      <c r="AE34" s="86">
        <v>0</v>
      </c>
      <c r="AF34" s="86">
        <v>0</v>
      </c>
      <c r="AG34" s="86">
        <v>1</v>
      </c>
      <c r="AH34" s="86">
        <v>2</v>
      </c>
      <c r="AI34" s="86">
        <v>1</v>
      </c>
      <c r="AJ34" s="86">
        <v>3</v>
      </c>
      <c r="AK34" s="252">
        <v>0</v>
      </c>
      <c r="AL34" s="531">
        <v>59</v>
      </c>
      <c r="AM34" s="70"/>
    </row>
    <row r="35" spans="1:39" s="19" customFormat="1" ht="15" customHeight="1" x14ac:dyDescent="0.2">
      <c r="A35" s="531">
        <v>60</v>
      </c>
      <c r="B35" s="170" t="s">
        <v>678</v>
      </c>
      <c r="C35" s="530" t="s">
        <v>361</v>
      </c>
      <c r="D35" s="86">
        <v>641</v>
      </c>
      <c r="E35" s="86">
        <v>56</v>
      </c>
      <c r="F35" s="86">
        <v>34</v>
      </c>
      <c r="G35" s="86">
        <v>22</v>
      </c>
      <c r="H35" s="86">
        <v>92</v>
      </c>
      <c r="I35" s="86">
        <v>47</v>
      </c>
      <c r="J35" s="86">
        <v>32</v>
      </c>
      <c r="K35" s="86">
        <v>13</v>
      </c>
      <c r="L35" s="86">
        <v>5</v>
      </c>
      <c r="M35" s="86">
        <v>12</v>
      </c>
      <c r="N35" s="86">
        <v>21</v>
      </c>
      <c r="O35" s="86">
        <v>1</v>
      </c>
      <c r="P35" s="86">
        <v>54</v>
      </c>
      <c r="Q35" s="252">
        <v>6</v>
      </c>
      <c r="R35" s="531">
        <v>60</v>
      </c>
      <c r="S35" s="531">
        <v>60</v>
      </c>
      <c r="T35" s="170" t="s">
        <v>678</v>
      </c>
      <c r="U35" s="530" t="s">
        <v>361</v>
      </c>
      <c r="V35" s="86">
        <v>101</v>
      </c>
      <c r="W35" s="86">
        <v>20</v>
      </c>
      <c r="X35" s="86">
        <v>62</v>
      </c>
      <c r="Y35" s="86">
        <v>19</v>
      </c>
      <c r="Z35" s="86">
        <v>152</v>
      </c>
      <c r="AA35" s="86">
        <v>35</v>
      </c>
      <c r="AB35" s="86">
        <v>100</v>
      </c>
      <c r="AC35" s="86">
        <v>17</v>
      </c>
      <c r="AD35" s="86">
        <v>3</v>
      </c>
      <c r="AE35" s="86">
        <v>2</v>
      </c>
      <c r="AF35" s="86">
        <v>1</v>
      </c>
      <c r="AG35" s="86">
        <v>5</v>
      </c>
      <c r="AH35" s="86">
        <v>66</v>
      </c>
      <c r="AI35" s="86">
        <v>9</v>
      </c>
      <c r="AJ35" s="86">
        <v>42</v>
      </c>
      <c r="AK35" s="252">
        <v>16</v>
      </c>
      <c r="AL35" s="531">
        <v>60</v>
      </c>
      <c r="AM35" s="70"/>
    </row>
    <row r="36" spans="1:39" s="492" customFormat="1" ht="24.95" customHeight="1" x14ac:dyDescent="0.2">
      <c r="A36" s="181">
        <v>61</v>
      </c>
      <c r="B36" s="176" t="s">
        <v>197</v>
      </c>
      <c r="C36" s="174" t="s">
        <v>361</v>
      </c>
      <c r="D36" s="112">
        <v>63</v>
      </c>
      <c r="E36" s="112">
        <v>11</v>
      </c>
      <c r="F36" s="112">
        <v>1</v>
      </c>
      <c r="G36" s="112">
        <v>10</v>
      </c>
      <c r="H36" s="112">
        <v>0</v>
      </c>
      <c r="I36" s="112">
        <v>0</v>
      </c>
      <c r="J36" s="112">
        <v>0</v>
      </c>
      <c r="K36" s="112">
        <v>0</v>
      </c>
      <c r="L36" s="112">
        <v>0</v>
      </c>
      <c r="M36" s="112">
        <v>0</v>
      </c>
      <c r="N36" s="112">
        <v>0</v>
      </c>
      <c r="O36" s="112">
        <v>0</v>
      </c>
      <c r="P36" s="112">
        <v>0</v>
      </c>
      <c r="Q36" s="252">
        <v>0</v>
      </c>
      <c r="R36" s="181">
        <v>61</v>
      </c>
      <c r="S36" s="181">
        <v>61</v>
      </c>
      <c r="T36" s="176" t="s">
        <v>197</v>
      </c>
      <c r="U36" s="174" t="s">
        <v>361</v>
      </c>
      <c r="V36" s="112">
        <v>7</v>
      </c>
      <c r="W36" s="112">
        <v>0</v>
      </c>
      <c r="X36" s="112">
        <v>7</v>
      </c>
      <c r="Y36" s="112">
        <v>0</v>
      </c>
      <c r="Z36" s="112">
        <v>28</v>
      </c>
      <c r="AA36" s="112">
        <v>0</v>
      </c>
      <c r="AB36" s="112">
        <v>27</v>
      </c>
      <c r="AC36" s="112">
        <v>1</v>
      </c>
      <c r="AD36" s="112">
        <v>7</v>
      </c>
      <c r="AE36" s="112">
        <v>7</v>
      </c>
      <c r="AF36" s="112">
        <v>0</v>
      </c>
      <c r="AG36" s="112">
        <v>0</v>
      </c>
      <c r="AH36" s="112">
        <v>4</v>
      </c>
      <c r="AI36" s="112">
        <v>0</v>
      </c>
      <c r="AJ36" s="112">
        <v>0</v>
      </c>
      <c r="AK36" s="252">
        <v>6</v>
      </c>
      <c r="AL36" s="181">
        <v>61</v>
      </c>
      <c r="AM36" s="445"/>
    </row>
    <row r="37" spans="1:39" s="19" customFormat="1" ht="13.5" customHeight="1" x14ac:dyDescent="0.2">
      <c r="A37" s="142"/>
      <c r="B37" s="167" t="s">
        <v>432</v>
      </c>
      <c r="C37" s="78"/>
      <c r="D37" s="112"/>
      <c r="E37" s="112"/>
      <c r="F37" s="112"/>
      <c r="G37" s="112"/>
      <c r="H37" s="112"/>
      <c r="I37" s="112"/>
      <c r="J37" s="112"/>
      <c r="K37" s="112"/>
      <c r="L37" s="112"/>
      <c r="M37" s="112"/>
      <c r="N37" s="112"/>
      <c r="O37" s="112"/>
      <c r="P37" s="112"/>
      <c r="Q37" s="252"/>
      <c r="R37" s="142"/>
      <c r="S37" s="142"/>
      <c r="T37" s="167" t="s">
        <v>432</v>
      </c>
      <c r="U37" s="78"/>
      <c r="V37" s="112"/>
      <c r="W37" s="112"/>
      <c r="X37" s="112"/>
      <c r="Y37" s="112"/>
      <c r="Z37" s="112"/>
      <c r="AA37" s="112"/>
      <c r="AB37" s="112"/>
      <c r="AC37" s="112"/>
      <c r="AD37" s="112"/>
      <c r="AE37" s="112"/>
      <c r="AF37" s="112"/>
      <c r="AG37" s="112"/>
      <c r="AH37" s="112"/>
      <c r="AI37" s="112"/>
      <c r="AJ37" s="112"/>
      <c r="AK37" s="252"/>
      <c r="AL37" s="142"/>
      <c r="AM37" s="70"/>
    </row>
    <row r="38" spans="1:39" s="19" customFormat="1" ht="11.25" customHeight="1" x14ac:dyDescent="0.2">
      <c r="A38" s="142">
        <v>62</v>
      </c>
      <c r="B38" s="170" t="s">
        <v>631</v>
      </c>
      <c r="C38" s="171" t="s">
        <v>364</v>
      </c>
      <c r="D38" s="172">
        <v>7.9365079365079358</v>
      </c>
      <c r="E38" s="172">
        <v>0</v>
      </c>
      <c r="F38" s="172">
        <v>0</v>
      </c>
      <c r="G38" s="172">
        <v>0</v>
      </c>
      <c r="H38" s="172">
        <v>0</v>
      </c>
      <c r="I38" s="172">
        <v>0</v>
      </c>
      <c r="J38" s="172">
        <v>0</v>
      </c>
      <c r="K38" s="172">
        <v>0</v>
      </c>
      <c r="L38" s="172">
        <v>0</v>
      </c>
      <c r="M38" s="172">
        <v>0</v>
      </c>
      <c r="N38" s="172">
        <v>0</v>
      </c>
      <c r="O38" s="172">
        <v>0</v>
      </c>
      <c r="P38" s="172">
        <v>0</v>
      </c>
      <c r="Q38" s="404">
        <v>0</v>
      </c>
      <c r="R38" s="142">
        <v>62</v>
      </c>
      <c r="S38" s="142">
        <v>62</v>
      </c>
      <c r="T38" s="170" t="s">
        <v>631</v>
      </c>
      <c r="U38" s="171" t="s">
        <v>364</v>
      </c>
      <c r="V38" s="172">
        <v>14.285714285714285</v>
      </c>
      <c r="W38" s="172">
        <v>0</v>
      </c>
      <c r="X38" s="172">
        <v>14.285714285714285</v>
      </c>
      <c r="Y38" s="172">
        <v>0</v>
      </c>
      <c r="Z38" s="172">
        <v>10.714285714285714</v>
      </c>
      <c r="AA38" s="172">
        <v>0</v>
      </c>
      <c r="AB38" s="172">
        <v>11.111111111111111</v>
      </c>
      <c r="AC38" s="172">
        <v>0</v>
      </c>
      <c r="AD38" s="172">
        <v>0</v>
      </c>
      <c r="AE38" s="172">
        <v>0</v>
      </c>
      <c r="AF38" s="172">
        <v>0</v>
      </c>
      <c r="AG38" s="172">
        <v>0</v>
      </c>
      <c r="AH38" s="172">
        <v>25</v>
      </c>
      <c r="AI38" s="172">
        <v>0</v>
      </c>
      <c r="AJ38" s="172">
        <v>0</v>
      </c>
      <c r="AK38" s="404">
        <v>0</v>
      </c>
      <c r="AL38" s="142">
        <v>62</v>
      </c>
      <c r="AM38" s="70"/>
    </row>
    <row r="39" spans="1:39" s="19" customFormat="1" ht="15" customHeight="1" x14ac:dyDescent="0.2">
      <c r="A39" s="142">
        <v>63</v>
      </c>
      <c r="B39" s="170" t="s">
        <v>632</v>
      </c>
      <c r="C39" s="171" t="s">
        <v>364</v>
      </c>
      <c r="D39" s="172">
        <v>7.9365079365079358</v>
      </c>
      <c r="E39" s="172">
        <v>0</v>
      </c>
      <c r="F39" s="172">
        <v>0</v>
      </c>
      <c r="G39" s="172">
        <v>0</v>
      </c>
      <c r="H39" s="172">
        <v>0</v>
      </c>
      <c r="I39" s="172">
        <v>0</v>
      </c>
      <c r="J39" s="172">
        <v>0</v>
      </c>
      <c r="K39" s="172">
        <v>0</v>
      </c>
      <c r="L39" s="172">
        <v>0</v>
      </c>
      <c r="M39" s="172">
        <v>0</v>
      </c>
      <c r="N39" s="172">
        <v>0</v>
      </c>
      <c r="O39" s="172">
        <v>0</v>
      </c>
      <c r="P39" s="172">
        <v>0</v>
      </c>
      <c r="Q39" s="404">
        <v>0</v>
      </c>
      <c r="R39" s="142">
        <v>63</v>
      </c>
      <c r="S39" s="142">
        <v>63</v>
      </c>
      <c r="T39" s="170" t="s">
        <v>632</v>
      </c>
      <c r="U39" s="171" t="s">
        <v>364</v>
      </c>
      <c r="V39" s="172">
        <v>14.285714285714285</v>
      </c>
      <c r="W39" s="172">
        <v>0</v>
      </c>
      <c r="X39" s="172">
        <v>14.285714285714285</v>
      </c>
      <c r="Y39" s="172">
        <v>0</v>
      </c>
      <c r="Z39" s="172">
        <v>3.5714285714285712</v>
      </c>
      <c r="AA39" s="172">
        <v>0</v>
      </c>
      <c r="AB39" s="172">
        <v>3.7037037037037033</v>
      </c>
      <c r="AC39" s="172">
        <v>0</v>
      </c>
      <c r="AD39" s="172">
        <v>14.285714285714285</v>
      </c>
      <c r="AE39" s="172">
        <v>14.285714285714285</v>
      </c>
      <c r="AF39" s="172">
        <v>0</v>
      </c>
      <c r="AG39" s="172">
        <v>0</v>
      </c>
      <c r="AH39" s="172">
        <v>50</v>
      </c>
      <c r="AI39" s="172">
        <v>0</v>
      </c>
      <c r="AJ39" s="172">
        <v>0</v>
      </c>
      <c r="AK39" s="404">
        <v>0</v>
      </c>
      <c r="AL39" s="142">
        <v>63</v>
      </c>
      <c r="AM39" s="70"/>
    </row>
    <row r="40" spans="1:39" s="19" customFormat="1" ht="15" customHeight="1" x14ac:dyDescent="0.2">
      <c r="A40" s="142">
        <v>64</v>
      </c>
      <c r="B40" s="170" t="s">
        <v>435</v>
      </c>
      <c r="C40" s="171" t="s">
        <v>364</v>
      </c>
      <c r="D40" s="172">
        <v>3.1746031746031744</v>
      </c>
      <c r="E40" s="172">
        <v>0</v>
      </c>
      <c r="F40" s="172">
        <v>0</v>
      </c>
      <c r="G40" s="172">
        <v>0</v>
      </c>
      <c r="H40" s="172">
        <v>0</v>
      </c>
      <c r="I40" s="172">
        <v>0</v>
      </c>
      <c r="J40" s="172">
        <v>0</v>
      </c>
      <c r="K40" s="172">
        <v>0</v>
      </c>
      <c r="L40" s="172">
        <v>0</v>
      </c>
      <c r="M40" s="172">
        <v>0</v>
      </c>
      <c r="N40" s="172">
        <v>0</v>
      </c>
      <c r="O40" s="172">
        <v>0</v>
      </c>
      <c r="P40" s="172">
        <v>0</v>
      </c>
      <c r="Q40" s="404">
        <v>0</v>
      </c>
      <c r="R40" s="142">
        <v>64</v>
      </c>
      <c r="S40" s="142">
        <v>64</v>
      </c>
      <c r="T40" s="170" t="s">
        <v>435</v>
      </c>
      <c r="U40" s="171" t="s">
        <v>364</v>
      </c>
      <c r="V40" s="172">
        <v>0</v>
      </c>
      <c r="W40" s="172">
        <v>0</v>
      </c>
      <c r="X40" s="172">
        <v>0</v>
      </c>
      <c r="Y40" s="172">
        <v>0</v>
      </c>
      <c r="Z40" s="172">
        <v>7.1428571428571423</v>
      </c>
      <c r="AA40" s="172">
        <v>0</v>
      </c>
      <c r="AB40" s="172">
        <v>7.4074074074074066</v>
      </c>
      <c r="AC40" s="172">
        <v>0</v>
      </c>
      <c r="AD40" s="172">
        <v>0</v>
      </c>
      <c r="AE40" s="172">
        <v>0</v>
      </c>
      <c r="AF40" s="172">
        <v>0</v>
      </c>
      <c r="AG40" s="172">
        <v>0</v>
      </c>
      <c r="AH40" s="172">
        <v>0</v>
      </c>
      <c r="AI40" s="172">
        <v>0</v>
      </c>
      <c r="AJ40" s="172">
        <v>0</v>
      </c>
      <c r="AK40" s="404">
        <v>0</v>
      </c>
      <c r="AL40" s="142">
        <v>64</v>
      </c>
      <c r="AM40" s="70"/>
    </row>
    <row r="41" spans="1:39" s="19" customFormat="1" ht="20.100000000000001" customHeight="1" x14ac:dyDescent="0.2">
      <c r="A41" s="531"/>
      <c r="B41" s="178" t="s">
        <v>667</v>
      </c>
      <c r="C41" s="530"/>
      <c r="D41" s="172"/>
      <c r="E41" s="172"/>
      <c r="F41" s="172"/>
      <c r="G41" s="172"/>
      <c r="H41" s="172"/>
      <c r="I41" s="172"/>
      <c r="J41" s="172"/>
      <c r="K41" s="172"/>
      <c r="L41" s="172"/>
      <c r="M41" s="172"/>
      <c r="N41" s="172"/>
      <c r="O41" s="172"/>
      <c r="P41" s="172"/>
      <c r="Q41" s="404"/>
      <c r="R41" s="531"/>
      <c r="S41" s="531"/>
      <c r="T41" s="178" t="s">
        <v>667</v>
      </c>
      <c r="U41" s="530"/>
      <c r="V41" s="172"/>
      <c r="W41" s="172"/>
      <c r="X41" s="172"/>
      <c r="Y41" s="172"/>
      <c r="Z41" s="172"/>
      <c r="AA41" s="172"/>
      <c r="AB41" s="172"/>
      <c r="AC41" s="172"/>
      <c r="AD41" s="172"/>
      <c r="AE41" s="172"/>
      <c r="AF41" s="172"/>
      <c r="AG41" s="172"/>
      <c r="AH41" s="172"/>
      <c r="AI41" s="172"/>
      <c r="AJ41" s="172"/>
      <c r="AK41" s="404"/>
      <c r="AL41" s="531"/>
      <c r="AM41" s="70"/>
    </row>
    <row r="42" spans="1:39" s="19" customFormat="1" ht="12" customHeight="1" x14ac:dyDescent="0.2">
      <c r="A42" s="531"/>
      <c r="B42" s="167" t="s">
        <v>668</v>
      </c>
      <c r="C42" s="530"/>
      <c r="D42" s="172"/>
      <c r="E42" s="172"/>
      <c r="F42" s="172"/>
      <c r="G42" s="172"/>
      <c r="H42" s="172"/>
      <c r="I42" s="172"/>
      <c r="J42" s="172"/>
      <c r="K42" s="172"/>
      <c r="L42" s="172"/>
      <c r="M42" s="172"/>
      <c r="N42" s="172"/>
      <c r="O42" s="172"/>
      <c r="P42" s="172"/>
      <c r="Q42" s="404"/>
      <c r="R42" s="531"/>
      <c r="S42" s="531"/>
      <c r="T42" s="167" t="s">
        <v>668</v>
      </c>
      <c r="U42" s="530"/>
      <c r="V42" s="172"/>
      <c r="W42" s="172"/>
      <c r="X42" s="172"/>
      <c r="Y42" s="172"/>
      <c r="Z42" s="172"/>
      <c r="AA42" s="172"/>
      <c r="AB42" s="172"/>
      <c r="AC42" s="172"/>
      <c r="AD42" s="172"/>
      <c r="AE42" s="172"/>
      <c r="AF42" s="172"/>
      <c r="AG42" s="172"/>
      <c r="AH42" s="172"/>
      <c r="AI42" s="172"/>
      <c r="AJ42" s="172"/>
      <c r="AK42" s="404"/>
      <c r="AL42" s="531"/>
      <c r="AM42" s="70"/>
    </row>
    <row r="43" spans="1:39" s="19" customFormat="1" ht="15" customHeight="1" x14ac:dyDescent="0.2">
      <c r="A43" s="531">
        <v>65</v>
      </c>
      <c r="B43" s="170" t="s">
        <v>669</v>
      </c>
      <c r="C43" s="530" t="s">
        <v>361</v>
      </c>
      <c r="D43" s="86">
        <v>28</v>
      </c>
      <c r="E43" s="86">
        <v>2</v>
      </c>
      <c r="F43" s="86">
        <v>0</v>
      </c>
      <c r="G43" s="86">
        <v>2</v>
      </c>
      <c r="H43" s="86">
        <v>0</v>
      </c>
      <c r="I43" s="86">
        <v>0</v>
      </c>
      <c r="J43" s="86">
        <v>0</v>
      </c>
      <c r="K43" s="86">
        <v>0</v>
      </c>
      <c r="L43" s="86">
        <v>0</v>
      </c>
      <c r="M43" s="86">
        <v>0</v>
      </c>
      <c r="N43" s="86">
        <v>0</v>
      </c>
      <c r="O43" s="86">
        <v>0</v>
      </c>
      <c r="P43" s="86">
        <v>0</v>
      </c>
      <c r="Q43" s="252">
        <v>0</v>
      </c>
      <c r="R43" s="531">
        <v>65</v>
      </c>
      <c r="S43" s="531">
        <v>65</v>
      </c>
      <c r="T43" s="170" t="s">
        <v>669</v>
      </c>
      <c r="U43" s="530" t="s">
        <v>361</v>
      </c>
      <c r="V43" s="86">
        <v>1</v>
      </c>
      <c r="W43" s="86">
        <v>0</v>
      </c>
      <c r="X43" s="86">
        <v>1</v>
      </c>
      <c r="Y43" s="86">
        <v>0</v>
      </c>
      <c r="Z43" s="86">
        <v>23</v>
      </c>
      <c r="AA43" s="86">
        <v>0</v>
      </c>
      <c r="AB43" s="86">
        <v>23</v>
      </c>
      <c r="AC43" s="86">
        <v>0</v>
      </c>
      <c r="AD43" s="86">
        <v>1</v>
      </c>
      <c r="AE43" s="86">
        <v>1</v>
      </c>
      <c r="AF43" s="86">
        <v>0</v>
      </c>
      <c r="AG43" s="86">
        <v>0</v>
      </c>
      <c r="AH43" s="86">
        <v>1</v>
      </c>
      <c r="AI43" s="86">
        <v>0</v>
      </c>
      <c r="AJ43" s="86">
        <v>0</v>
      </c>
      <c r="AK43" s="252">
        <v>0</v>
      </c>
      <c r="AL43" s="531">
        <v>65</v>
      </c>
      <c r="AM43" s="70"/>
    </row>
    <row r="44" spans="1:39" s="19" customFormat="1" ht="15" customHeight="1" x14ac:dyDescent="0.2">
      <c r="A44" s="531">
        <v>66</v>
      </c>
      <c r="B44" s="170" t="s">
        <v>670</v>
      </c>
      <c r="C44" s="530" t="s">
        <v>361</v>
      </c>
      <c r="D44" s="86">
        <v>35</v>
      </c>
      <c r="E44" s="86">
        <v>9</v>
      </c>
      <c r="F44" s="86">
        <v>1</v>
      </c>
      <c r="G44" s="86">
        <v>8</v>
      </c>
      <c r="H44" s="86">
        <v>0</v>
      </c>
      <c r="I44" s="86">
        <v>0</v>
      </c>
      <c r="J44" s="86">
        <v>0</v>
      </c>
      <c r="K44" s="86">
        <v>0</v>
      </c>
      <c r="L44" s="86">
        <v>0</v>
      </c>
      <c r="M44" s="86">
        <v>0</v>
      </c>
      <c r="N44" s="86">
        <v>0</v>
      </c>
      <c r="O44" s="86">
        <v>0</v>
      </c>
      <c r="P44" s="86">
        <v>0</v>
      </c>
      <c r="Q44" s="252">
        <v>0</v>
      </c>
      <c r="R44" s="531">
        <v>66</v>
      </c>
      <c r="S44" s="531">
        <v>66</v>
      </c>
      <c r="T44" s="170" t="s">
        <v>670</v>
      </c>
      <c r="U44" s="530" t="s">
        <v>361</v>
      </c>
      <c r="V44" s="86">
        <v>6</v>
      </c>
      <c r="W44" s="86">
        <v>0</v>
      </c>
      <c r="X44" s="86">
        <v>6</v>
      </c>
      <c r="Y44" s="86">
        <v>0</v>
      </c>
      <c r="Z44" s="86">
        <v>5</v>
      </c>
      <c r="AA44" s="86">
        <v>0</v>
      </c>
      <c r="AB44" s="86">
        <v>4</v>
      </c>
      <c r="AC44" s="86">
        <v>1</v>
      </c>
      <c r="AD44" s="86">
        <v>6</v>
      </c>
      <c r="AE44" s="86">
        <v>6</v>
      </c>
      <c r="AF44" s="86">
        <v>0</v>
      </c>
      <c r="AG44" s="86">
        <v>0</v>
      </c>
      <c r="AH44" s="86">
        <v>3</v>
      </c>
      <c r="AI44" s="86">
        <v>0</v>
      </c>
      <c r="AJ44" s="86">
        <v>0</v>
      </c>
      <c r="AK44" s="252">
        <v>6</v>
      </c>
      <c r="AL44" s="531">
        <v>66</v>
      </c>
      <c r="AM44" s="70"/>
    </row>
    <row r="45" spans="1:39" s="19" customFormat="1" ht="12" customHeight="1" x14ac:dyDescent="0.2">
      <c r="A45" s="531"/>
      <c r="B45" s="167" t="s">
        <v>671</v>
      </c>
      <c r="C45" s="530"/>
      <c r="D45" s="86"/>
      <c r="E45" s="86"/>
      <c r="F45" s="86"/>
      <c r="G45" s="86"/>
      <c r="H45" s="86"/>
      <c r="I45" s="86"/>
      <c r="J45" s="86"/>
      <c r="K45" s="86"/>
      <c r="L45" s="86"/>
      <c r="M45" s="86"/>
      <c r="N45" s="86"/>
      <c r="O45" s="86"/>
      <c r="P45" s="86"/>
      <c r="Q45" s="252"/>
      <c r="R45" s="531"/>
      <c r="S45" s="531"/>
      <c r="T45" s="167" t="s">
        <v>671</v>
      </c>
      <c r="U45" s="530"/>
      <c r="V45" s="86"/>
      <c r="W45" s="86"/>
      <c r="X45" s="86"/>
      <c r="Y45" s="86"/>
      <c r="Z45" s="86"/>
      <c r="AA45" s="86"/>
      <c r="AB45" s="86"/>
      <c r="AC45" s="86"/>
      <c r="AD45" s="86"/>
      <c r="AE45" s="86"/>
      <c r="AF45" s="86"/>
      <c r="AG45" s="86"/>
      <c r="AH45" s="86"/>
      <c r="AI45" s="86"/>
      <c r="AJ45" s="86"/>
      <c r="AK45" s="252"/>
      <c r="AL45" s="531"/>
      <c r="AM45" s="70"/>
    </row>
    <row r="46" spans="1:39" s="19" customFormat="1" ht="12" customHeight="1" x14ac:dyDescent="0.2">
      <c r="A46" s="531"/>
      <c r="B46" s="167" t="s">
        <v>672</v>
      </c>
      <c r="C46" s="530"/>
      <c r="D46" s="86"/>
      <c r="E46" s="86"/>
      <c r="F46" s="86"/>
      <c r="G46" s="86"/>
      <c r="H46" s="86"/>
      <c r="I46" s="86"/>
      <c r="J46" s="86"/>
      <c r="K46" s="86"/>
      <c r="L46" s="86"/>
      <c r="M46" s="86"/>
      <c r="N46" s="86"/>
      <c r="O46" s="86"/>
      <c r="P46" s="86"/>
      <c r="Q46" s="252"/>
      <c r="R46" s="531"/>
      <c r="S46" s="531"/>
      <c r="T46" s="167" t="s">
        <v>672</v>
      </c>
      <c r="U46" s="530"/>
      <c r="V46" s="86"/>
      <c r="W46" s="86"/>
      <c r="X46" s="86"/>
      <c r="Y46" s="86"/>
      <c r="Z46" s="86"/>
      <c r="AA46" s="86"/>
      <c r="AB46" s="86"/>
      <c r="AC46" s="86"/>
      <c r="AD46" s="86"/>
      <c r="AE46" s="86"/>
      <c r="AF46" s="86"/>
      <c r="AG46" s="86"/>
      <c r="AH46" s="86"/>
      <c r="AI46" s="86"/>
      <c r="AJ46" s="86"/>
      <c r="AK46" s="252"/>
      <c r="AL46" s="531"/>
      <c r="AM46" s="70"/>
    </row>
    <row r="47" spans="1:39" s="19" customFormat="1" ht="15" customHeight="1" x14ac:dyDescent="0.2">
      <c r="A47" s="531">
        <v>67</v>
      </c>
      <c r="B47" s="170" t="s">
        <v>673</v>
      </c>
      <c r="C47" s="530" t="s">
        <v>361</v>
      </c>
      <c r="D47" s="86">
        <v>29</v>
      </c>
      <c r="E47" s="86">
        <v>8</v>
      </c>
      <c r="F47" s="86">
        <v>1</v>
      </c>
      <c r="G47" s="86">
        <v>7</v>
      </c>
      <c r="H47" s="86">
        <v>0</v>
      </c>
      <c r="I47" s="86">
        <v>0</v>
      </c>
      <c r="J47" s="86">
        <v>0</v>
      </c>
      <c r="K47" s="86">
        <v>0</v>
      </c>
      <c r="L47" s="86">
        <v>0</v>
      </c>
      <c r="M47" s="86">
        <v>0</v>
      </c>
      <c r="N47" s="86">
        <v>0</v>
      </c>
      <c r="O47" s="86">
        <v>0</v>
      </c>
      <c r="P47" s="86">
        <v>0</v>
      </c>
      <c r="Q47" s="252">
        <v>0</v>
      </c>
      <c r="R47" s="531">
        <v>67</v>
      </c>
      <c r="S47" s="531">
        <v>67</v>
      </c>
      <c r="T47" s="170" t="s">
        <v>673</v>
      </c>
      <c r="U47" s="530" t="s">
        <v>361</v>
      </c>
      <c r="V47" s="86">
        <v>4</v>
      </c>
      <c r="W47" s="86">
        <v>0</v>
      </c>
      <c r="X47" s="86">
        <v>4</v>
      </c>
      <c r="Y47" s="86">
        <v>0</v>
      </c>
      <c r="Z47" s="86">
        <v>5</v>
      </c>
      <c r="AA47" s="86">
        <v>0</v>
      </c>
      <c r="AB47" s="86">
        <v>4</v>
      </c>
      <c r="AC47" s="86">
        <v>1</v>
      </c>
      <c r="AD47" s="86">
        <v>5</v>
      </c>
      <c r="AE47" s="86">
        <v>5</v>
      </c>
      <c r="AF47" s="86">
        <v>0</v>
      </c>
      <c r="AG47" s="86">
        <v>0</v>
      </c>
      <c r="AH47" s="86">
        <v>2</v>
      </c>
      <c r="AI47" s="86">
        <v>0</v>
      </c>
      <c r="AJ47" s="86">
        <v>0</v>
      </c>
      <c r="AK47" s="252">
        <v>5</v>
      </c>
      <c r="AL47" s="531">
        <v>67</v>
      </c>
      <c r="AM47" s="70"/>
    </row>
    <row r="48" spans="1:39" s="19" customFormat="1" ht="15" customHeight="1" x14ac:dyDescent="0.2">
      <c r="A48" s="531">
        <v>68</v>
      </c>
      <c r="B48" s="170" t="s">
        <v>674</v>
      </c>
      <c r="C48" s="530" t="s">
        <v>361</v>
      </c>
      <c r="D48" s="86">
        <v>0</v>
      </c>
      <c r="E48" s="86">
        <v>0</v>
      </c>
      <c r="F48" s="86">
        <v>0</v>
      </c>
      <c r="G48" s="86">
        <v>0</v>
      </c>
      <c r="H48" s="86">
        <v>0</v>
      </c>
      <c r="I48" s="86">
        <v>0</v>
      </c>
      <c r="J48" s="86">
        <v>0</v>
      </c>
      <c r="K48" s="86">
        <v>0</v>
      </c>
      <c r="L48" s="86">
        <v>0</v>
      </c>
      <c r="M48" s="86">
        <v>0</v>
      </c>
      <c r="N48" s="86">
        <v>0</v>
      </c>
      <c r="O48" s="86">
        <v>0</v>
      </c>
      <c r="P48" s="86">
        <v>0</v>
      </c>
      <c r="Q48" s="252">
        <v>0</v>
      </c>
      <c r="R48" s="531">
        <v>68</v>
      </c>
      <c r="S48" s="531">
        <v>68</v>
      </c>
      <c r="T48" s="170" t="s">
        <v>674</v>
      </c>
      <c r="U48" s="530" t="s">
        <v>361</v>
      </c>
      <c r="V48" s="86">
        <v>0</v>
      </c>
      <c r="W48" s="86">
        <v>0</v>
      </c>
      <c r="X48" s="86">
        <v>0</v>
      </c>
      <c r="Y48" s="86">
        <v>0</v>
      </c>
      <c r="Z48" s="86">
        <v>0</v>
      </c>
      <c r="AA48" s="86">
        <v>0</v>
      </c>
      <c r="AB48" s="86">
        <v>0</v>
      </c>
      <c r="AC48" s="86">
        <v>0</v>
      </c>
      <c r="AD48" s="86">
        <v>0</v>
      </c>
      <c r="AE48" s="86">
        <v>0</v>
      </c>
      <c r="AF48" s="86">
        <v>0</v>
      </c>
      <c r="AG48" s="86">
        <v>0</v>
      </c>
      <c r="AH48" s="86">
        <v>0</v>
      </c>
      <c r="AI48" s="86">
        <v>0</v>
      </c>
      <c r="AJ48" s="86">
        <v>0</v>
      </c>
      <c r="AK48" s="252">
        <v>0</v>
      </c>
      <c r="AL48" s="531">
        <v>68</v>
      </c>
      <c r="AM48" s="70"/>
    </row>
    <row r="49" spans="1:39" s="19" customFormat="1" ht="15" customHeight="1" x14ac:dyDescent="0.2">
      <c r="A49" s="531">
        <v>69</v>
      </c>
      <c r="B49" s="170" t="s">
        <v>675</v>
      </c>
      <c r="C49" s="530" t="s">
        <v>361</v>
      </c>
      <c r="D49" s="86">
        <v>2</v>
      </c>
      <c r="E49" s="86">
        <v>0</v>
      </c>
      <c r="F49" s="86">
        <v>0</v>
      </c>
      <c r="G49" s="86">
        <v>0</v>
      </c>
      <c r="H49" s="86">
        <v>0</v>
      </c>
      <c r="I49" s="86">
        <v>0</v>
      </c>
      <c r="J49" s="86">
        <v>0</v>
      </c>
      <c r="K49" s="86">
        <v>0</v>
      </c>
      <c r="L49" s="86">
        <v>0</v>
      </c>
      <c r="M49" s="86">
        <v>0</v>
      </c>
      <c r="N49" s="86">
        <v>0</v>
      </c>
      <c r="O49" s="86">
        <v>0</v>
      </c>
      <c r="P49" s="86">
        <v>0</v>
      </c>
      <c r="Q49" s="252">
        <v>0</v>
      </c>
      <c r="R49" s="531">
        <v>69</v>
      </c>
      <c r="S49" s="531">
        <v>69</v>
      </c>
      <c r="T49" s="170" t="s">
        <v>675</v>
      </c>
      <c r="U49" s="530" t="s">
        <v>361</v>
      </c>
      <c r="V49" s="86">
        <v>1</v>
      </c>
      <c r="W49" s="86">
        <v>0</v>
      </c>
      <c r="X49" s="86">
        <v>1</v>
      </c>
      <c r="Y49" s="86">
        <v>0</v>
      </c>
      <c r="Z49" s="86">
        <v>0</v>
      </c>
      <c r="AA49" s="86">
        <v>0</v>
      </c>
      <c r="AB49" s="86">
        <v>0</v>
      </c>
      <c r="AC49" s="86">
        <v>0</v>
      </c>
      <c r="AD49" s="86">
        <v>0</v>
      </c>
      <c r="AE49" s="86">
        <v>0</v>
      </c>
      <c r="AF49" s="86">
        <v>0</v>
      </c>
      <c r="AG49" s="86">
        <v>0</v>
      </c>
      <c r="AH49" s="86">
        <v>1</v>
      </c>
      <c r="AI49" s="86">
        <v>0</v>
      </c>
      <c r="AJ49" s="86">
        <v>0</v>
      </c>
      <c r="AK49" s="252">
        <v>0</v>
      </c>
      <c r="AL49" s="531">
        <v>69</v>
      </c>
      <c r="AM49" s="70"/>
    </row>
    <row r="50" spans="1:39" s="19" customFormat="1" ht="15" customHeight="1" x14ac:dyDescent="0.2">
      <c r="A50" s="531">
        <v>70</v>
      </c>
      <c r="B50" s="170" t="s">
        <v>676</v>
      </c>
      <c r="C50" s="530" t="s">
        <v>361</v>
      </c>
      <c r="D50" s="86">
        <v>0</v>
      </c>
      <c r="E50" s="86">
        <v>0</v>
      </c>
      <c r="F50" s="86">
        <v>0</v>
      </c>
      <c r="G50" s="86">
        <v>0</v>
      </c>
      <c r="H50" s="86">
        <v>0</v>
      </c>
      <c r="I50" s="86">
        <v>0</v>
      </c>
      <c r="J50" s="86">
        <v>0</v>
      </c>
      <c r="K50" s="86">
        <v>0</v>
      </c>
      <c r="L50" s="86">
        <v>0</v>
      </c>
      <c r="M50" s="86">
        <v>0</v>
      </c>
      <c r="N50" s="86">
        <v>0</v>
      </c>
      <c r="O50" s="86">
        <v>0</v>
      </c>
      <c r="P50" s="86">
        <v>0</v>
      </c>
      <c r="Q50" s="252">
        <v>0</v>
      </c>
      <c r="R50" s="531">
        <v>70</v>
      </c>
      <c r="S50" s="531">
        <v>70</v>
      </c>
      <c r="T50" s="170" t="s">
        <v>676</v>
      </c>
      <c r="U50" s="530" t="s">
        <v>361</v>
      </c>
      <c r="V50" s="86">
        <v>0</v>
      </c>
      <c r="W50" s="86">
        <v>0</v>
      </c>
      <c r="X50" s="86">
        <v>0</v>
      </c>
      <c r="Y50" s="86">
        <v>0</v>
      </c>
      <c r="Z50" s="86">
        <v>0</v>
      </c>
      <c r="AA50" s="86">
        <v>0</v>
      </c>
      <c r="AB50" s="86">
        <v>0</v>
      </c>
      <c r="AC50" s="86">
        <v>0</v>
      </c>
      <c r="AD50" s="86">
        <v>0</v>
      </c>
      <c r="AE50" s="86">
        <v>0</v>
      </c>
      <c r="AF50" s="86">
        <v>0</v>
      </c>
      <c r="AG50" s="86">
        <v>0</v>
      </c>
      <c r="AH50" s="86">
        <v>0</v>
      </c>
      <c r="AI50" s="86">
        <v>0</v>
      </c>
      <c r="AJ50" s="86">
        <v>0</v>
      </c>
      <c r="AK50" s="252">
        <v>0</v>
      </c>
      <c r="AL50" s="531">
        <v>70</v>
      </c>
      <c r="AM50" s="70"/>
    </row>
    <row r="51" spans="1:39" s="19" customFormat="1" ht="15" customHeight="1" x14ac:dyDescent="0.2">
      <c r="A51" s="531">
        <v>71</v>
      </c>
      <c r="B51" s="170" t="s">
        <v>677</v>
      </c>
      <c r="C51" s="530" t="s">
        <v>361</v>
      </c>
      <c r="D51" s="86">
        <v>1</v>
      </c>
      <c r="E51" s="86">
        <v>0</v>
      </c>
      <c r="F51" s="86">
        <v>0</v>
      </c>
      <c r="G51" s="86">
        <v>0</v>
      </c>
      <c r="H51" s="86">
        <v>0</v>
      </c>
      <c r="I51" s="86">
        <v>0</v>
      </c>
      <c r="J51" s="86">
        <v>0</v>
      </c>
      <c r="K51" s="86">
        <v>0</v>
      </c>
      <c r="L51" s="86">
        <v>0</v>
      </c>
      <c r="M51" s="86">
        <v>0</v>
      </c>
      <c r="N51" s="86">
        <v>0</v>
      </c>
      <c r="O51" s="86">
        <v>0</v>
      </c>
      <c r="P51" s="86">
        <v>0</v>
      </c>
      <c r="Q51" s="252">
        <v>0</v>
      </c>
      <c r="R51" s="531">
        <v>71</v>
      </c>
      <c r="S51" s="531">
        <v>71</v>
      </c>
      <c r="T51" s="170" t="s">
        <v>677</v>
      </c>
      <c r="U51" s="530" t="s">
        <v>361</v>
      </c>
      <c r="V51" s="86">
        <v>0</v>
      </c>
      <c r="W51" s="86">
        <v>0</v>
      </c>
      <c r="X51" s="86">
        <v>0</v>
      </c>
      <c r="Y51" s="86">
        <v>0</v>
      </c>
      <c r="Z51" s="86">
        <v>0</v>
      </c>
      <c r="AA51" s="86">
        <v>0</v>
      </c>
      <c r="AB51" s="86">
        <v>0</v>
      </c>
      <c r="AC51" s="86">
        <v>0</v>
      </c>
      <c r="AD51" s="86">
        <v>1</v>
      </c>
      <c r="AE51" s="86">
        <v>1</v>
      </c>
      <c r="AF51" s="86">
        <v>0</v>
      </c>
      <c r="AG51" s="86">
        <v>0</v>
      </c>
      <c r="AH51" s="86">
        <v>0</v>
      </c>
      <c r="AI51" s="86">
        <v>0</v>
      </c>
      <c r="AJ51" s="86">
        <v>0</v>
      </c>
      <c r="AK51" s="252">
        <v>0</v>
      </c>
      <c r="AL51" s="531">
        <v>71</v>
      </c>
      <c r="AM51" s="70"/>
    </row>
    <row r="52" spans="1:39" s="19" customFormat="1" ht="15" customHeight="1" x14ac:dyDescent="0.2">
      <c r="A52" s="531">
        <v>72</v>
      </c>
      <c r="B52" s="170" t="s">
        <v>678</v>
      </c>
      <c r="C52" s="530" t="s">
        <v>361</v>
      </c>
      <c r="D52" s="86">
        <v>3</v>
      </c>
      <c r="E52" s="86">
        <v>1</v>
      </c>
      <c r="F52" s="86">
        <v>0</v>
      </c>
      <c r="G52" s="86">
        <v>1</v>
      </c>
      <c r="H52" s="86">
        <v>0</v>
      </c>
      <c r="I52" s="86">
        <v>0</v>
      </c>
      <c r="J52" s="86">
        <v>0</v>
      </c>
      <c r="K52" s="86">
        <v>0</v>
      </c>
      <c r="L52" s="86">
        <v>0</v>
      </c>
      <c r="M52" s="86">
        <v>0</v>
      </c>
      <c r="N52" s="86">
        <v>0</v>
      </c>
      <c r="O52" s="86">
        <v>0</v>
      </c>
      <c r="P52" s="86">
        <v>0</v>
      </c>
      <c r="Q52" s="252">
        <v>0</v>
      </c>
      <c r="R52" s="531">
        <v>72</v>
      </c>
      <c r="S52" s="531">
        <v>72</v>
      </c>
      <c r="T52" s="170" t="s">
        <v>678</v>
      </c>
      <c r="U52" s="530" t="s">
        <v>361</v>
      </c>
      <c r="V52" s="86">
        <v>1</v>
      </c>
      <c r="W52" s="86">
        <v>0</v>
      </c>
      <c r="X52" s="86">
        <v>1</v>
      </c>
      <c r="Y52" s="86">
        <v>0</v>
      </c>
      <c r="Z52" s="86">
        <v>0</v>
      </c>
      <c r="AA52" s="86">
        <v>0</v>
      </c>
      <c r="AB52" s="86">
        <v>0</v>
      </c>
      <c r="AC52" s="86">
        <v>0</v>
      </c>
      <c r="AD52" s="86">
        <v>0</v>
      </c>
      <c r="AE52" s="86">
        <v>0</v>
      </c>
      <c r="AF52" s="86">
        <v>0</v>
      </c>
      <c r="AG52" s="86">
        <v>0</v>
      </c>
      <c r="AH52" s="86">
        <v>0</v>
      </c>
      <c r="AI52" s="86">
        <v>0</v>
      </c>
      <c r="AJ52" s="86">
        <v>0</v>
      </c>
      <c r="AK52" s="252">
        <v>1</v>
      </c>
      <c r="AL52" s="531">
        <v>72</v>
      </c>
      <c r="AM52" s="70"/>
    </row>
    <row r="53" spans="1:39" s="492" customFormat="1" ht="24.95" customHeight="1" x14ac:dyDescent="0.2">
      <c r="A53" s="181">
        <v>73</v>
      </c>
      <c r="B53" s="176" t="s">
        <v>451</v>
      </c>
      <c r="C53" s="174" t="s">
        <v>361</v>
      </c>
      <c r="D53" s="112">
        <v>19</v>
      </c>
      <c r="E53" s="112">
        <v>1</v>
      </c>
      <c r="F53" s="112">
        <v>1</v>
      </c>
      <c r="G53" s="112">
        <v>0</v>
      </c>
      <c r="H53" s="112">
        <v>1</v>
      </c>
      <c r="I53" s="112">
        <v>1</v>
      </c>
      <c r="J53" s="112">
        <v>0</v>
      </c>
      <c r="K53" s="112">
        <v>0</v>
      </c>
      <c r="L53" s="112">
        <v>0</v>
      </c>
      <c r="M53" s="112">
        <v>4</v>
      </c>
      <c r="N53" s="112">
        <v>0</v>
      </c>
      <c r="O53" s="112">
        <v>5</v>
      </c>
      <c r="P53" s="112">
        <v>0</v>
      </c>
      <c r="Q53" s="252">
        <v>1</v>
      </c>
      <c r="R53" s="181">
        <v>73</v>
      </c>
      <c r="S53" s="181">
        <v>73</v>
      </c>
      <c r="T53" s="176" t="s">
        <v>451</v>
      </c>
      <c r="U53" s="174" t="s">
        <v>361</v>
      </c>
      <c r="V53" s="112">
        <v>1</v>
      </c>
      <c r="W53" s="112">
        <v>0</v>
      </c>
      <c r="X53" s="112">
        <v>1</v>
      </c>
      <c r="Y53" s="112">
        <v>0</v>
      </c>
      <c r="Z53" s="112">
        <v>4</v>
      </c>
      <c r="AA53" s="112">
        <v>1</v>
      </c>
      <c r="AB53" s="112">
        <v>3</v>
      </c>
      <c r="AC53" s="112">
        <v>0</v>
      </c>
      <c r="AD53" s="112">
        <v>1</v>
      </c>
      <c r="AE53" s="112">
        <v>1</v>
      </c>
      <c r="AF53" s="112">
        <v>0</v>
      </c>
      <c r="AG53" s="112">
        <v>0</v>
      </c>
      <c r="AH53" s="112">
        <v>1</v>
      </c>
      <c r="AI53" s="112">
        <v>0</v>
      </c>
      <c r="AJ53" s="112">
        <v>0</v>
      </c>
      <c r="AK53" s="252">
        <v>0</v>
      </c>
      <c r="AL53" s="181">
        <v>73</v>
      </c>
      <c r="AM53" s="445"/>
    </row>
    <row r="54" spans="1:39" s="19" customFormat="1" ht="16.5" customHeight="1" x14ac:dyDescent="0.2">
      <c r="A54" s="142"/>
      <c r="B54" s="167" t="s">
        <v>432</v>
      </c>
      <c r="C54" s="78"/>
      <c r="D54" s="112"/>
      <c r="E54" s="112"/>
      <c r="F54" s="112"/>
      <c r="G54" s="112"/>
      <c r="H54" s="112"/>
      <c r="I54" s="112"/>
      <c r="J54" s="112"/>
      <c r="K54" s="112"/>
      <c r="L54" s="112"/>
      <c r="M54" s="112"/>
      <c r="N54" s="112"/>
      <c r="O54" s="112"/>
      <c r="P54" s="112"/>
      <c r="Q54" s="252"/>
      <c r="R54" s="142"/>
      <c r="S54" s="142"/>
      <c r="T54" s="167" t="s">
        <v>432</v>
      </c>
      <c r="U54" s="78"/>
      <c r="V54" s="112"/>
      <c r="W54" s="112"/>
      <c r="X54" s="112"/>
      <c r="Y54" s="112"/>
      <c r="Z54" s="112"/>
      <c r="AA54" s="112"/>
      <c r="AB54" s="112"/>
      <c r="AC54" s="112"/>
      <c r="AD54" s="112"/>
      <c r="AE54" s="112"/>
      <c r="AF54" s="112"/>
      <c r="AG54" s="112"/>
      <c r="AH54" s="112"/>
      <c r="AI54" s="112"/>
      <c r="AJ54" s="112"/>
      <c r="AK54" s="252"/>
      <c r="AL54" s="142"/>
      <c r="AM54" s="70"/>
    </row>
    <row r="55" spans="1:39" s="19" customFormat="1" ht="11.25" customHeight="1" x14ac:dyDescent="0.2">
      <c r="A55" s="142">
        <v>74</v>
      </c>
      <c r="B55" s="170" t="s">
        <v>631</v>
      </c>
      <c r="C55" s="171" t="s">
        <v>364</v>
      </c>
      <c r="D55" s="172">
        <v>31.578947368421051</v>
      </c>
      <c r="E55" s="172">
        <v>100</v>
      </c>
      <c r="F55" s="172">
        <v>100</v>
      </c>
      <c r="G55" s="172">
        <v>0</v>
      </c>
      <c r="H55" s="172">
        <v>0</v>
      </c>
      <c r="I55" s="172">
        <v>0</v>
      </c>
      <c r="J55" s="172">
        <v>0</v>
      </c>
      <c r="K55" s="172">
        <v>0</v>
      </c>
      <c r="L55" s="172">
        <v>0</v>
      </c>
      <c r="M55" s="172">
        <v>25</v>
      </c>
      <c r="N55" s="172">
        <v>0</v>
      </c>
      <c r="O55" s="172">
        <v>40</v>
      </c>
      <c r="P55" s="172">
        <v>0</v>
      </c>
      <c r="Q55" s="404">
        <v>0</v>
      </c>
      <c r="R55" s="142">
        <v>74</v>
      </c>
      <c r="S55" s="142">
        <v>74</v>
      </c>
      <c r="T55" s="170" t="s">
        <v>631</v>
      </c>
      <c r="U55" s="171" t="s">
        <v>364</v>
      </c>
      <c r="V55" s="172">
        <v>0</v>
      </c>
      <c r="W55" s="172">
        <v>0</v>
      </c>
      <c r="X55" s="172">
        <v>0</v>
      </c>
      <c r="Y55" s="172">
        <v>0</v>
      </c>
      <c r="Z55" s="172">
        <v>25</v>
      </c>
      <c r="AA55" s="172">
        <v>0</v>
      </c>
      <c r="AB55" s="172">
        <v>33.333333333333329</v>
      </c>
      <c r="AC55" s="172">
        <v>0</v>
      </c>
      <c r="AD55" s="172">
        <v>0</v>
      </c>
      <c r="AE55" s="172">
        <v>0</v>
      </c>
      <c r="AF55" s="172">
        <v>0</v>
      </c>
      <c r="AG55" s="172">
        <v>0</v>
      </c>
      <c r="AH55" s="172">
        <v>100</v>
      </c>
      <c r="AI55" s="172">
        <v>0</v>
      </c>
      <c r="AJ55" s="172">
        <v>0</v>
      </c>
      <c r="AK55" s="404">
        <v>0</v>
      </c>
      <c r="AL55" s="142">
        <v>74</v>
      </c>
      <c r="AM55" s="70"/>
    </row>
    <row r="56" spans="1:39" s="19" customFormat="1" ht="15" customHeight="1" x14ac:dyDescent="0.2">
      <c r="A56" s="142">
        <v>75</v>
      </c>
      <c r="B56" s="170" t="s">
        <v>632</v>
      </c>
      <c r="C56" s="171" t="s">
        <v>364</v>
      </c>
      <c r="D56" s="172">
        <v>15.789473684210526</v>
      </c>
      <c r="E56" s="172">
        <v>0</v>
      </c>
      <c r="F56" s="172">
        <v>0</v>
      </c>
      <c r="G56" s="172">
        <v>0</v>
      </c>
      <c r="H56" s="172">
        <v>0</v>
      </c>
      <c r="I56" s="172">
        <v>0</v>
      </c>
      <c r="J56" s="172">
        <v>0</v>
      </c>
      <c r="K56" s="172">
        <v>0</v>
      </c>
      <c r="L56" s="172">
        <v>0</v>
      </c>
      <c r="M56" s="172">
        <v>25</v>
      </c>
      <c r="N56" s="172">
        <v>0</v>
      </c>
      <c r="O56" s="172">
        <v>40</v>
      </c>
      <c r="P56" s="172">
        <v>0</v>
      </c>
      <c r="Q56" s="404">
        <v>0</v>
      </c>
      <c r="R56" s="142">
        <v>75</v>
      </c>
      <c r="S56" s="142">
        <v>75</v>
      </c>
      <c r="T56" s="170" t="s">
        <v>632</v>
      </c>
      <c r="U56" s="171" t="s">
        <v>364</v>
      </c>
      <c r="V56" s="172">
        <v>0</v>
      </c>
      <c r="W56" s="172">
        <v>0</v>
      </c>
      <c r="X56" s="172">
        <v>0</v>
      </c>
      <c r="Y56" s="172">
        <v>0</v>
      </c>
      <c r="Z56" s="172">
        <v>0</v>
      </c>
      <c r="AA56" s="172">
        <v>0</v>
      </c>
      <c r="AB56" s="172">
        <v>0</v>
      </c>
      <c r="AC56" s="172">
        <v>0</v>
      </c>
      <c r="AD56" s="172">
        <v>0</v>
      </c>
      <c r="AE56" s="172">
        <v>0</v>
      </c>
      <c r="AF56" s="172">
        <v>0</v>
      </c>
      <c r="AG56" s="172">
        <v>0</v>
      </c>
      <c r="AH56" s="172">
        <v>0</v>
      </c>
      <c r="AI56" s="172">
        <v>0</v>
      </c>
      <c r="AJ56" s="172">
        <v>0</v>
      </c>
      <c r="AK56" s="404">
        <v>0</v>
      </c>
      <c r="AL56" s="142">
        <v>75</v>
      </c>
      <c r="AM56" s="70"/>
    </row>
    <row r="57" spans="1:39" s="19" customFormat="1" ht="15" customHeight="1" x14ac:dyDescent="0.2">
      <c r="A57" s="142">
        <v>76</v>
      </c>
      <c r="B57" s="170" t="s">
        <v>435</v>
      </c>
      <c r="C57" s="171" t="s">
        <v>364</v>
      </c>
      <c r="D57" s="172">
        <v>0</v>
      </c>
      <c r="E57" s="172">
        <v>0</v>
      </c>
      <c r="F57" s="172">
        <v>0</v>
      </c>
      <c r="G57" s="172">
        <v>0</v>
      </c>
      <c r="H57" s="172">
        <v>0</v>
      </c>
      <c r="I57" s="172">
        <v>0</v>
      </c>
      <c r="J57" s="172">
        <v>0</v>
      </c>
      <c r="K57" s="172">
        <v>0</v>
      </c>
      <c r="L57" s="172">
        <v>0</v>
      </c>
      <c r="M57" s="172">
        <v>0</v>
      </c>
      <c r="N57" s="172">
        <v>0</v>
      </c>
      <c r="O57" s="172">
        <v>0</v>
      </c>
      <c r="P57" s="172">
        <v>0</v>
      </c>
      <c r="Q57" s="404">
        <v>0</v>
      </c>
      <c r="R57" s="142">
        <v>76</v>
      </c>
      <c r="S57" s="142">
        <v>76</v>
      </c>
      <c r="T57" s="170" t="s">
        <v>435</v>
      </c>
      <c r="U57" s="171" t="s">
        <v>364</v>
      </c>
      <c r="V57" s="172">
        <v>0</v>
      </c>
      <c r="W57" s="172">
        <v>0</v>
      </c>
      <c r="X57" s="172">
        <v>0</v>
      </c>
      <c r="Y57" s="172">
        <v>0</v>
      </c>
      <c r="Z57" s="172">
        <v>0</v>
      </c>
      <c r="AA57" s="172">
        <v>0</v>
      </c>
      <c r="AB57" s="172">
        <v>0</v>
      </c>
      <c r="AC57" s="172">
        <v>0</v>
      </c>
      <c r="AD57" s="172">
        <v>0</v>
      </c>
      <c r="AE57" s="172">
        <v>0</v>
      </c>
      <c r="AF57" s="172">
        <v>0</v>
      </c>
      <c r="AG57" s="172">
        <v>0</v>
      </c>
      <c r="AH57" s="172">
        <v>0</v>
      </c>
      <c r="AI57" s="172">
        <v>0</v>
      </c>
      <c r="AJ57" s="172">
        <v>0</v>
      </c>
      <c r="AK57" s="404">
        <v>0</v>
      </c>
      <c r="AL57" s="142">
        <v>76</v>
      </c>
      <c r="AM57" s="70"/>
    </row>
    <row r="58" spans="1:39" s="19" customFormat="1" ht="20.100000000000001" customHeight="1" x14ac:dyDescent="0.2">
      <c r="A58" s="531"/>
      <c r="B58" s="178" t="s">
        <v>667</v>
      </c>
      <c r="C58" s="530"/>
      <c r="D58" s="172"/>
      <c r="E58" s="172"/>
      <c r="F58" s="172"/>
      <c r="G58" s="172"/>
      <c r="H58" s="172"/>
      <c r="I58" s="172"/>
      <c r="J58" s="172"/>
      <c r="K58" s="172"/>
      <c r="L58" s="172"/>
      <c r="M58" s="172"/>
      <c r="N58" s="172"/>
      <c r="O58" s="172"/>
      <c r="P58" s="172"/>
      <c r="Q58" s="404"/>
      <c r="R58" s="531"/>
      <c r="S58" s="531"/>
      <c r="T58" s="178" t="s">
        <v>667</v>
      </c>
      <c r="U58" s="530"/>
      <c r="V58" s="172"/>
      <c r="W58" s="172"/>
      <c r="X58" s="172"/>
      <c r="Y58" s="172"/>
      <c r="Z58" s="172"/>
      <c r="AA58" s="172"/>
      <c r="AB58" s="172"/>
      <c r="AC58" s="172"/>
      <c r="AD58" s="172"/>
      <c r="AE58" s="172"/>
      <c r="AF58" s="172"/>
      <c r="AG58" s="172"/>
      <c r="AH58" s="172"/>
      <c r="AI58" s="172"/>
      <c r="AJ58" s="172"/>
      <c r="AK58" s="404"/>
      <c r="AL58" s="531"/>
      <c r="AM58" s="70"/>
    </row>
    <row r="59" spans="1:39" s="19" customFormat="1" ht="12" customHeight="1" x14ac:dyDescent="0.2">
      <c r="A59" s="531"/>
      <c r="B59" s="167" t="s">
        <v>668</v>
      </c>
      <c r="C59" s="530"/>
      <c r="D59" s="172"/>
      <c r="E59" s="172"/>
      <c r="F59" s="172"/>
      <c r="G59" s="172"/>
      <c r="H59" s="172"/>
      <c r="I59" s="172"/>
      <c r="J59" s="172"/>
      <c r="K59" s="172"/>
      <c r="L59" s="172"/>
      <c r="M59" s="172"/>
      <c r="N59" s="172"/>
      <c r="O59" s="172"/>
      <c r="P59" s="172"/>
      <c r="Q59" s="404"/>
      <c r="R59" s="531"/>
      <c r="S59" s="531"/>
      <c r="T59" s="167" t="s">
        <v>668</v>
      </c>
      <c r="U59" s="530"/>
      <c r="V59" s="172"/>
      <c r="W59" s="172"/>
      <c r="X59" s="172"/>
      <c r="Y59" s="172"/>
      <c r="Z59" s="172"/>
      <c r="AA59" s="172"/>
      <c r="AB59" s="172"/>
      <c r="AC59" s="172"/>
      <c r="AD59" s="172"/>
      <c r="AE59" s="172"/>
      <c r="AF59" s="172"/>
      <c r="AG59" s="172"/>
      <c r="AH59" s="172"/>
      <c r="AI59" s="172"/>
      <c r="AJ59" s="172"/>
      <c r="AK59" s="404"/>
      <c r="AL59" s="531"/>
      <c r="AM59" s="70"/>
    </row>
    <row r="60" spans="1:39" s="19" customFormat="1" ht="15" customHeight="1" x14ac:dyDescent="0.2">
      <c r="A60" s="531">
        <v>77</v>
      </c>
      <c r="B60" s="170" t="s">
        <v>669</v>
      </c>
      <c r="C60" s="530" t="s">
        <v>361</v>
      </c>
      <c r="D60" s="86">
        <v>2</v>
      </c>
      <c r="E60" s="86">
        <v>0</v>
      </c>
      <c r="F60" s="86">
        <v>0</v>
      </c>
      <c r="G60" s="86">
        <v>0</v>
      </c>
      <c r="H60" s="86">
        <v>0</v>
      </c>
      <c r="I60" s="86">
        <v>0</v>
      </c>
      <c r="J60" s="86">
        <v>0</v>
      </c>
      <c r="K60" s="86">
        <v>0</v>
      </c>
      <c r="L60" s="86">
        <v>0</v>
      </c>
      <c r="M60" s="86">
        <v>1</v>
      </c>
      <c r="N60" s="86">
        <v>0</v>
      </c>
      <c r="O60" s="86">
        <v>0</v>
      </c>
      <c r="P60" s="86">
        <v>0</v>
      </c>
      <c r="Q60" s="252">
        <v>0</v>
      </c>
      <c r="R60" s="531">
        <v>77</v>
      </c>
      <c r="S60" s="531">
        <v>77</v>
      </c>
      <c r="T60" s="170" t="s">
        <v>669</v>
      </c>
      <c r="U60" s="530" t="s">
        <v>361</v>
      </c>
      <c r="V60" s="86">
        <v>0</v>
      </c>
      <c r="W60" s="86">
        <v>0</v>
      </c>
      <c r="X60" s="86">
        <v>0</v>
      </c>
      <c r="Y60" s="86">
        <v>0</v>
      </c>
      <c r="Z60" s="86">
        <v>1</v>
      </c>
      <c r="AA60" s="86">
        <v>0</v>
      </c>
      <c r="AB60" s="86">
        <v>1</v>
      </c>
      <c r="AC60" s="86">
        <v>0</v>
      </c>
      <c r="AD60" s="86">
        <v>0</v>
      </c>
      <c r="AE60" s="86">
        <v>0</v>
      </c>
      <c r="AF60" s="86">
        <v>0</v>
      </c>
      <c r="AG60" s="86">
        <v>0</v>
      </c>
      <c r="AH60" s="86">
        <v>0</v>
      </c>
      <c r="AI60" s="86">
        <v>0</v>
      </c>
      <c r="AJ60" s="86">
        <v>0</v>
      </c>
      <c r="AK60" s="252">
        <v>0</v>
      </c>
      <c r="AL60" s="531">
        <v>77</v>
      </c>
      <c r="AM60" s="70"/>
    </row>
    <row r="61" spans="1:39" s="19" customFormat="1" ht="15" customHeight="1" x14ac:dyDescent="0.2">
      <c r="A61" s="531">
        <v>78</v>
      </c>
      <c r="B61" s="170" t="s">
        <v>670</v>
      </c>
      <c r="C61" s="530" t="s">
        <v>361</v>
      </c>
      <c r="D61" s="86">
        <v>17</v>
      </c>
      <c r="E61" s="86">
        <v>1</v>
      </c>
      <c r="F61" s="86">
        <v>1</v>
      </c>
      <c r="G61" s="86">
        <v>0</v>
      </c>
      <c r="H61" s="86">
        <v>1</v>
      </c>
      <c r="I61" s="86">
        <v>1</v>
      </c>
      <c r="J61" s="86">
        <v>0</v>
      </c>
      <c r="K61" s="86">
        <v>0</v>
      </c>
      <c r="L61" s="86">
        <v>0</v>
      </c>
      <c r="M61" s="86">
        <v>3</v>
      </c>
      <c r="N61" s="86">
        <v>0</v>
      </c>
      <c r="O61" s="86">
        <v>5</v>
      </c>
      <c r="P61" s="86">
        <v>0</v>
      </c>
      <c r="Q61" s="252">
        <v>1</v>
      </c>
      <c r="R61" s="531">
        <v>78</v>
      </c>
      <c r="S61" s="531">
        <v>78</v>
      </c>
      <c r="T61" s="170" t="s">
        <v>670</v>
      </c>
      <c r="U61" s="530" t="s">
        <v>361</v>
      </c>
      <c r="V61" s="86">
        <v>1</v>
      </c>
      <c r="W61" s="86">
        <v>0</v>
      </c>
      <c r="X61" s="86">
        <v>1</v>
      </c>
      <c r="Y61" s="86">
        <v>0</v>
      </c>
      <c r="Z61" s="86">
        <v>3</v>
      </c>
      <c r="AA61" s="86">
        <v>1</v>
      </c>
      <c r="AB61" s="86">
        <v>2</v>
      </c>
      <c r="AC61" s="86">
        <v>0</v>
      </c>
      <c r="AD61" s="86">
        <v>1</v>
      </c>
      <c r="AE61" s="86">
        <v>1</v>
      </c>
      <c r="AF61" s="86">
        <v>0</v>
      </c>
      <c r="AG61" s="86">
        <v>0</v>
      </c>
      <c r="AH61" s="86">
        <v>1</v>
      </c>
      <c r="AI61" s="86">
        <v>0</v>
      </c>
      <c r="AJ61" s="86">
        <v>0</v>
      </c>
      <c r="AK61" s="252">
        <v>0</v>
      </c>
      <c r="AL61" s="531">
        <v>78</v>
      </c>
      <c r="AM61" s="70"/>
    </row>
    <row r="62" spans="1:39" s="19" customFormat="1" ht="12" customHeight="1" x14ac:dyDescent="0.2">
      <c r="A62" s="531"/>
      <c r="B62" s="167" t="s">
        <v>671</v>
      </c>
      <c r="C62" s="530"/>
      <c r="D62" s="172"/>
      <c r="E62" s="86"/>
      <c r="F62" s="86"/>
      <c r="G62" s="86"/>
      <c r="H62" s="86"/>
      <c r="I62" s="86"/>
      <c r="J62" s="86"/>
      <c r="K62" s="86"/>
      <c r="L62" s="86"/>
      <c r="M62" s="86"/>
      <c r="N62" s="86"/>
      <c r="O62" s="86"/>
      <c r="P62" s="86"/>
      <c r="Q62" s="252"/>
      <c r="R62" s="531"/>
      <c r="S62" s="531"/>
      <c r="T62" s="167" t="s">
        <v>671</v>
      </c>
      <c r="U62" s="530"/>
      <c r="V62" s="86"/>
      <c r="W62" s="86"/>
      <c r="X62" s="86"/>
      <c r="Y62" s="86"/>
      <c r="Z62" s="86"/>
      <c r="AA62" s="86"/>
      <c r="AB62" s="86"/>
      <c r="AC62" s="86"/>
      <c r="AD62" s="86"/>
      <c r="AE62" s="86"/>
      <c r="AF62" s="86"/>
      <c r="AG62" s="86"/>
      <c r="AH62" s="86"/>
      <c r="AI62" s="86"/>
      <c r="AJ62" s="86"/>
      <c r="AK62" s="252"/>
      <c r="AL62" s="531"/>
      <c r="AM62" s="70"/>
    </row>
    <row r="63" spans="1:39" s="19" customFormat="1" ht="12" customHeight="1" x14ac:dyDescent="0.2">
      <c r="A63" s="531"/>
      <c r="B63" s="167" t="s">
        <v>672</v>
      </c>
      <c r="C63" s="530"/>
      <c r="D63" s="172"/>
      <c r="E63" s="86"/>
      <c r="F63" s="86"/>
      <c r="G63" s="86"/>
      <c r="H63" s="86"/>
      <c r="I63" s="86"/>
      <c r="J63" s="86"/>
      <c r="K63" s="86"/>
      <c r="L63" s="86"/>
      <c r="M63" s="86"/>
      <c r="N63" s="86"/>
      <c r="O63" s="86"/>
      <c r="P63" s="86"/>
      <c r="Q63" s="252"/>
      <c r="R63" s="531"/>
      <c r="S63" s="531"/>
      <c r="T63" s="167" t="s">
        <v>672</v>
      </c>
      <c r="U63" s="530"/>
      <c r="V63" s="86"/>
      <c r="W63" s="86"/>
      <c r="X63" s="86"/>
      <c r="Y63" s="86"/>
      <c r="Z63" s="86"/>
      <c r="AA63" s="86"/>
      <c r="AB63" s="86"/>
      <c r="AC63" s="86"/>
      <c r="AD63" s="86"/>
      <c r="AE63" s="86"/>
      <c r="AF63" s="86"/>
      <c r="AG63" s="86"/>
      <c r="AH63" s="86"/>
      <c r="AI63" s="86"/>
      <c r="AJ63" s="86"/>
      <c r="AK63" s="252"/>
      <c r="AL63" s="531"/>
      <c r="AM63" s="70"/>
    </row>
    <row r="64" spans="1:39" s="19" customFormat="1" ht="15" customHeight="1" x14ac:dyDescent="0.2">
      <c r="A64" s="531">
        <v>79</v>
      </c>
      <c r="B64" s="170" t="s">
        <v>673</v>
      </c>
      <c r="C64" s="530" t="s">
        <v>361</v>
      </c>
      <c r="D64" s="86">
        <v>10</v>
      </c>
      <c r="E64" s="86">
        <v>0</v>
      </c>
      <c r="F64" s="86">
        <v>0</v>
      </c>
      <c r="G64" s="86">
        <v>0</v>
      </c>
      <c r="H64" s="86">
        <v>1</v>
      </c>
      <c r="I64" s="86">
        <v>1</v>
      </c>
      <c r="J64" s="86">
        <v>0</v>
      </c>
      <c r="K64" s="86">
        <v>0</v>
      </c>
      <c r="L64" s="86">
        <v>0</v>
      </c>
      <c r="M64" s="86">
        <v>1</v>
      </c>
      <c r="N64" s="86">
        <v>0</v>
      </c>
      <c r="O64" s="86">
        <v>4</v>
      </c>
      <c r="P64" s="86">
        <v>0</v>
      </c>
      <c r="Q64" s="252">
        <v>1</v>
      </c>
      <c r="R64" s="531">
        <v>79</v>
      </c>
      <c r="S64" s="531">
        <v>79</v>
      </c>
      <c r="T64" s="170" t="s">
        <v>673</v>
      </c>
      <c r="U64" s="530" t="s">
        <v>361</v>
      </c>
      <c r="V64" s="86">
        <v>0</v>
      </c>
      <c r="W64" s="86">
        <v>0</v>
      </c>
      <c r="X64" s="86">
        <v>0</v>
      </c>
      <c r="Y64" s="86">
        <v>0</v>
      </c>
      <c r="Z64" s="86">
        <v>3</v>
      </c>
      <c r="AA64" s="86">
        <v>1</v>
      </c>
      <c r="AB64" s="86">
        <v>2</v>
      </c>
      <c r="AC64" s="86">
        <v>0</v>
      </c>
      <c r="AD64" s="86">
        <v>0</v>
      </c>
      <c r="AE64" s="86">
        <v>0</v>
      </c>
      <c r="AF64" s="86">
        <v>0</v>
      </c>
      <c r="AG64" s="86">
        <v>0</v>
      </c>
      <c r="AH64" s="86">
        <v>0</v>
      </c>
      <c r="AI64" s="86">
        <v>0</v>
      </c>
      <c r="AJ64" s="86">
        <v>0</v>
      </c>
      <c r="AK64" s="252">
        <v>0</v>
      </c>
      <c r="AL64" s="531">
        <v>79</v>
      </c>
      <c r="AM64" s="70"/>
    </row>
    <row r="65" spans="1:39" s="19" customFormat="1" ht="15" customHeight="1" x14ac:dyDescent="0.2">
      <c r="A65" s="531">
        <v>80</v>
      </c>
      <c r="B65" s="170" t="s">
        <v>674</v>
      </c>
      <c r="C65" s="530" t="s">
        <v>361</v>
      </c>
      <c r="D65" s="86">
        <v>0</v>
      </c>
      <c r="E65" s="86">
        <v>0</v>
      </c>
      <c r="F65" s="86">
        <v>0</v>
      </c>
      <c r="G65" s="86">
        <v>0</v>
      </c>
      <c r="H65" s="86">
        <v>0</v>
      </c>
      <c r="I65" s="86">
        <v>0</v>
      </c>
      <c r="J65" s="86">
        <v>0</v>
      </c>
      <c r="K65" s="86">
        <v>0</v>
      </c>
      <c r="L65" s="86">
        <v>0</v>
      </c>
      <c r="M65" s="86">
        <v>0</v>
      </c>
      <c r="N65" s="86">
        <v>0</v>
      </c>
      <c r="O65" s="86">
        <v>0</v>
      </c>
      <c r="P65" s="86">
        <v>0</v>
      </c>
      <c r="Q65" s="252">
        <v>0</v>
      </c>
      <c r="R65" s="531">
        <v>80</v>
      </c>
      <c r="S65" s="531">
        <v>80</v>
      </c>
      <c r="T65" s="170" t="s">
        <v>674</v>
      </c>
      <c r="U65" s="530" t="s">
        <v>361</v>
      </c>
      <c r="V65" s="86">
        <v>0</v>
      </c>
      <c r="W65" s="86">
        <v>0</v>
      </c>
      <c r="X65" s="86">
        <v>0</v>
      </c>
      <c r="Y65" s="86">
        <v>0</v>
      </c>
      <c r="Z65" s="86">
        <v>0</v>
      </c>
      <c r="AA65" s="86">
        <v>0</v>
      </c>
      <c r="AB65" s="86">
        <v>0</v>
      </c>
      <c r="AC65" s="86">
        <v>0</v>
      </c>
      <c r="AD65" s="86">
        <v>0</v>
      </c>
      <c r="AE65" s="86">
        <v>0</v>
      </c>
      <c r="AF65" s="86">
        <v>0</v>
      </c>
      <c r="AG65" s="86">
        <v>0</v>
      </c>
      <c r="AH65" s="86">
        <v>0</v>
      </c>
      <c r="AI65" s="86">
        <v>0</v>
      </c>
      <c r="AJ65" s="86">
        <v>0</v>
      </c>
      <c r="AK65" s="252">
        <v>0</v>
      </c>
      <c r="AL65" s="531">
        <v>80</v>
      </c>
      <c r="AM65" s="70"/>
    </row>
    <row r="66" spans="1:39" s="19" customFormat="1" ht="15" customHeight="1" x14ac:dyDescent="0.2">
      <c r="A66" s="531">
        <v>81</v>
      </c>
      <c r="B66" s="170" t="s">
        <v>675</v>
      </c>
      <c r="C66" s="530" t="s">
        <v>361</v>
      </c>
      <c r="D66" s="86">
        <v>3</v>
      </c>
      <c r="E66" s="86">
        <v>0</v>
      </c>
      <c r="F66" s="86">
        <v>0</v>
      </c>
      <c r="G66" s="86">
        <v>0</v>
      </c>
      <c r="H66" s="86">
        <v>0</v>
      </c>
      <c r="I66" s="86">
        <v>0</v>
      </c>
      <c r="J66" s="86">
        <v>0</v>
      </c>
      <c r="K66" s="86">
        <v>0</v>
      </c>
      <c r="L66" s="86">
        <v>0</v>
      </c>
      <c r="M66" s="86">
        <v>1</v>
      </c>
      <c r="N66" s="86">
        <v>0</v>
      </c>
      <c r="O66" s="86">
        <v>1</v>
      </c>
      <c r="P66" s="86">
        <v>0</v>
      </c>
      <c r="Q66" s="252">
        <v>0</v>
      </c>
      <c r="R66" s="531">
        <v>81</v>
      </c>
      <c r="S66" s="531">
        <v>81</v>
      </c>
      <c r="T66" s="170" t="s">
        <v>675</v>
      </c>
      <c r="U66" s="530" t="s">
        <v>361</v>
      </c>
      <c r="V66" s="86">
        <v>0</v>
      </c>
      <c r="W66" s="86">
        <v>0</v>
      </c>
      <c r="X66" s="86">
        <v>0</v>
      </c>
      <c r="Y66" s="86">
        <v>0</v>
      </c>
      <c r="Z66" s="86">
        <v>0</v>
      </c>
      <c r="AA66" s="86">
        <v>0</v>
      </c>
      <c r="AB66" s="86">
        <v>0</v>
      </c>
      <c r="AC66" s="86">
        <v>0</v>
      </c>
      <c r="AD66" s="86">
        <v>1</v>
      </c>
      <c r="AE66" s="86">
        <v>1</v>
      </c>
      <c r="AF66" s="86">
        <v>0</v>
      </c>
      <c r="AG66" s="86">
        <v>0</v>
      </c>
      <c r="AH66" s="86">
        <v>0</v>
      </c>
      <c r="AI66" s="86">
        <v>0</v>
      </c>
      <c r="AJ66" s="86">
        <v>0</v>
      </c>
      <c r="AK66" s="252">
        <v>0</v>
      </c>
      <c r="AL66" s="531">
        <v>81</v>
      </c>
      <c r="AM66" s="70"/>
    </row>
    <row r="67" spans="1:39" s="19" customFormat="1" ht="15" customHeight="1" x14ac:dyDescent="0.2">
      <c r="A67" s="531">
        <v>82</v>
      </c>
      <c r="B67" s="170" t="s">
        <v>676</v>
      </c>
      <c r="C67" s="530" t="s">
        <v>361</v>
      </c>
      <c r="D67" s="86">
        <v>0</v>
      </c>
      <c r="E67" s="86">
        <v>0</v>
      </c>
      <c r="F67" s="86">
        <v>0</v>
      </c>
      <c r="G67" s="86">
        <v>0</v>
      </c>
      <c r="H67" s="86">
        <v>0</v>
      </c>
      <c r="I67" s="86">
        <v>0</v>
      </c>
      <c r="J67" s="86">
        <v>0</v>
      </c>
      <c r="K67" s="86">
        <v>0</v>
      </c>
      <c r="L67" s="86">
        <v>0</v>
      </c>
      <c r="M67" s="86">
        <v>0</v>
      </c>
      <c r="N67" s="86">
        <v>0</v>
      </c>
      <c r="O67" s="86">
        <v>0</v>
      </c>
      <c r="P67" s="86">
        <v>0</v>
      </c>
      <c r="Q67" s="252">
        <v>0</v>
      </c>
      <c r="R67" s="531">
        <v>82</v>
      </c>
      <c r="S67" s="531">
        <v>82</v>
      </c>
      <c r="T67" s="170" t="s">
        <v>676</v>
      </c>
      <c r="U67" s="530" t="s">
        <v>361</v>
      </c>
      <c r="V67" s="86">
        <v>0</v>
      </c>
      <c r="W67" s="86">
        <v>0</v>
      </c>
      <c r="X67" s="86">
        <v>0</v>
      </c>
      <c r="Y67" s="86">
        <v>0</v>
      </c>
      <c r="Z67" s="86">
        <v>0</v>
      </c>
      <c r="AA67" s="86">
        <v>0</v>
      </c>
      <c r="AB67" s="86">
        <v>0</v>
      </c>
      <c r="AC67" s="86">
        <v>0</v>
      </c>
      <c r="AD67" s="86">
        <v>0</v>
      </c>
      <c r="AE67" s="86">
        <v>0</v>
      </c>
      <c r="AF67" s="86">
        <v>0</v>
      </c>
      <c r="AG67" s="86">
        <v>0</v>
      </c>
      <c r="AH67" s="86">
        <v>0</v>
      </c>
      <c r="AI67" s="86">
        <v>0</v>
      </c>
      <c r="AJ67" s="86">
        <v>0</v>
      </c>
      <c r="AK67" s="252">
        <v>0</v>
      </c>
      <c r="AL67" s="531">
        <v>82</v>
      </c>
      <c r="AM67" s="70"/>
    </row>
    <row r="68" spans="1:39" s="19" customFormat="1" ht="15" customHeight="1" x14ac:dyDescent="0.2">
      <c r="A68" s="531">
        <v>83</v>
      </c>
      <c r="B68" s="170" t="s">
        <v>677</v>
      </c>
      <c r="C68" s="530" t="s">
        <v>361</v>
      </c>
      <c r="D68" s="86">
        <v>2</v>
      </c>
      <c r="E68" s="86">
        <v>0</v>
      </c>
      <c r="F68" s="86">
        <v>0</v>
      </c>
      <c r="G68" s="86">
        <v>0</v>
      </c>
      <c r="H68" s="86">
        <v>0</v>
      </c>
      <c r="I68" s="86">
        <v>0</v>
      </c>
      <c r="J68" s="86">
        <v>0</v>
      </c>
      <c r="K68" s="86">
        <v>0</v>
      </c>
      <c r="L68" s="86">
        <v>0</v>
      </c>
      <c r="M68" s="86">
        <v>1</v>
      </c>
      <c r="N68" s="86">
        <v>0</v>
      </c>
      <c r="O68" s="86">
        <v>0</v>
      </c>
      <c r="P68" s="86">
        <v>0</v>
      </c>
      <c r="Q68" s="252">
        <v>0</v>
      </c>
      <c r="R68" s="531">
        <v>83</v>
      </c>
      <c r="S68" s="531">
        <v>83</v>
      </c>
      <c r="T68" s="170" t="s">
        <v>677</v>
      </c>
      <c r="U68" s="530" t="s">
        <v>361</v>
      </c>
      <c r="V68" s="86">
        <v>0</v>
      </c>
      <c r="W68" s="86">
        <v>0</v>
      </c>
      <c r="X68" s="86">
        <v>0</v>
      </c>
      <c r="Y68" s="86">
        <v>0</v>
      </c>
      <c r="Z68" s="86">
        <v>0</v>
      </c>
      <c r="AA68" s="86">
        <v>0</v>
      </c>
      <c r="AB68" s="86">
        <v>0</v>
      </c>
      <c r="AC68" s="86">
        <v>0</v>
      </c>
      <c r="AD68" s="86">
        <v>0</v>
      </c>
      <c r="AE68" s="86">
        <v>0</v>
      </c>
      <c r="AF68" s="86">
        <v>0</v>
      </c>
      <c r="AG68" s="86">
        <v>0</v>
      </c>
      <c r="AH68" s="86">
        <v>1</v>
      </c>
      <c r="AI68" s="86">
        <v>0</v>
      </c>
      <c r="AJ68" s="86">
        <v>0</v>
      </c>
      <c r="AK68" s="252">
        <v>0</v>
      </c>
      <c r="AL68" s="531">
        <v>83</v>
      </c>
      <c r="AM68" s="70"/>
    </row>
    <row r="69" spans="1:39" s="19" customFormat="1" ht="15" customHeight="1" x14ac:dyDescent="0.2">
      <c r="A69" s="531">
        <v>84</v>
      </c>
      <c r="B69" s="170" t="s">
        <v>678</v>
      </c>
      <c r="C69" s="530" t="s">
        <v>361</v>
      </c>
      <c r="D69" s="86">
        <v>2</v>
      </c>
      <c r="E69" s="86">
        <v>1</v>
      </c>
      <c r="F69" s="86">
        <v>1</v>
      </c>
      <c r="G69" s="86">
        <v>0</v>
      </c>
      <c r="H69" s="86">
        <v>0</v>
      </c>
      <c r="I69" s="86">
        <v>0</v>
      </c>
      <c r="J69" s="86">
        <v>0</v>
      </c>
      <c r="K69" s="86">
        <v>0</v>
      </c>
      <c r="L69" s="86">
        <v>0</v>
      </c>
      <c r="M69" s="86">
        <v>0</v>
      </c>
      <c r="N69" s="86">
        <v>0</v>
      </c>
      <c r="O69" s="86">
        <v>0</v>
      </c>
      <c r="P69" s="86">
        <v>0</v>
      </c>
      <c r="Q69" s="252">
        <v>0</v>
      </c>
      <c r="R69" s="531">
        <v>84</v>
      </c>
      <c r="S69" s="531">
        <v>84</v>
      </c>
      <c r="T69" s="170" t="s">
        <v>678</v>
      </c>
      <c r="U69" s="530" t="s">
        <v>361</v>
      </c>
      <c r="V69" s="86">
        <v>1</v>
      </c>
      <c r="W69" s="86">
        <v>0</v>
      </c>
      <c r="X69" s="86">
        <v>1</v>
      </c>
      <c r="Y69" s="86">
        <v>0</v>
      </c>
      <c r="Z69" s="86">
        <v>0</v>
      </c>
      <c r="AA69" s="86">
        <v>0</v>
      </c>
      <c r="AB69" s="86">
        <v>0</v>
      </c>
      <c r="AC69" s="86">
        <v>0</v>
      </c>
      <c r="AD69" s="86">
        <v>0</v>
      </c>
      <c r="AE69" s="86">
        <v>0</v>
      </c>
      <c r="AF69" s="86">
        <v>0</v>
      </c>
      <c r="AG69" s="86">
        <v>0</v>
      </c>
      <c r="AH69" s="86">
        <v>0</v>
      </c>
      <c r="AI69" s="86">
        <v>0</v>
      </c>
      <c r="AJ69" s="86">
        <v>0</v>
      </c>
      <c r="AK69" s="252">
        <v>0</v>
      </c>
      <c r="AL69" s="531">
        <v>84</v>
      </c>
      <c r="AM69" s="70"/>
    </row>
    <row r="70" spans="1:39" ht="15" customHeight="1" x14ac:dyDescent="0.2">
      <c r="A70" s="142"/>
      <c r="B70" s="170"/>
      <c r="C70" s="206"/>
      <c r="D70" s="172"/>
      <c r="E70" s="172"/>
      <c r="F70" s="172"/>
      <c r="G70" s="172"/>
      <c r="H70" s="172"/>
      <c r="I70" s="172"/>
      <c r="J70" s="172"/>
      <c r="K70" s="172"/>
      <c r="L70" s="172"/>
      <c r="M70" s="172"/>
      <c r="N70" s="172"/>
      <c r="O70" s="172"/>
      <c r="P70" s="172"/>
      <c r="Q70" s="172"/>
      <c r="R70" s="202"/>
      <c r="S70" s="142"/>
      <c r="T70" s="170"/>
      <c r="U70" s="206"/>
      <c r="V70" s="172"/>
      <c r="W70" s="172"/>
      <c r="X70" s="172"/>
      <c r="Y70" s="172"/>
      <c r="Z70" s="172"/>
      <c r="AA70" s="172"/>
      <c r="AB70" s="172"/>
      <c r="AC70" s="172"/>
      <c r="AD70" s="172"/>
      <c r="AE70" s="172"/>
      <c r="AF70" s="172"/>
      <c r="AG70" s="172"/>
      <c r="AH70" s="172"/>
      <c r="AI70" s="172"/>
      <c r="AJ70" s="172"/>
      <c r="AK70" s="172"/>
      <c r="AL70" s="202"/>
      <c r="AM70" s="70"/>
    </row>
    <row r="71" spans="1:39" s="19" customFormat="1" x14ac:dyDescent="0.2">
      <c r="A71" s="12" t="s">
        <v>103</v>
      </c>
      <c r="B71" s="423"/>
      <c r="C71" s="423"/>
      <c r="D71" s="132"/>
      <c r="F71" s="90"/>
      <c r="G71" s="90"/>
      <c r="H71" s="90"/>
      <c r="I71" s="90"/>
      <c r="J71" s="132"/>
      <c r="K71" s="132"/>
      <c r="L71" s="132"/>
      <c r="M71" s="132"/>
      <c r="N71" s="132"/>
      <c r="O71" s="132"/>
      <c r="P71" s="132"/>
      <c r="Q71" s="132"/>
      <c r="R71" s="145"/>
      <c r="S71" s="12" t="s">
        <v>103</v>
      </c>
      <c r="T71" s="423"/>
      <c r="U71" s="423"/>
      <c r="V71" s="132"/>
      <c r="W71" s="132"/>
      <c r="X71" s="132"/>
      <c r="Y71" s="184"/>
      <c r="Z71" s="132"/>
      <c r="AA71" s="132"/>
      <c r="AB71" s="132"/>
      <c r="AC71" s="132"/>
      <c r="AD71" s="132"/>
      <c r="AE71" s="132"/>
      <c r="AF71" s="132"/>
      <c r="AG71" s="132"/>
      <c r="AH71" s="132"/>
      <c r="AI71" s="132"/>
      <c r="AJ71" s="132"/>
      <c r="AK71" s="132"/>
      <c r="AL71" s="145"/>
      <c r="AM71" s="70"/>
    </row>
    <row r="72" spans="1:39" s="19" customFormat="1" ht="12" customHeight="1" x14ac:dyDescent="0.2">
      <c r="A72" s="3" t="s">
        <v>453</v>
      </c>
      <c r="B72" s="90"/>
      <c r="C72" s="90"/>
      <c r="D72" s="90"/>
      <c r="E72" s="3"/>
      <c r="I72" s="90"/>
      <c r="J72" s="90"/>
      <c r="K72" s="90"/>
      <c r="L72" s="90"/>
      <c r="M72" s="90"/>
      <c r="N72" s="90"/>
      <c r="O72" s="90"/>
      <c r="P72" s="90"/>
      <c r="Q72" s="90"/>
      <c r="R72" s="90"/>
      <c r="S72" s="3" t="s">
        <v>453</v>
      </c>
      <c r="T72" s="90"/>
      <c r="U72" s="90"/>
      <c r="V72" s="90"/>
      <c r="W72" s="3"/>
      <c r="X72" s="90"/>
      <c r="Y72" s="90"/>
      <c r="Z72" s="90"/>
      <c r="AA72" s="90"/>
      <c r="AB72" s="90"/>
      <c r="AC72" s="90"/>
      <c r="AD72" s="90"/>
      <c r="AE72" s="90"/>
      <c r="AF72" s="90"/>
      <c r="AG72" s="90"/>
      <c r="AH72" s="90"/>
      <c r="AI72" s="90"/>
      <c r="AJ72" s="90"/>
      <c r="AK72" s="90"/>
      <c r="AL72" s="90"/>
      <c r="AM72" s="70"/>
    </row>
    <row r="73" spans="1:39" s="19" customFormat="1" ht="12" customHeight="1" x14ac:dyDescent="0.2">
      <c r="A73" s="3"/>
      <c r="B73" s="90"/>
      <c r="C73" s="90"/>
      <c r="E73" s="89"/>
      <c r="F73" s="90"/>
      <c r="G73" s="90"/>
      <c r="H73" s="90"/>
      <c r="I73" s="90"/>
      <c r="J73" s="90"/>
      <c r="K73" s="90"/>
      <c r="L73" s="90"/>
      <c r="M73" s="90"/>
      <c r="N73" s="90"/>
      <c r="O73" s="90"/>
      <c r="P73" s="90"/>
      <c r="Q73" s="90"/>
      <c r="R73" s="90"/>
      <c r="S73" s="3"/>
      <c r="T73" s="90"/>
      <c r="U73" s="90"/>
      <c r="W73" s="89"/>
      <c r="Z73" s="3"/>
      <c r="AA73" s="90"/>
      <c r="AB73" s="90"/>
      <c r="AC73" s="90"/>
      <c r="AD73" s="90"/>
      <c r="AE73" s="90"/>
      <c r="AF73" s="90"/>
      <c r="AG73" s="90"/>
      <c r="AH73" s="90"/>
      <c r="AI73" s="90"/>
      <c r="AJ73" s="90"/>
      <c r="AK73" s="90"/>
      <c r="AL73" s="90"/>
      <c r="AM73" s="70"/>
    </row>
    <row r="74" spans="1:39" s="19" customFormat="1" ht="12" customHeight="1" x14ac:dyDescent="0.2">
      <c r="A74" s="3"/>
      <c r="B74" s="90"/>
      <c r="C74" s="90"/>
      <c r="E74" s="89"/>
      <c r="F74" s="90"/>
      <c r="G74" s="90"/>
      <c r="H74" s="90"/>
      <c r="I74" s="90"/>
      <c r="J74" s="90"/>
      <c r="K74" s="90"/>
      <c r="L74" s="90"/>
      <c r="M74" s="90"/>
      <c r="N74" s="90"/>
      <c r="O74" s="90"/>
      <c r="P74" s="90"/>
      <c r="Q74" s="90"/>
      <c r="R74" s="90"/>
      <c r="S74" s="3"/>
      <c r="T74" s="90"/>
      <c r="U74" s="90"/>
      <c r="W74" s="89"/>
      <c r="Z74" s="3"/>
      <c r="AA74" s="90"/>
      <c r="AB74" s="90"/>
      <c r="AC74" s="90"/>
      <c r="AD74" s="90"/>
      <c r="AE74" s="90"/>
      <c r="AF74" s="90"/>
      <c r="AG74" s="90"/>
      <c r="AH74" s="90"/>
      <c r="AI74" s="90"/>
      <c r="AJ74" s="90"/>
      <c r="AK74" s="90"/>
      <c r="AL74" s="90"/>
      <c r="AM74" s="70"/>
    </row>
    <row r="75" spans="1:39" s="19" customFormat="1" ht="12" customHeight="1" x14ac:dyDescent="0.2">
      <c r="A75" s="3"/>
      <c r="B75" s="90"/>
      <c r="C75" s="90"/>
      <c r="E75" s="89"/>
      <c r="F75" s="90"/>
      <c r="G75" s="90"/>
      <c r="H75" s="90"/>
      <c r="I75" s="90"/>
      <c r="J75" s="90"/>
      <c r="K75" s="90"/>
      <c r="L75" s="90"/>
      <c r="M75" s="90"/>
      <c r="N75" s="90"/>
      <c r="O75" s="90"/>
      <c r="P75" s="90"/>
      <c r="Q75" s="90"/>
      <c r="R75" s="90"/>
      <c r="S75" s="3"/>
      <c r="T75" s="90"/>
      <c r="U75" s="90"/>
      <c r="W75" s="89"/>
      <c r="Z75" s="3"/>
      <c r="AA75" s="90"/>
      <c r="AB75" s="90"/>
      <c r="AC75" s="90"/>
      <c r="AD75" s="90"/>
      <c r="AE75" s="90"/>
      <c r="AF75" s="90"/>
      <c r="AG75" s="90"/>
      <c r="AH75" s="90"/>
      <c r="AI75" s="90"/>
      <c r="AJ75" s="90"/>
      <c r="AK75" s="90"/>
      <c r="AL75" s="90"/>
      <c r="AM75" s="70"/>
    </row>
    <row r="76" spans="1:39" s="19" customFormat="1" ht="12" customHeight="1" x14ac:dyDescent="0.2">
      <c r="A76" s="3"/>
      <c r="B76" s="90"/>
      <c r="C76" s="90"/>
      <c r="E76" s="89"/>
      <c r="F76" s="90"/>
      <c r="G76" s="90"/>
      <c r="H76" s="90"/>
      <c r="I76" s="90"/>
      <c r="J76" s="90"/>
      <c r="K76" s="90"/>
      <c r="L76" s="90"/>
      <c r="M76" s="90"/>
      <c r="N76" s="90"/>
      <c r="O76" s="90"/>
      <c r="P76" s="90"/>
      <c r="Q76" s="90"/>
      <c r="R76" s="90"/>
      <c r="S76" s="3"/>
      <c r="T76" s="90"/>
      <c r="U76" s="90"/>
      <c r="W76" s="89"/>
      <c r="Z76" s="3"/>
      <c r="AA76" s="90"/>
      <c r="AB76" s="90"/>
      <c r="AC76" s="90"/>
      <c r="AD76" s="90"/>
      <c r="AE76" s="90"/>
      <c r="AF76" s="90"/>
      <c r="AG76" s="90"/>
      <c r="AH76" s="90"/>
      <c r="AI76" s="90"/>
      <c r="AJ76" s="90"/>
      <c r="AK76" s="90"/>
      <c r="AL76" s="90"/>
      <c r="AM76" s="70"/>
    </row>
    <row r="77" spans="1:39" s="19" customFormat="1" ht="12" customHeight="1" x14ac:dyDescent="0.2">
      <c r="A77" s="89"/>
      <c r="B77" s="90"/>
      <c r="C77" s="90"/>
      <c r="E77" s="89"/>
      <c r="H77" s="90"/>
      <c r="I77" s="90"/>
      <c r="J77" s="90"/>
      <c r="K77" s="90"/>
      <c r="L77" s="90"/>
      <c r="M77" s="90"/>
      <c r="N77" s="90"/>
      <c r="O77" s="90"/>
      <c r="P77" s="90"/>
      <c r="Q77" s="90"/>
      <c r="R77" s="90"/>
      <c r="S77" s="89"/>
      <c r="T77" s="90"/>
      <c r="U77" s="90"/>
      <c r="W77" s="89"/>
      <c r="X77" s="90"/>
      <c r="Y77" s="90"/>
      <c r="Z77" s="90"/>
      <c r="AA77" s="90"/>
      <c r="AB77" s="90"/>
      <c r="AC77" s="90"/>
      <c r="AD77" s="90"/>
      <c r="AE77" s="90"/>
      <c r="AF77" s="90"/>
      <c r="AG77" s="90"/>
      <c r="AH77" s="90"/>
      <c r="AI77" s="90"/>
      <c r="AJ77" s="90"/>
      <c r="AK77" s="90"/>
      <c r="AL77" s="90"/>
      <c r="AM77" s="70"/>
    </row>
    <row r="78" spans="1:39" s="19" customFormat="1" ht="12" customHeight="1" x14ac:dyDescent="0.2">
      <c r="A78" s="89"/>
      <c r="B78" s="90"/>
      <c r="C78" s="90"/>
      <c r="E78" s="90"/>
      <c r="F78" s="90"/>
      <c r="G78" s="90"/>
      <c r="H78" s="90"/>
      <c r="I78" s="90"/>
      <c r="J78" s="90"/>
      <c r="K78" s="90"/>
      <c r="L78" s="90"/>
      <c r="M78" s="90"/>
      <c r="N78" s="90"/>
      <c r="O78" s="90"/>
      <c r="P78" s="90"/>
      <c r="Q78" s="90"/>
      <c r="R78" s="90"/>
      <c r="S78" s="89"/>
      <c r="T78" s="90"/>
      <c r="U78" s="90"/>
      <c r="W78" s="90"/>
      <c r="X78" s="90"/>
      <c r="Y78" s="90"/>
      <c r="Z78" s="90"/>
      <c r="AA78" s="90"/>
      <c r="AB78" s="90"/>
      <c r="AC78" s="90"/>
      <c r="AD78" s="90"/>
      <c r="AE78" s="90"/>
      <c r="AF78" s="90"/>
      <c r="AG78" s="90"/>
      <c r="AH78" s="90"/>
      <c r="AI78" s="90"/>
      <c r="AJ78" s="90"/>
      <c r="AK78" s="90"/>
      <c r="AL78" s="90"/>
      <c r="AM78" s="70"/>
    </row>
    <row r="79" spans="1:39" s="19" customFormat="1" ht="12" customHeight="1" x14ac:dyDescent="0.2">
      <c r="A79" s="3"/>
      <c r="D79" s="3"/>
      <c r="E79" s="90"/>
      <c r="F79" s="90"/>
      <c r="G79" s="90"/>
      <c r="H79" s="90"/>
      <c r="I79" s="90"/>
      <c r="J79" s="90"/>
      <c r="K79" s="90"/>
      <c r="L79" s="90"/>
      <c r="M79" s="90"/>
      <c r="N79" s="90"/>
      <c r="O79" s="90"/>
      <c r="P79" s="90"/>
      <c r="Q79" s="90"/>
      <c r="R79" s="90"/>
      <c r="S79" s="3"/>
      <c r="T79" s="90"/>
      <c r="U79" s="90"/>
      <c r="V79" s="90"/>
      <c r="W79" s="90"/>
      <c r="X79" s="90"/>
      <c r="Y79" s="90"/>
      <c r="Z79" s="90"/>
      <c r="AA79" s="90"/>
      <c r="AB79" s="90"/>
      <c r="AC79" s="90"/>
      <c r="AD79" s="90"/>
      <c r="AE79" s="90"/>
      <c r="AF79" s="90"/>
      <c r="AG79" s="90"/>
      <c r="AH79" s="90"/>
      <c r="AI79" s="90"/>
      <c r="AJ79" s="90"/>
      <c r="AK79" s="90"/>
      <c r="AL79" s="90"/>
      <c r="AM79" s="70"/>
    </row>
    <row r="80" spans="1:39" s="94" customFormat="1" x14ac:dyDescent="0.2">
      <c r="A80" s="92"/>
      <c r="B80" s="572"/>
      <c r="C80" s="572"/>
      <c r="D80" s="18"/>
      <c r="E80" s="146"/>
      <c r="F80" s="146"/>
      <c r="G80" s="95"/>
      <c r="H80" s="92"/>
      <c r="I80" s="92"/>
      <c r="J80" s="92"/>
      <c r="K80" s="92"/>
      <c r="L80" s="18"/>
      <c r="M80" s="18"/>
      <c r="N80" s="18"/>
      <c r="O80" s="18"/>
      <c r="P80" s="18"/>
      <c r="Q80" s="572"/>
      <c r="R80" s="581"/>
      <c r="S80" s="92"/>
      <c r="T80" s="572"/>
      <c r="U80" s="572"/>
      <c r="V80" s="18"/>
      <c r="W80" s="18"/>
      <c r="X80" s="146"/>
      <c r="Y80" s="146"/>
      <c r="Z80" s="146"/>
      <c r="AA80" s="95"/>
      <c r="AB80" s="92"/>
      <c r="AC80" s="92"/>
      <c r="AD80" s="92"/>
      <c r="AE80" s="92"/>
      <c r="AF80" s="18"/>
      <c r="AG80" s="18"/>
      <c r="AH80" s="18"/>
      <c r="AI80" s="18"/>
      <c r="AJ80" s="18"/>
      <c r="AK80" s="18"/>
      <c r="AL80" s="581"/>
    </row>
    <row r="81" spans="1:39" s="19" customFormat="1" x14ac:dyDescent="0.2">
      <c r="A81" s="3"/>
      <c r="B81" s="3"/>
      <c r="C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428"/>
    </row>
    <row r="82" spans="1:39" s="19" customFormat="1" x14ac:dyDescent="0.2">
      <c r="A82" s="3"/>
      <c r="B82" s="3"/>
      <c r="C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428"/>
    </row>
    <row r="83" spans="1:39" s="19" customFormat="1" x14ac:dyDescent="0.2">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428"/>
    </row>
    <row r="84" spans="1:39" s="19" customFormat="1" x14ac:dyDescent="0.2">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428"/>
    </row>
    <row r="85" spans="1:39" s="19" customFormat="1" x14ac:dyDescent="0.2">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428"/>
    </row>
    <row r="86" spans="1:39" s="19" customFormat="1" x14ac:dyDescent="0.2">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428"/>
    </row>
    <row r="87" spans="1:39" s="19" customFormat="1" x14ac:dyDescent="0.2">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428"/>
    </row>
    <row r="88" spans="1:39" s="19" customFormat="1" x14ac:dyDescent="0.2">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428"/>
    </row>
    <row r="89" spans="1:39" s="19" customFormat="1" x14ac:dyDescent="0.2">
      <c r="A89" s="3"/>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428"/>
    </row>
    <row r="90" spans="1:39" s="19" customFormat="1" x14ac:dyDescent="0.2">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428"/>
    </row>
    <row r="91" spans="1:39" s="19" customFormat="1" x14ac:dyDescent="0.2">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428"/>
    </row>
    <row r="92" spans="1:39" s="19" customFormat="1" x14ac:dyDescent="0.2">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428"/>
    </row>
    <row r="93" spans="1:39" s="19" customFormat="1" x14ac:dyDescent="0.2">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428"/>
    </row>
    <row r="94" spans="1:39" s="19" customFormat="1" x14ac:dyDescent="0.2">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428"/>
    </row>
    <row r="95" spans="1:39" s="19" customFormat="1" x14ac:dyDescent="0.2">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428"/>
    </row>
    <row r="96" spans="1:39" s="19" customFormat="1" x14ac:dyDescent="0.2">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428"/>
    </row>
    <row r="97" spans="1:39" s="19" customFormat="1" x14ac:dyDescent="0.2">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428"/>
    </row>
    <row r="98" spans="1:39" s="19" customFormat="1" x14ac:dyDescent="0.2">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428"/>
    </row>
    <row r="99" spans="1:39" s="19" customFormat="1" x14ac:dyDescent="0.2">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428"/>
    </row>
    <row r="100" spans="1:39" s="19" customFormat="1" x14ac:dyDescent="0.2">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428"/>
    </row>
    <row r="101" spans="1:39" s="19" customFormat="1" x14ac:dyDescent="0.2">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428"/>
    </row>
    <row r="102" spans="1:39" s="19" customFormat="1" x14ac:dyDescent="0.2">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428"/>
    </row>
    <row r="103" spans="1:39" s="19" customFormat="1" x14ac:dyDescent="0.2">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428"/>
    </row>
    <row r="104" spans="1:39" s="19" customFormat="1" x14ac:dyDescent="0.2">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428"/>
    </row>
    <row r="105" spans="1:39" s="19" customFormat="1" x14ac:dyDescent="0.2">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428"/>
    </row>
    <row r="106" spans="1:39" s="19" customFormat="1" x14ac:dyDescent="0.2">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428"/>
    </row>
    <row r="107" spans="1:39" s="19" customFormat="1" x14ac:dyDescent="0.2">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428"/>
    </row>
    <row r="108" spans="1:39" s="19" customFormat="1" x14ac:dyDescent="0.2">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428"/>
    </row>
    <row r="109" spans="1:39" s="19" customFormat="1" x14ac:dyDescent="0.2">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428"/>
    </row>
    <row r="110" spans="1:39" s="19" customFormat="1" x14ac:dyDescent="0.2">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428"/>
    </row>
    <row r="111" spans="1:39" s="19" customFormat="1" x14ac:dyDescent="0.2">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428"/>
    </row>
    <row r="112" spans="1:39" s="19" customFormat="1" x14ac:dyDescent="0.2">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428"/>
    </row>
    <row r="113" spans="1:39" s="19" customFormat="1" x14ac:dyDescent="0.2">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428"/>
    </row>
    <row r="114" spans="1:39" s="19" customFormat="1" x14ac:dyDescent="0.2">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428"/>
    </row>
    <row r="115" spans="1:39" s="19" customFormat="1" x14ac:dyDescent="0.2">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428"/>
    </row>
    <row r="116" spans="1:39" s="19" customFormat="1" x14ac:dyDescent="0.2">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428"/>
    </row>
    <row r="117" spans="1:39" s="19" customFormat="1" x14ac:dyDescent="0.2">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428"/>
    </row>
    <row r="118" spans="1:39" s="19" customFormat="1" x14ac:dyDescent="0.2">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428"/>
    </row>
    <row r="119" spans="1:39" s="19" customFormat="1" x14ac:dyDescent="0.2">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428"/>
    </row>
    <row r="120" spans="1:39" s="19" customFormat="1" x14ac:dyDescent="0.2">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428"/>
    </row>
    <row r="121" spans="1:39" s="19" customFormat="1" x14ac:dyDescent="0.2">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428"/>
    </row>
    <row r="122" spans="1:39" s="19" customFormat="1" x14ac:dyDescent="0.2">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428"/>
    </row>
    <row r="123" spans="1:39" s="19" customFormat="1" x14ac:dyDescent="0.2">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428"/>
    </row>
    <row r="124" spans="1:39" s="19" customFormat="1" x14ac:dyDescent="0.2">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428"/>
    </row>
    <row r="125" spans="1:39" s="19" customFormat="1" x14ac:dyDescent="0.2">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428"/>
    </row>
    <row r="126" spans="1:39" s="19" customFormat="1" x14ac:dyDescent="0.2">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428"/>
    </row>
    <row r="127" spans="1:39" s="19" customFormat="1" x14ac:dyDescent="0.2">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428"/>
    </row>
    <row r="128" spans="1:39" s="19" customFormat="1" x14ac:dyDescent="0.2">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428"/>
    </row>
    <row r="129" spans="1:39" s="19" customFormat="1" x14ac:dyDescent="0.2">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428"/>
    </row>
    <row r="130" spans="1:39" s="19" customFormat="1" x14ac:dyDescent="0.2">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428"/>
    </row>
    <row r="131" spans="1:39" s="19" customFormat="1" x14ac:dyDescent="0.2">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428"/>
    </row>
    <row r="132" spans="1:39" s="19" customFormat="1" x14ac:dyDescent="0.2">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428"/>
    </row>
    <row r="133" spans="1:39" s="19" customFormat="1" x14ac:dyDescent="0.2">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428"/>
    </row>
    <row r="134" spans="1:39" s="19" customFormat="1" x14ac:dyDescent="0.2">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428"/>
    </row>
    <row r="135" spans="1:39" s="19" customFormat="1" x14ac:dyDescent="0.2">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428"/>
    </row>
    <row r="136" spans="1:39" s="19" customFormat="1" x14ac:dyDescent="0.2">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428"/>
    </row>
    <row r="137" spans="1:39" s="19" customFormat="1" x14ac:dyDescent="0.2">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428"/>
    </row>
    <row r="138" spans="1:39" s="19" customFormat="1" x14ac:dyDescent="0.2">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428"/>
    </row>
    <row r="139" spans="1:39" s="19" customFormat="1" x14ac:dyDescent="0.2">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428"/>
    </row>
    <row r="140" spans="1:39" s="19" customFormat="1" x14ac:dyDescent="0.2">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428"/>
    </row>
    <row r="141" spans="1:39" s="19" customFormat="1" x14ac:dyDescent="0.2">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428"/>
    </row>
    <row r="142" spans="1:39" s="19" customFormat="1" x14ac:dyDescent="0.2">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428"/>
    </row>
    <row r="143" spans="1:39" s="19" customFormat="1" x14ac:dyDescent="0.2">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428"/>
    </row>
    <row r="144" spans="1:39" s="19" customFormat="1" x14ac:dyDescent="0.2">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428"/>
    </row>
    <row r="145" spans="1:39" s="19" customFormat="1" x14ac:dyDescent="0.2">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428"/>
    </row>
    <row r="146" spans="1:39" s="19" customFormat="1" x14ac:dyDescent="0.2">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428"/>
    </row>
    <row r="147" spans="1:39" s="19" customFormat="1" x14ac:dyDescent="0.2">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428"/>
    </row>
    <row r="148" spans="1:39" s="19" customFormat="1" x14ac:dyDescent="0.2">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428"/>
    </row>
    <row r="149" spans="1:39" s="19" customFormat="1" x14ac:dyDescent="0.2">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428"/>
    </row>
    <row r="150" spans="1:39" s="19" customFormat="1" x14ac:dyDescent="0.2">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428"/>
    </row>
    <row r="151" spans="1:39" s="19" customFormat="1" x14ac:dyDescent="0.2">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428"/>
    </row>
    <row r="152" spans="1:39" s="19" customFormat="1" x14ac:dyDescent="0.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428"/>
    </row>
    <row r="153" spans="1:39" s="19" customFormat="1" x14ac:dyDescent="0.2">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428"/>
    </row>
    <row r="154" spans="1:39" s="19" customFormat="1" x14ac:dyDescent="0.2">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428"/>
    </row>
    <row r="155" spans="1:39" s="19" customFormat="1" x14ac:dyDescent="0.2">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428"/>
    </row>
    <row r="156" spans="1:39" s="19" customFormat="1" x14ac:dyDescent="0.2">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428"/>
    </row>
    <row r="157" spans="1:39" s="19" customFormat="1" x14ac:dyDescent="0.2">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428"/>
    </row>
    <row r="158" spans="1:39" s="19" customFormat="1" x14ac:dyDescent="0.2">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428"/>
    </row>
    <row r="159" spans="1:39" s="19" customFormat="1" x14ac:dyDescent="0.2">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428"/>
    </row>
    <row r="160" spans="1:39" s="19" customFormat="1" x14ac:dyDescent="0.2">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428"/>
    </row>
    <row r="161" spans="1:39" s="19" customFormat="1" x14ac:dyDescent="0.2">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428"/>
    </row>
    <row r="162" spans="1:39" s="19" customFormat="1" x14ac:dyDescent="0.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428"/>
    </row>
    <row r="163" spans="1:39" s="19" customFormat="1" x14ac:dyDescent="0.2">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428"/>
    </row>
    <row r="164" spans="1:39" s="19" customFormat="1" x14ac:dyDescent="0.2">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428"/>
    </row>
    <row r="165" spans="1:39" s="19" customFormat="1" x14ac:dyDescent="0.2">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428"/>
    </row>
    <row r="166" spans="1:39" s="19" customFormat="1" x14ac:dyDescent="0.2">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428"/>
    </row>
    <row r="167" spans="1:39" s="19" customFormat="1" x14ac:dyDescent="0.2">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428"/>
    </row>
    <row r="168" spans="1:39" s="19" customFormat="1" x14ac:dyDescent="0.2">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428"/>
    </row>
    <row r="169" spans="1:39" s="19" customFormat="1" x14ac:dyDescent="0.2">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428"/>
    </row>
    <row r="170" spans="1:39" s="19" customFormat="1" x14ac:dyDescent="0.2">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428"/>
    </row>
    <row r="171" spans="1:39" s="19" customFormat="1" x14ac:dyDescent="0.2">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428"/>
    </row>
    <row r="172" spans="1:39" s="19" customFormat="1" x14ac:dyDescent="0.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428"/>
    </row>
    <row r="173" spans="1:39" s="19" customFormat="1" x14ac:dyDescent="0.2">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428"/>
    </row>
    <row r="174" spans="1:39" s="19" customFormat="1" x14ac:dyDescent="0.2">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428"/>
    </row>
    <row r="175" spans="1:39" s="19" customFormat="1" x14ac:dyDescent="0.2">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428"/>
    </row>
    <row r="176" spans="1:39" s="19" customFormat="1" x14ac:dyDescent="0.2">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428"/>
    </row>
    <row r="177" spans="1:39" s="19" customFormat="1" x14ac:dyDescent="0.2">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428"/>
    </row>
    <row r="178" spans="1:39" s="19" customFormat="1" x14ac:dyDescent="0.2">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428"/>
    </row>
    <row r="179" spans="1:39" s="19" customFormat="1" x14ac:dyDescent="0.2">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428"/>
    </row>
    <row r="180" spans="1:39" s="19" customFormat="1" x14ac:dyDescent="0.2">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428"/>
    </row>
    <row r="181" spans="1:39" s="19" customFormat="1" x14ac:dyDescent="0.2">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428"/>
    </row>
    <row r="182" spans="1:39" s="19" customFormat="1" x14ac:dyDescent="0.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428"/>
    </row>
    <row r="183" spans="1:39" s="19" customFormat="1" x14ac:dyDescent="0.2">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428"/>
    </row>
    <row r="184" spans="1:39" s="19" customFormat="1" x14ac:dyDescent="0.2">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428"/>
    </row>
    <row r="185" spans="1:39" s="19" customFormat="1" x14ac:dyDescent="0.2">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428"/>
    </row>
    <row r="186" spans="1:39" s="19" customFormat="1" x14ac:dyDescent="0.2">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428"/>
    </row>
    <row r="187" spans="1:39" s="19" customFormat="1" x14ac:dyDescent="0.2">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428"/>
    </row>
    <row r="188" spans="1:39" s="19" customFormat="1" x14ac:dyDescent="0.2">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428"/>
    </row>
    <row r="189" spans="1:39" s="19" customFormat="1" x14ac:dyDescent="0.2">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428"/>
    </row>
    <row r="190" spans="1:39" s="19" customFormat="1" x14ac:dyDescent="0.2">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428"/>
    </row>
    <row r="191" spans="1:39" s="19" customFormat="1" x14ac:dyDescent="0.2">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428"/>
    </row>
    <row r="192" spans="1:39" s="19" customFormat="1" x14ac:dyDescent="0.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428"/>
    </row>
    <row r="193" spans="1:39" s="19" customFormat="1" x14ac:dyDescent="0.2">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428"/>
    </row>
    <row r="194" spans="1:39" s="19" customFormat="1" x14ac:dyDescent="0.2">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428"/>
    </row>
    <row r="195" spans="1:39" s="19" customFormat="1" x14ac:dyDescent="0.2">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428"/>
    </row>
    <row r="196" spans="1:39" s="19" customFormat="1" x14ac:dyDescent="0.2">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428"/>
    </row>
    <row r="197" spans="1:39" s="19" customFormat="1" x14ac:dyDescent="0.2">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428"/>
    </row>
    <row r="198" spans="1:39" s="19" customFormat="1" x14ac:dyDescent="0.2">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428"/>
    </row>
    <row r="199" spans="1:39" s="19" customFormat="1" x14ac:dyDescent="0.2">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428"/>
    </row>
    <row r="200" spans="1:39" s="19" customFormat="1" x14ac:dyDescent="0.2">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428"/>
    </row>
    <row r="201" spans="1:39" s="19" customFormat="1" x14ac:dyDescent="0.2">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428"/>
    </row>
    <row r="202" spans="1:39" s="19" customFormat="1" x14ac:dyDescent="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428"/>
    </row>
    <row r="203" spans="1:39" s="19" customFormat="1" x14ac:dyDescent="0.2">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428"/>
    </row>
    <row r="204" spans="1:39" s="19" customFormat="1" x14ac:dyDescent="0.2">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428"/>
    </row>
    <row r="205" spans="1:39" s="19" customFormat="1" x14ac:dyDescent="0.2">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428"/>
    </row>
    <row r="206" spans="1:39" s="19" customFormat="1" x14ac:dyDescent="0.2">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428"/>
    </row>
    <row r="207" spans="1:39" s="19" customFormat="1" x14ac:dyDescent="0.2">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428"/>
    </row>
    <row r="208" spans="1:39" s="19" customFormat="1" x14ac:dyDescent="0.2">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428"/>
    </row>
    <row r="209" spans="1:39" s="19" customFormat="1" x14ac:dyDescent="0.2">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428"/>
    </row>
    <row r="210" spans="1:39" s="19" customFormat="1" x14ac:dyDescent="0.2">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428"/>
    </row>
    <row r="211" spans="1:39" s="19" customFormat="1" x14ac:dyDescent="0.2">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428"/>
    </row>
    <row r="212" spans="1:39" s="19" customFormat="1" x14ac:dyDescent="0.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428"/>
    </row>
    <row r="213" spans="1:39" s="19" customFormat="1" x14ac:dyDescent="0.2">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428"/>
    </row>
    <row r="214" spans="1:39" s="19" customFormat="1" x14ac:dyDescent="0.2">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428"/>
    </row>
    <row r="215" spans="1:39" s="19" customFormat="1" x14ac:dyDescent="0.2">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428"/>
    </row>
    <row r="216" spans="1:39" s="19" customFormat="1" x14ac:dyDescent="0.2">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428"/>
    </row>
    <row r="217" spans="1:39" s="19" customFormat="1" x14ac:dyDescent="0.2">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428"/>
    </row>
    <row r="218" spans="1:39" s="19" customFormat="1" x14ac:dyDescent="0.2">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428"/>
    </row>
    <row r="219" spans="1:39" s="19" customFormat="1" x14ac:dyDescent="0.2">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428"/>
    </row>
    <row r="220" spans="1:39" s="19" customFormat="1" x14ac:dyDescent="0.2">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428"/>
    </row>
    <row r="221" spans="1:39" s="19" customFormat="1" x14ac:dyDescent="0.2">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428"/>
    </row>
    <row r="222" spans="1:39" s="19" customFormat="1" x14ac:dyDescent="0.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428"/>
    </row>
    <row r="223" spans="1:39" s="19" customFormat="1" x14ac:dyDescent="0.2">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428"/>
    </row>
    <row r="224" spans="1:39" s="19" customFormat="1" x14ac:dyDescent="0.2">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428"/>
    </row>
    <row r="225" spans="1:39" s="19" customFormat="1" x14ac:dyDescent="0.2">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428"/>
    </row>
    <row r="226" spans="1:39" s="19" customFormat="1" x14ac:dyDescent="0.2">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428"/>
    </row>
    <row r="227" spans="1:39" s="19" customFormat="1" x14ac:dyDescent="0.2">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428"/>
    </row>
    <row r="228" spans="1:39" s="19" customFormat="1" x14ac:dyDescent="0.2">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428"/>
    </row>
    <row r="229" spans="1:39" s="19" customFormat="1" x14ac:dyDescent="0.2">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428"/>
    </row>
    <row r="230" spans="1:39" s="19" customFormat="1" x14ac:dyDescent="0.2">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428"/>
    </row>
    <row r="231" spans="1:39" s="19" customFormat="1" x14ac:dyDescent="0.2">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428"/>
    </row>
    <row r="232" spans="1:39" s="19" customFormat="1" x14ac:dyDescent="0.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428"/>
    </row>
    <row r="233" spans="1:39" s="19" customFormat="1" x14ac:dyDescent="0.2">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428"/>
    </row>
    <row r="234" spans="1:39" s="19" customFormat="1" x14ac:dyDescent="0.2">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428"/>
    </row>
    <row r="235" spans="1:39" s="19" customFormat="1" x14ac:dyDescent="0.2">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428"/>
    </row>
    <row r="236" spans="1:39" s="19" customFormat="1" x14ac:dyDescent="0.2">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428"/>
    </row>
    <row r="237" spans="1:39" s="19" customFormat="1" x14ac:dyDescent="0.2">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428"/>
    </row>
    <row r="238" spans="1:39" s="19" customFormat="1" x14ac:dyDescent="0.2">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428"/>
    </row>
    <row r="239" spans="1:39" s="19" customFormat="1" x14ac:dyDescent="0.2">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428"/>
    </row>
    <row r="240" spans="1:39" s="19" customFormat="1" x14ac:dyDescent="0.2">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428"/>
    </row>
    <row r="241" spans="1:39" s="19" customFormat="1" x14ac:dyDescent="0.2">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428"/>
    </row>
    <row r="242" spans="1:39" s="19" customFormat="1" x14ac:dyDescent="0.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428"/>
    </row>
    <row r="243" spans="1:39" s="19" customFormat="1" x14ac:dyDescent="0.2">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428"/>
    </row>
    <row r="244" spans="1:39" s="19" customFormat="1" x14ac:dyDescent="0.2">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428"/>
    </row>
    <row r="245" spans="1:39" s="19" customFormat="1" x14ac:dyDescent="0.2">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428"/>
    </row>
    <row r="246" spans="1:39" s="19" customFormat="1" x14ac:dyDescent="0.2">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428"/>
    </row>
    <row r="247" spans="1:39" s="19" customFormat="1" x14ac:dyDescent="0.2">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428"/>
    </row>
    <row r="248" spans="1:39" s="19" customFormat="1" x14ac:dyDescent="0.2">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428"/>
    </row>
    <row r="249" spans="1:39" s="19" customFormat="1" x14ac:dyDescent="0.2">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428"/>
    </row>
    <row r="250" spans="1:39" s="19" customFormat="1" x14ac:dyDescent="0.2">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428"/>
    </row>
    <row r="251" spans="1:39" s="19" customFormat="1" x14ac:dyDescent="0.2">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428"/>
    </row>
    <row r="252" spans="1:39" s="19" customFormat="1" x14ac:dyDescent="0.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428"/>
    </row>
    <row r="253" spans="1:39" s="19" customFormat="1" x14ac:dyDescent="0.2">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428"/>
    </row>
    <row r="254" spans="1:39" s="19" customFormat="1" x14ac:dyDescent="0.2">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428"/>
    </row>
    <row r="255" spans="1:39" s="19" customFormat="1" x14ac:dyDescent="0.2">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428"/>
    </row>
    <row r="256" spans="1:39" s="19" customFormat="1" x14ac:dyDescent="0.2">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428"/>
    </row>
    <row r="257" spans="1:39" s="19" customFormat="1" x14ac:dyDescent="0.2">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428"/>
    </row>
    <row r="258" spans="1:39" s="19" customFormat="1" x14ac:dyDescent="0.2">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428"/>
    </row>
    <row r="259" spans="1:39" s="19" customFormat="1" x14ac:dyDescent="0.2">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428"/>
    </row>
    <row r="260" spans="1:39" s="19" customFormat="1" x14ac:dyDescent="0.2">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428"/>
    </row>
    <row r="261" spans="1:39" s="19" customFormat="1" x14ac:dyDescent="0.2">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428"/>
    </row>
    <row r="262" spans="1:39" s="19" customFormat="1" x14ac:dyDescent="0.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428"/>
    </row>
    <row r="263" spans="1:39" s="19" customFormat="1" x14ac:dyDescent="0.2">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428"/>
    </row>
    <row r="264" spans="1:39" s="19" customFormat="1" x14ac:dyDescent="0.2">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428"/>
    </row>
    <row r="265" spans="1:39" s="19" customFormat="1" x14ac:dyDescent="0.2">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428"/>
    </row>
    <row r="266" spans="1:39" s="19" customFormat="1" x14ac:dyDescent="0.2">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428"/>
    </row>
    <row r="267" spans="1:39" s="19" customFormat="1" x14ac:dyDescent="0.2">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428"/>
    </row>
    <row r="268" spans="1:39" s="19" customFormat="1" x14ac:dyDescent="0.2">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428"/>
    </row>
    <row r="269" spans="1:39" s="19" customFormat="1" x14ac:dyDescent="0.2">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428"/>
    </row>
    <row r="270" spans="1:39" s="19" customFormat="1" x14ac:dyDescent="0.2">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428"/>
    </row>
    <row r="271" spans="1:39" s="19" customFormat="1" x14ac:dyDescent="0.2">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428"/>
    </row>
    <row r="272" spans="1:39" s="19" customFormat="1" x14ac:dyDescent="0.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428"/>
    </row>
    <row r="273" spans="1:39" s="19" customFormat="1" x14ac:dyDescent="0.2">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428"/>
    </row>
    <row r="274" spans="1:39" s="19" customFormat="1" x14ac:dyDescent="0.2">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428"/>
    </row>
    <row r="275" spans="1:39" s="19" customFormat="1" x14ac:dyDescent="0.2">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428"/>
    </row>
    <row r="276" spans="1:39" s="19" customFormat="1" x14ac:dyDescent="0.2">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428"/>
    </row>
    <row r="277" spans="1:39" s="19" customFormat="1" x14ac:dyDescent="0.2">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428"/>
    </row>
    <row r="278" spans="1:39" s="19" customFormat="1" x14ac:dyDescent="0.2">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428"/>
    </row>
    <row r="279" spans="1:39" s="19" customFormat="1" x14ac:dyDescent="0.2">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428"/>
    </row>
    <row r="280" spans="1:39" s="19" customFormat="1" x14ac:dyDescent="0.2">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428"/>
    </row>
    <row r="281" spans="1:39" s="19" customFormat="1" x14ac:dyDescent="0.2">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428"/>
    </row>
    <row r="282" spans="1:39" s="19" customFormat="1" x14ac:dyDescent="0.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428"/>
    </row>
    <row r="283" spans="1:39" s="19" customFormat="1" x14ac:dyDescent="0.2">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428"/>
    </row>
    <row r="284" spans="1:39" s="19" customFormat="1" x14ac:dyDescent="0.2">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428"/>
    </row>
    <row r="285" spans="1:39" s="19" customFormat="1" x14ac:dyDescent="0.2">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428"/>
    </row>
    <row r="286" spans="1:39" s="19" customFormat="1" x14ac:dyDescent="0.2">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428"/>
    </row>
    <row r="287" spans="1:39" s="19" customFormat="1" x14ac:dyDescent="0.2">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428"/>
    </row>
    <row r="288" spans="1:39" s="19" customFormat="1" x14ac:dyDescent="0.2">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428"/>
    </row>
    <row r="289" spans="1:39" s="19" customFormat="1" x14ac:dyDescent="0.2">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428"/>
    </row>
    <row r="290" spans="1:39" s="19" customFormat="1" x14ac:dyDescent="0.2">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428"/>
    </row>
    <row r="291" spans="1:39" s="19" customFormat="1" x14ac:dyDescent="0.2">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428"/>
    </row>
    <row r="292" spans="1:39" s="19" customFormat="1" x14ac:dyDescent="0.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428"/>
    </row>
    <row r="293" spans="1:39" s="19" customFormat="1" x14ac:dyDescent="0.2">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428"/>
    </row>
    <row r="294" spans="1:39" s="19" customFormat="1" x14ac:dyDescent="0.2">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428"/>
    </row>
    <row r="295" spans="1:39" s="19" customFormat="1" x14ac:dyDescent="0.2">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428"/>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2017</oddFooter>
  </headerFooter>
  <colBreaks count="3" manualBreakCount="3">
    <brk id="7" max="84" man="1"/>
    <brk id="18" max="1048575" man="1"/>
    <brk id="27" max="84"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Normal="100"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3" customWidth="1"/>
    <col min="2" max="2" width="52.5703125" style="3" customWidth="1"/>
    <col min="3" max="6" width="17.5703125" style="3" customWidth="1"/>
    <col min="7" max="7" width="12.5703125" style="3" customWidth="1"/>
    <col min="8" max="10" width="12.7109375" style="3" customWidth="1"/>
    <col min="11" max="11" width="11.85546875" style="3" customWidth="1"/>
    <col min="12" max="12" width="12" style="3" customWidth="1"/>
    <col min="13" max="14" width="12.7109375" style="3" customWidth="1"/>
    <col min="15" max="16" width="12" style="3" customWidth="1"/>
    <col min="17" max="17" width="9.140625" style="3" customWidth="1"/>
    <col min="18" max="18" width="5.28515625" style="3" customWidth="1"/>
    <col min="19" max="19" width="54.7109375" style="3" customWidth="1"/>
    <col min="20" max="25" width="12" style="3" customWidth="1"/>
    <col min="26" max="34" width="12.7109375" style="3" customWidth="1"/>
    <col min="35" max="35" width="12" style="3" customWidth="1"/>
    <col min="36" max="36" width="5.42578125" style="3" customWidth="1"/>
    <col min="37" max="37" width="2.7109375" customWidth="1"/>
    <col min="38" max="16384" width="11.42578125" style="3"/>
  </cols>
  <sheetData>
    <row r="1" spans="1:37" ht="18" x14ac:dyDescent="0.25">
      <c r="A1" s="448" t="s">
        <v>812</v>
      </c>
      <c r="B1" s="19"/>
      <c r="F1" s="96"/>
      <c r="G1" s="448" t="s">
        <v>812</v>
      </c>
      <c r="R1" s="448" t="s">
        <v>812</v>
      </c>
      <c r="Y1" s="96"/>
      <c r="Z1" s="448" t="s">
        <v>812</v>
      </c>
      <c r="AK1" s="19"/>
    </row>
    <row r="2" spans="1:37" ht="13.5" customHeight="1" x14ac:dyDescent="0.2">
      <c r="A2" s="35" t="s">
        <v>769</v>
      </c>
      <c r="B2" s="12"/>
      <c r="G2" s="35" t="s">
        <v>769</v>
      </c>
      <c r="R2" s="35" t="s">
        <v>769</v>
      </c>
      <c r="Y2" s="234"/>
      <c r="Z2" s="35" t="s">
        <v>769</v>
      </c>
      <c r="AK2" s="19"/>
    </row>
    <row r="3" spans="1:37" s="90" customFormat="1" ht="15" customHeight="1" x14ac:dyDescent="0.2">
      <c r="A3" s="59"/>
      <c r="B3" s="59"/>
      <c r="M3" s="59"/>
      <c r="Q3" s="59"/>
      <c r="R3" s="59"/>
      <c r="S3" s="59"/>
      <c r="X3" s="59"/>
      <c r="Y3" s="59"/>
      <c r="Z3" s="59"/>
      <c r="AA3" s="59"/>
      <c r="AB3" s="59"/>
      <c r="AC3" s="59"/>
      <c r="AD3" s="59"/>
      <c r="AE3" s="59"/>
      <c r="AF3" s="59"/>
      <c r="AG3" s="59"/>
      <c r="AH3" s="59"/>
      <c r="AI3" s="59"/>
      <c r="AJ3" s="59"/>
      <c r="AK3" s="70"/>
    </row>
    <row r="4" spans="1:37" s="90" customFormat="1" x14ac:dyDescent="0.2">
      <c r="A4" s="97"/>
      <c r="B4" s="449"/>
      <c r="C4" s="628" t="s">
        <v>275</v>
      </c>
      <c r="D4" s="639" t="s">
        <v>115</v>
      </c>
      <c r="E4" s="632"/>
      <c r="F4" s="632"/>
      <c r="G4" s="632" t="s">
        <v>116</v>
      </c>
      <c r="H4" s="642"/>
      <c r="I4" s="642"/>
      <c r="J4" s="643"/>
      <c r="K4" s="635" t="s">
        <v>117</v>
      </c>
      <c r="L4" s="635" t="s">
        <v>118</v>
      </c>
      <c r="M4" s="635" t="s">
        <v>119</v>
      </c>
      <c r="N4" s="635" t="s">
        <v>120</v>
      </c>
      <c r="O4" s="635" t="s">
        <v>121</v>
      </c>
      <c r="P4" s="99"/>
      <c r="Q4" s="100"/>
      <c r="R4" s="3"/>
      <c r="S4" s="635" t="s">
        <v>274</v>
      </c>
      <c r="T4" s="639" t="s">
        <v>122</v>
      </c>
      <c r="U4" s="642"/>
      <c r="V4" s="642"/>
      <c r="W4" s="643"/>
      <c r="X4" s="649" t="s">
        <v>123</v>
      </c>
      <c r="Y4" s="650"/>
      <c r="Z4" s="653" t="s">
        <v>124</v>
      </c>
      <c r="AA4" s="654"/>
      <c r="AB4" s="639" t="s">
        <v>125</v>
      </c>
      <c r="AC4" s="642"/>
      <c r="AD4" s="643"/>
      <c r="AE4" s="635" t="s">
        <v>126</v>
      </c>
      <c r="AF4" s="635" t="s">
        <v>127</v>
      </c>
      <c r="AG4" s="99"/>
      <c r="AH4" s="99"/>
      <c r="AI4" s="635" t="s">
        <v>128</v>
      </c>
      <c r="AJ4" s="100"/>
      <c r="AK4" s="70"/>
    </row>
    <row r="5" spans="1:37" s="90" customFormat="1" x14ac:dyDescent="0.2">
      <c r="A5" s="101"/>
      <c r="B5" s="450" t="s">
        <v>733</v>
      </c>
      <c r="C5" s="682"/>
      <c r="D5" s="640"/>
      <c r="E5" s="641"/>
      <c r="F5" s="641"/>
      <c r="G5" s="641"/>
      <c r="H5" s="641"/>
      <c r="I5" s="641"/>
      <c r="J5" s="644"/>
      <c r="K5" s="629"/>
      <c r="L5" s="629"/>
      <c r="M5" s="629"/>
      <c r="N5" s="629"/>
      <c r="O5" s="629"/>
      <c r="P5" s="100"/>
      <c r="Q5" s="100"/>
      <c r="R5" s="3"/>
      <c r="S5" s="629"/>
      <c r="T5" s="640"/>
      <c r="U5" s="641"/>
      <c r="V5" s="641"/>
      <c r="W5" s="644"/>
      <c r="X5" s="651"/>
      <c r="Y5" s="652"/>
      <c r="Z5" s="655"/>
      <c r="AA5" s="656"/>
      <c r="AB5" s="640"/>
      <c r="AC5" s="641"/>
      <c r="AD5" s="644"/>
      <c r="AE5" s="684"/>
      <c r="AF5" s="684"/>
      <c r="AG5" s="100"/>
      <c r="AH5" s="100"/>
      <c r="AI5" s="684"/>
      <c r="AJ5" s="100"/>
      <c r="AK5" s="70"/>
    </row>
    <row r="6" spans="1:37" s="90" customFormat="1" x14ac:dyDescent="0.2">
      <c r="A6" s="101" t="s">
        <v>129</v>
      </c>
      <c r="B6" s="450" t="s">
        <v>734</v>
      </c>
      <c r="C6" s="682"/>
      <c r="D6" s="635" t="s">
        <v>131</v>
      </c>
      <c r="E6" s="645" t="s">
        <v>132</v>
      </c>
      <c r="F6" s="646"/>
      <c r="G6" s="634" t="s">
        <v>131</v>
      </c>
      <c r="H6" s="645" t="s">
        <v>132</v>
      </c>
      <c r="I6" s="646"/>
      <c r="J6" s="648"/>
      <c r="K6" s="629"/>
      <c r="L6" s="629"/>
      <c r="M6" s="629"/>
      <c r="N6" s="629"/>
      <c r="O6" s="629"/>
      <c r="P6" s="69" t="s">
        <v>133</v>
      </c>
      <c r="Q6" s="69" t="s">
        <v>129</v>
      </c>
      <c r="R6" s="14" t="s">
        <v>129</v>
      </c>
      <c r="S6" s="629"/>
      <c r="T6" s="635" t="s">
        <v>131</v>
      </c>
      <c r="U6" s="645" t="s">
        <v>132</v>
      </c>
      <c r="V6" s="646"/>
      <c r="W6" s="648"/>
      <c r="X6" s="635" t="s">
        <v>131</v>
      </c>
      <c r="Y6" s="103" t="s">
        <v>134</v>
      </c>
      <c r="Z6" s="104" t="s">
        <v>135</v>
      </c>
      <c r="AA6" s="571"/>
      <c r="AB6" s="635" t="s">
        <v>131</v>
      </c>
      <c r="AC6" s="645" t="s">
        <v>132</v>
      </c>
      <c r="AD6" s="648"/>
      <c r="AE6" s="684"/>
      <c r="AF6" s="684"/>
      <c r="AG6" s="69" t="s">
        <v>136</v>
      </c>
      <c r="AH6" s="69" t="s">
        <v>137</v>
      </c>
      <c r="AI6" s="684"/>
      <c r="AJ6" s="69" t="s">
        <v>129</v>
      </c>
      <c r="AK6" s="117"/>
    </row>
    <row r="7" spans="1:37" s="90" customFormat="1" x14ac:dyDescent="0.2">
      <c r="A7" s="101" t="s">
        <v>138</v>
      </c>
      <c r="B7" s="450" t="s">
        <v>735</v>
      </c>
      <c r="C7" s="682"/>
      <c r="D7" s="684"/>
      <c r="E7" s="635" t="s">
        <v>140</v>
      </c>
      <c r="F7" s="639" t="s">
        <v>141</v>
      </c>
      <c r="G7" s="686"/>
      <c r="H7" s="635" t="s">
        <v>142</v>
      </c>
      <c r="I7" s="635" t="s">
        <v>143</v>
      </c>
      <c r="J7" s="635" t="s">
        <v>144</v>
      </c>
      <c r="K7" s="629"/>
      <c r="L7" s="629"/>
      <c r="M7" s="629"/>
      <c r="N7" s="629"/>
      <c r="O7" s="629"/>
      <c r="P7" s="69" t="s">
        <v>145</v>
      </c>
      <c r="Q7" s="69" t="s">
        <v>138</v>
      </c>
      <c r="R7" s="14" t="s">
        <v>138</v>
      </c>
      <c r="S7" s="629"/>
      <c r="T7" s="684"/>
      <c r="U7" s="628" t="s">
        <v>239</v>
      </c>
      <c r="V7" s="635" t="s">
        <v>147</v>
      </c>
      <c r="W7" s="635" t="s">
        <v>148</v>
      </c>
      <c r="X7" s="684"/>
      <c r="Y7" s="639" t="s">
        <v>149</v>
      </c>
      <c r="Z7" s="664" t="s">
        <v>150</v>
      </c>
      <c r="AA7" s="635" t="s">
        <v>151</v>
      </c>
      <c r="AB7" s="684"/>
      <c r="AC7" s="635" t="s">
        <v>152</v>
      </c>
      <c r="AD7" s="635" t="s">
        <v>153</v>
      </c>
      <c r="AE7" s="684"/>
      <c r="AF7" s="684"/>
      <c r="AG7" s="69" t="s">
        <v>154</v>
      </c>
      <c r="AH7" s="69" t="s">
        <v>155</v>
      </c>
      <c r="AI7" s="684"/>
      <c r="AJ7" s="69" t="s">
        <v>138</v>
      </c>
      <c r="AK7" s="117"/>
    </row>
    <row r="8" spans="1:37" x14ac:dyDescent="0.2">
      <c r="A8" s="80"/>
      <c r="B8" s="450" t="s">
        <v>736</v>
      </c>
      <c r="C8" s="682"/>
      <c r="D8" s="684"/>
      <c r="E8" s="629"/>
      <c r="F8" s="623"/>
      <c r="G8" s="686"/>
      <c r="H8" s="629"/>
      <c r="I8" s="629"/>
      <c r="J8" s="629"/>
      <c r="K8" s="629"/>
      <c r="L8" s="629"/>
      <c r="M8" s="629"/>
      <c r="N8" s="629"/>
      <c r="O8" s="629"/>
      <c r="P8" s="100"/>
      <c r="Q8" s="100"/>
      <c r="S8" s="629"/>
      <c r="T8" s="684"/>
      <c r="U8" s="682"/>
      <c r="V8" s="629"/>
      <c r="W8" s="629"/>
      <c r="X8" s="684"/>
      <c r="Y8" s="623"/>
      <c r="Z8" s="626"/>
      <c r="AA8" s="629"/>
      <c r="AB8" s="684"/>
      <c r="AC8" s="629"/>
      <c r="AD8" s="629"/>
      <c r="AE8" s="684"/>
      <c r="AF8" s="684"/>
      <c r="AG8" s="69"/>
      <c r="AH8" s="69"/>
      <c r="AI8" s="684"/>
      <c r="AJ8" s="100"/>
      <c r="AK8" s="70"/>
    </row>
    <row r="9" spans="1:37" x14ac:dyDescent="0.2">
      <c r="A9" s="105"/>
      <c r="B9" s="451"/>
      <c r="C9" s="683"/>
      <c r="D9" s="685"/>
      <c r="E9" s="630"/>
      <c r="F9" s="624"/>
      <c r="G9" s="687"/>
      <c r="H9" s="630"/>
      <c r="I9" s="630"/>
      <c r="J9" s="630"/>
      <c r="K9" s="630"/>
      <c r="L9" s="630"/>
      <c r="M9" s="630"/>
      <c r="N9" s="630"/>
      <c r="O9" s="630"/>
      <c r="P9" s="75"/>
      <c r="Q9" s="75"/>
      <c r="R9" s="59"/>
      <c r="S9" s="630"/>
      <c r="T9" s="685"/>
      <c r="U9" s="683"/>
      <c r="V9" s="630"/>
      <c r="W9" s="630"/>
      <c r="X9" s="685"/>
      <c r="Y9" s="624"/>
      <c r="Z9" s="627"/>
      <c r="AA9" s="630"/>
      <c r="AB9" s="685"/>
      <c r="AC9" s="630"/>
      <c r="AD9" s="630"/>
      <c r="AE9" s="685"/>
      <c r="AF9" s="685"/>
      <c r="AG9" s="75"/>
      <c r="AH9" s="75"/>
      <c r="AI9" s="685"/>
      <c r="AJ9" s="75"/>
      <c r="AK9" s="70"/>
    </row>
    <row r="10" spans="1:37" ht="12" customHeight="1" x14ac:dyDescent="0.2">
      <c r="B10" s="97"/>
      <c r="C10" s="98"/>
      <c r="P10" s="97"/>
      <c r="Q10" s="98"/>
      <c r="S10" s="97"/>
      <c r="AJ10" s="99"/>
      <c r="AK10" s="70"/>
    </row>
    <row r="11" spans="1:37" ht="24.95" customHeight="1" x14ac:dyDescent="0.2">
      <c r="A11" s="15"/>
      <c r="B11" s="258"/>
      <c r="C11" s="603" t="s">
        <v>361</v>
      </c>
      <c r="D11" s="15"/>
      <c r="E11" s="15"/>
      <c r="F11" s="15"/>
      <c r="G11" s="15"/>
      <c r="H11" s="15"/>
      <c r="I11" s="452"/>
      <c r="J11" s="17"/>
      <c r="K11" s="15"/>
      <c r="L11" s="15"/>
      <c r="M11" s="15"/>
      <c r="N11" s="15"/>
      <c r="O11" s="15"/>
      <c r="P11" s="258"/>
      <c r="Q11" s="15"/>
      <c r="R11" s="15"/>
      <c r="S11" s="258"/>
      <c r="T11" s="603" t="s">
        <v>361</v>
      </c>
      <c r="U11" s="15"/>
      <c r="V11" s="15"/>
      <c r="W11" s="15"/>
      <c r="X11" s="15"/>
      <c r="Y11" s="257"/>
      <c r="AI11" s="80"/>
      <c r="AJ11" s="90"/>
      <c r="AK11" s="70"/>
    </row>
    <row r="12" spans="1:37" ht="20.100000000000001" customHeight="1" x14ac:dyDescent="0.2">
      <c r="A12" s="453">
        <v>1</v>
      </c>
      <c r="B12" s="454" t="s">
        <v>562</v>
      </c>
      <c r="C12" s="455">
        <v>23742</v>
      </c>
      <c r="D12" s="455">
        <v>2408</v>
      </c>
      <c r="E12" s="455">
        <v>1174</v>
      </c>
      <c r="F12" s="455">
        <v>1234</v>
      </c>
      <c r="G12" s="455">
        <v>2899</v>
      </c>
      <c r="H12" s="455">
        <v>1576</v>
      </c>
      <c r="I12" s="455">
        <v>728</v>
      </c>
      <c r="J12" s="455">
        <v>595</v>
      </c>
      <c r="K12" s="455">
        <v>1162</v>
      </c>
      <c r="L12" s="455">
        <v>726</v>
      </c>
      <c r="M12" s="455">
        <v>298</v>
      </c>
      <c r="N12" s="455">
        <v>661</v>
      </c>
      <c r="O12" s="455">
        <v>2051</v>
      </c>
      <c r="P12" s="456">
        <v>405</v>
      </c>
      <c r="Q12" s="453">
        <v>1</v>
      </c>
      <c r="R12" s="453">
        <v>1</v>
      </c>
      <c r="S12" s="454" t="s">
        <v>562</v>
      </c>
      <c r="T12" s="455">
        <v>2703</v>
      </c>
      <c r="U12" s="455">
        <v>462</v>
      </c>
      <c r="V12" s="455">
        <v>1503</v>
      </c>
      <c r="W12" s="455">
        <v>738</v>
      </c>
      <c r="X12" s="455">
        <v>5690</v>
      </c>
      <c r="Y12" s="455">
        <v>1468</v>
      </c>
      <c r="Z12" s="455">
        <v>2925</v>
      </c>
      <c r="AA12" s="455">
        <v>1297</v>
      </c>
      <c r="AB12" s="455">
        <v>1090</v>
      </c>
      <c r="AC12" s="455">
        <v>709</v>
      </c>
      <c r="AD12" s="455">
        <v>381</v>
      </c>
      <c r="AE12" s="455">
        <v>230</v>
      </c>
      <c r="AF12" s="455">
        <v>1140</v>
      </c>
      <c r="AG12" s="455">
        <v>641</v>
      </c>
      <c r="AH12" s="455">
        <v>1022</v>
      </c>
      <c r="AI12" s="456">
        <v>616</v>
      </c>
      <c r="AJ12" s="453">
        <v>1</v>
      </c>
    </row>
    <row r="13" spans="1:37" x14ac:dyDescent="0.2">
      <c r="A13" s="453"/>
      <c r="B13" s="454"/>
      <c r="C13" s="455"/>
      <c r="D13" s="455"/>
      <c r="E13" s="455"/>
      <c r="F13" s="455"/>
      <c r="G13" s="455"/>
      <c r="H13" s="455"/>
      <c r="I13" s="455"/>
      <c r="J13" s="455"/>
      <c r="K13" s="455"/>
      <c r="L13" s="455"/>
      <c r="M13" s="455"/>
      <c r="N13" s="455"/>
      <c r="O13" s="455"/>
      <c r="P13" s="456"/>
      <c r="Q13" s="453"/>
      <c r="R13" s="453"/>
      <c r="S13" s="454"/>
      <c r="T13" s="455"/>
      <c r="U13" s="455"/>
      <c r="V13" s="455"/>
      <c r="W13" s="455"/>
      <c r="X13" s="455"/>
      <c r="AI13" s="80"/>
      <c r="AJ13" s="453"/>
    </row>
    <row r="14" spans="1:37" ht="24.95" customHeight="1" x14ac:dyDescent="0.2">
      <c r="A14" s="453"/>
      <c r="B14" s="454"/>
      <c r="C14" s="455"/>
      <c r="D14" s="455"/>
      <c r="E14" s="455"/>
      <c r="F14" s="455"/>
      <c r="G14" s="455"/>
      <c r="H14" s="455"/>
      <c r="I14" s="455"/>
      <c r="J14" s="455"/>
      <c r="K14" s="455"/>
      <c r="L14" s="455"/>
      <c r="M14" s="455"/>
      <c r="N14" s="455"/>
      <c r="O14" s="455"/>
      <c r="P14" s="456"/>
      <c r="Q14" s="453"/>
      <c r="R14" s="453"/>
      <c r="S14" s="454"/>
      <c r="T14" s="455"/>
      <c r="U14" s="455"/>
      <c r="V14" s="455"/>
      <c r="W14" s="455"/>
      <c r="X14" s="455"/>
      <c r="AI14" s="80"/>
      <c r="AJ14" s="453"/>
    </row>
    <row r="15" spans="1:37" ht="15" customHeight="1" x14ac:dyDescent="0.2">
      <c r="A15" s="55"/>
      <c r="B15" s="78" t="s">
        <v>737</v>
      </c>
      <c r="C15" s="455"/>
      <c r="D15" s="455"/>
      <c r="E15" s="455"/>
      <c r="F15" s="455"/>
      <c r="G15" s="455"/>
      <c r="H15" s="455"/>
      <c r="I15" s="455"/>
      <c r="J15" s="455"/>
      <c r="K15" s="455"/>
      <c r="L15" s="455"/>
      <c r="M15" s="455"/>
      <c r="N15" s="455"/>
      <c r="O15" s="455"/>
      <c r="P15" s="456"/>
      <c r="Q15" s="55"/>
      <c r="R15" s="55"/>
      <c r="S15" s="78" t="s">
        <v>737</v>
      </c>
      <c r="T15" s="455"/>
      <c r="U15" s="455"/>
      <c r="V15" s="455"/>
      <c r="W15" s="455"/>
      <c r="X15" s="455"/>
      <c r="AI15" s="80"/>
      <c r="AJ15" s="55"/>
    </row>
    <row r="16" spans="1:37" ht="15" customHeight="1" x14ac:dyDescent="0.2">
      <c r="A16" s="55"/>
      <c r="B16" s="78" t="s">
        <v>738</v>
      </c>
      <c r="C16" s="455"/>
      <c r="D16" s="455"/>
      <c r="E16" s="455"/>
      <c r="F16" s="455"/>
      <c r="G16" s="455"/>
      <c r="H16" s="455"/>
      <c r="I16" s="455"/>
      <c r="J16" s="455"/>
      <c r="K16" s="455"/>
      <c r="L16" s="455"/>
      <c r="M16" s="455"/>
      <c r="N16" s="455"/>
      <c r="O16" s="455"/>
      <c r="P16" s="456"/>
      <c r="Q16" s="55"/>
      <c r="R16" s="55"/>
      <c r="S16" s="78" t="s">
        <v>738</v>
      </c>
      <c r="T16" s="455"/>
      <c r="U16" s="455"/>
      <c r="V16" s="455"/>
      <c r="W16" s="455"/>
      <c r="X16" s="457"/>
      <c r="AI16" s="80"/>
      <c r="AJ16" s="55"/>
    </row>
    <row r="17" spans="1:36" ht="18" customHeight="1" x14ac:dyDescent="0.2">
      <c r="A17" s="55">
        <v>2</v>
      </c>
      <c r="B17" s="458" t="s">
        <v>739</v>
      </c>
      <c r="C17" s="459">
        <v>139</v>
      </c>
      <c r="D17" s="459">
        <v>0</v>
      </c>
      <c r="E17" s="459">
        <v>0</v>
      </c>
      <c r="F17" s="459">
        <v>0</v>
      </c>
      <c r="G17" s="459">
        <v>1</v>
      </c>
      <c r="H17" s="459">
        <v>1</v>
      </c>
      <c r="I17" s="459">
        <v>0</v>
      </c>
      <c r="J17" s="459">
        <v>0</v>
      </c>
      <c r="K17" s="459">
        <v>2</v>
      </c>
      <c r="L17" s="459">
        <v>2</v>
      </c>
      <c r="M17" s="459">
        <v>1</v>
      </c>
      <c r="N17" s="459">
        <v>0</v>
      </c>
      <c r="O17" s="459">
        <v>14</v>
      </c>
      <c r="P17" s="460">
        <v>0</v>
      </c>
      <c r="Q17" s="55">
        <v>2</v>
      </c>
      <c r="R17" s="55">
        <v>2</v>
      </c>
      <c r="S17" s="458" t="s">
        <v>739</v>
      </c>
      <c r="T17" s="459">
        <v>73</v>
      </c>
      <c r="U17" s="459">
        <v>28</v>
      </c>
      <c r="V17" s="459">
        <v>41</v>
      </c>
      <c r="W17" s="459">
        <v>4</v>
      </c>
      <c r="X17" s="459">
        <v>29</v>
      </c>
      <c r="Y17" s="459">
        <v>0</v>
      </c>
      <c r="Z17" s="459">
        <v>25</v>
      </c>
      <c r="AA17" s="459">
        <v>4</v>
      </c>
      <c r="AB17" s="459">
        <v>1</v>
      </c>
      <c r="AC17" s="459">
        <v>0</v>
      </c>
      <c r="AD17" s="459">
        <v>1</v>
      </c>
      <c r="AE17" s="459">
        <v>0</v>
      </c>
      <c r="AF17" s="459">
        <v>0</v>
      </c>
      <c r="AG17" s="459">
        <v>0</v>
      </c>
      <c r="AH17" s="459">
        <v>16</v>
      </c>
      <c r="AI17" s="460">
        <v>0</v>
      </c>
      <c r="AJ17" s="55">
        <v>2</v>
      </c>
    </row>
    <row r="18" spans="1:36" ht="18" customHeight="1" x14ac:dyDescent="0.2">
      <c r="A18" s="55">
        <v>3</v>
      </c>
      <c r="B18" s="458" t="s">
        <v>740</v>
      </c>
      <c r="C18" s="459">
        <v>12</v>
      </c>
      <c r="D18" s="459">
        <v>0</v>
      </c>
      <c r="E18" s="459">
        <v>0</v>
      </c>
      <c r="F18" s="459">
        <v>0</v>
      </c>
      <c r="G18" s="459">
        <v>0</v>
      </c>
      <c r="H18" s="459">
        <v>0</v>
      </c>
      <c r="I18" s="459">
        <v>0</v>
      </c>
      <c r="J18" s="459">
        <v>0</v>
      </c>
      <c r="K18" s="459">
        <v>0</v>
      </c>
      <c r="L18" s="459">
        <v>0</v>
      </c>
      <c r="M18" s="459">
        <v>0</v>
      </c>
      <c r="N18" s="459">
        <v>0</v>
      </c>
      <c r="O18" s="459">
        <v>1</v>
      </c>
      <c r="P18" s="460">
        <v>0</v>
      </c>
      <c r="Q18" s="55">
        <v>3</v>
      </c>
      <c r="R18" s="55">
        <v>3</v>
      </c>
      <c r="S18" s="458" t="s">
        <v>740</v>
      </c>
      <c r="T18" s="459">
        <v>6</v>
      </c>
      <c r="U18" s="459">
        <v>0</v>
      </c>
      <c r="V18" s="459">
        <v>6</v>
      </c>
      <c r="W18" s="459">
        <v>0</v>
      </c>
      <c r="X18" s="459">
        <v>3</v>
      </c>
      <c r="Y18" s="459">
        <v>0</v>
      </c>
      <c r="Z18" s="459">
        <v>3</v>
      </c>
      <c r="AA18" s="459">
        <v>0</v>
      </c>
      <c r="AB18" s="459">
        <v>0</v>
      </c>
      <c r="AC18" s="459">
        <v>0</v>
      </c>
      <c r="AD18" s="459">
        <v>0</v>
      </c>
      <c r="AE18" s="459">
        <v>0</v>
      </c>
      <c r="AF18" s="459">
        <v>0</v>
      </c>
      <c r="AG18" s="459">
        <v>0</v>
      </c>
      <c r="AH18" s="459">
        <v>2</v>
      </c>
      <c r="AI18" s="460">
        <v>0</v>
      </c>
      <c r="AJ18" s="55">
        <v>3</v>
      </c>
    </row>
    <row r="19" spans="1:36" ht="18" customHeight="1" x14ac:dyDescent="0.2">
      <c r="A19" s="55">
        <v>4</v>
      </c>
      <c r="B19" s="458" t="s">
        <v>741</v>
      </c>
      <c r="C19" s="459">
        <v>69</v>
      </c>
      <c r="D19" s="459">
        <v>1</v>
      </c>
      <c r="E19" s="459">
        <v>1</v>
      </c>
      <c r="F19" s="459">
        <v>0</v>
      </c>
      <c r="G19" s="459">
        <v>3</v>
      </c>
      <c r="H19" s="459">
        <v>1</v>
      </c>
      <c r="I19" s="459">
        <v>0</v>
      </c>
      <c r="J19" s="459">
        <v>2</v>
      </c>
      <c r="K19" s="459">
        <v>0</v>
      </c>
      <c r="L19" s="459">
        <v>4</v>
      </c>
      <c r="M19" s="459">
        <v>1</v>
      </c>
      <c r="N19" s="459">
        <v>3</v>
      </c>
      <c r="O19" s="459">
        <v>14</v>
      </c>
      <c r="P19" s="460">
        <v>0</v>
      </c>
      <c r="Q19" s="55">
        <v>4</v>
      </c>
      <c r="R19" s="55">
        <v>4</v>
      </c>
      <c r="S19" s="458" t="s">
        <v>741</v>
      </c>
      <c r="T19" s="459">
        <v>20</v>
      </c>
      <c r="U19" s="459">
        <v>6</v>
      </c>
      <c r="V19" s="459">
        <v>10</v>
      </c>
      <c r="W19" s="459">
        <v>4</v>
      </c>
      <c r="X19" s="459">
        <v>7</v>
      </c>
      <c r="Y19" s="459">
        <v>0</v>
      </c>
      <c r="Z19" s="459">
        <v>6</v>
      </c>
      <c r="AA19" s="459">
        <v>1</v>
      </c>
      <c r="AB19" s="459">
        <v>0</v>
      </c>
      <c r="AC19" s="459">
        <v>0</v>
      </c>
      <c r="AD19" s="459">
        <v>0</v>
      </c>
      <c r="AE19" s="459">
        <v>0</v>
      </c>
      <c r="AF19" s="459">
        <v>1</v>
      </c>
      <c r="AG19" s="459">
        <v>0</v>
      </c>
      <c r="AH19" s="459">
        <v>15</v>
      </c>
      <c r="AI19" s="460">
        <v>0</v>
      </c>
      <c r="AJ19" s="55">
        <v>4</v>
      </c>
    </row>
    <row r="20" spans="1:36" ht="18" customHeight="1" x14ac:dyDescent="0.2">
      <c r="A20" s="55">
        <v>5</v>
      </c>
      <c r="B20" s="461" t="s">
        <v>742</v>
      </c>
      <c r="C20" s="459">
        <v>23522</v>
      </c>
      <c r="D20" s="459">
        <v>2407</v>
      </c>
      <c r="E20" s="459">
        <v>1173</v>
      </c>
      <c r="F20" s="459">
        <v>1234</v>
      </c>
      <c r="G20" s="459">
        <v>2895</v>
      </c>
      <c r="H20" s="459">
        <v>1574</v>
      </c>
      <c r="I20" s="459">
        <v>728</v>
      </c>
      <c r="J20" s="459">
        <v>593</v>
      </c>
      <c r="K20" s="459">
        <v>1160</v>
      </c>
      <c r="L20" s="459">
        <v>720</v>
      </c>
      <c r="M20" s="459">
        <v>296</v>
      </c>
      <c r="N20" s="459">
        <v>658</v>
      </c>
      <c r="O20" s="459">
        <v>2022</v>
      </c>
      <c r="P20" s="460">
        <v>405</v>
      </c>
      <c r="Q20" s="55">
        <v>5</v>
      </c>
      <c r="R20" s="55">
        <v>5</v>
      </c>
      <c r="S20" s="461" t="s">
        <v>742</v>
      </c>
      <c r="T20" s="459">
        <v>2604</v>
      </c>
      <c r="U20" s="459">
        <v>428</v>
      </c>
      <c r="V20" s="459">
        <v>1446</v>
      </c>
      <c r="W20" s="459">
        <v>730</v>
      </c>
      <c r="X20" s="459">
        <v>5651</v>
      </c>
      <c r="Y20" s="459">
        <v>1468</v>
      </c>
      <c r="Z20" s="459">
        <v>2891</v>
      </c>
      <c r="AA20" s="459">
        <v>1292</v>
      </c>
      <c r="AB20" s="459">
        <v>1089</v>
      </c>
      <c r="AC20" s="459">
        <v>709</v>
      </c>
      <c r="AD20" s="459">
        <v>380</v>
      </c>
      <c r="AE20" s="459">
        <v>230</v>
      </c>
      <c r="AF20" s="459">
        <v>1139</v>
      </c>
      <c r="AG20" s="459">
        <v>641</v>
      </c>
      <c r="AH20" s="459">
        <v>989</v>
      </c>
      <c r="AI20" s="460">
        <v>616</v>
      </c>
      <c r="AJ20" s="55">
        <v>5</v>
      </c>
    </row>
    <row r="21" spans="1:36" x14ac:dyDescent="0.2">
      <c r="A21" s="55"/>
      <c r="B21" s="461"/>
      <c r="C21" s="455"/>
      <c r="D21" s="455"/>
      <c r="E21" s="455"/>
      <c r="F21" s="455"/>
      <c r="G21" s="455"/>
      <c r="H21" s="455"/>
      <c r="I21" s="455"/>
      <c r="J21" s="455"/>
      <c r="K21" s="455"/>
      <c r="L21" s="455"/>
      <c r="M21" s="455"/>
      <c r="N21" s="455"/>
      <c r="O21" s="455"/>
      <c r="P21" s="456"/>
      <c r="Q21" s="55"/>
      <c r="R21" s="55"/>
      <c r="S21" s="461"/>
      <c r="T21" s="455"/>
      <c r="U21" s="455"/>
      <c r="V21" s="455"/>
      <c r="W21" s="455"/>
      <c r="X21" s="457"/>
      <c r="AI21" s="80"/>
      <c r="AJ21" s="55"/>
    </row>
    <row r="22" spans="1:36" x14ac:dyDescent="0.2">
      <c r="A22" s="55"/>
      <c r="B22" s="461"/>
      <c r="C22" s="455"/>
      <c r="D22" s="455"/>
      <c r="E22" s="455"/>
      <c r="F22" s="455"/>
      <c r="G22" s="455"/>
      <c r="H22" s="455"/>
      <c r="I22" s="455"/>
      <c r="J22" s="455"/>
      <c r="K22" s="455"/>
      <c r="L22" s="455"/>
      <c r="M22" s="455"/>
      <c r="N22" s="455"/>
      <c r="O22" s="455"/>
      <c r="P22" s="456"/>
      <c r="Q22" s="55"/>
      <c r="R22" s="55"/>
      <c r="S22" s="461"/>
      <c r="T22" s="455"/>
      <c r="U22" s="455"/>
      <c r="V22" s="455"/>
      <c r="W22" s="455"/>
      <c r="X22" s="457"/>
      <c r="AI22" s="80"/>
      <c r="AJ22" s="55"/>
    </row>
    <row r="23" spans="1:36" ht="24.95" customHeight="1" x14ac:dyDescent="0.2">
      <c r="A23" s="55"/>
      <c r="B23" s="462"/>
      <c r="C23" s="463"/>
      <c r="D23" s="455"/>
      <c r="E23" s="455"/>
      <c r="F23" s="455"/>
      <c r="G23" s="455"/>
      <c r="H23" s="455"/>
      <c r="I23" s="455"/>
      <c r="J23" s="455"/>
      <c r="K23" s="455"/>
      <c r="L23" s="455"/>
      <c r="M23" s="455"/>
      <c r="N23" s="455"/>
      <c r="O23" s="455"/>
      <c r="P23" s="456"/>
      <c r="Q23" s="55"/>
      <c r="R23" s="55"/>
      <c r="S23" s="462"/>
      <c r="T23" s="455"/>
      <c r="U23" s="455"/>
      <c r="V23" s="455"/>
      <c r="W23" s="455"/>
      <c r="X23" s="457"/>
      <c r="AI23" s="80"/>
      <c r="AJ23" s="55"/>
    </row>
    <row r="24" spans="1:36" ht="15" customHeight="1" x14ac:dyDescent="0.2">
      <c r="A24" s="113"/>
      <c r="B24" s="464" t="s">
        <v>743</v>
      </c>
      <c r="C24" s="463"/>
      <c r="D24" s="455"/>
      <c r="E24" s="455"/>
      <c r="F24" s="455"/>
      <c r="G24" s="455"/>
      <c r="H24" s="455"/>
      <c r="I24" s="455"/>
      <c r="J24" s="455"/>
      <c r="K24" s="455"/>
      <c r="L24" s="455"/>
      <c r="M24" s="455"/>
      <c r="N24" s="455"/>
      <c r="O24" s="455"/>
      <c r="P24" s="456"/>
      <c r="Q24" s="113"/>
      <c r="R24" s="113"/>
      <c r="S24" s="464" t="s">
        <v>743</v>
      </c>
      <c r="T24" s="455"/>
      <c r="U24" s="455"/>
      <c r="V24" s="455"/>
      <c r="W24" s="455"/>
      <c r="X24" s="457"/>
      <c r="AI24" s="80"/>
      <c r="AJ24" s="113"/>
    </row>
    <row r="25" spans="1:36" ht="15" customHeight="1" x14ac:dyDescent="0.2">
      <c r="A25" s="113"/>
      <c r="B25" s="464" t="s">
        <v>744</v>
      </c>
      <c r="C25" s="455"/>
      <c r="D25" s="455"/>
      <c r="E25" s="455"/>
      <c r="F25" s="455"/>
      <c r="G25" s="455"/>
      <c r="H25" s="455"/>
      <c r="I25" s="455"/>
      <c r="J25" s="455"/>
      <c r="K25" s="455"/>
      <c r="L25" s="455"/>
      <c r="M25" s="455"/>
      <c r="N25" s="455"/>
      <c r="O25" s="455"/>
      <c r="P25" s="456"/>
      <c r="Q25" s="113"/>
      <c r="R25" s="113"/>
      <c r="S25" s="464" t="s">
        <v>744</v>
      </c>
      <c r="T25" s="455"/>
      <c r="U25" s="455"/>
      <c r="V25" s="455"/>
      <c r="W25" s="455"/>
      <c r="X25" s="457"/>
      <c r="AI25" s="80"/>
      <c r="AJ25" s="113"/>
    </row>
    <row r="26" spans="1:36" ht="15" customHeight="1" x14ac:dyDescent="0.2">
      <c r="A26" s="113"/>
      <c r="B26" s="464" t="s">
        <v>746</v>
      </c>
      <c r="C26" s="603" t="s">
        <v>745</v>
      </c>
      <c r="D26" s="455"/>
      <c r="E26" s="455"/>
      <c r="F26" s="455"/>
      <c r="G26" s="455"/>
      <c r="H26" s="455"/>
      <c r="I26" s="455"/>
      <c r="J26" s="463"/>
      <c r="K26" s="455"/>
      <c r="L26" s="455"/>
      <c r="M26" s="455"/>
      <c r="N26" s="455"/>
      <c r="O26" s="455"/>
      <c r="P26" s="456"/>
      <c r="Q26" s="113"/>
      <c r="R26" s="113"/>
      <c r="S26" s="464" t="s">
        <v>746</v>
      </c>
      <c r="T26" s="603" t="s">
        <v>745</v>
      </c>
      <c r="U26" s="455"/>
      <c r="V26" s="455"/>
      <c r="W26" s="455"/>
      <c r="X26" s="457"/>
      <c r="AI26" s="80"/>
      <c r="AJ26" s="113"/>
    </row>
    <row r="27" spans="1:36" ht="20.100000000000001" customHeight="1" x14ac:dyDescent="0.2">
      <c r="A27" s="113">
        <v>6</v>
      </c>
      <c r="B27" s="458" t="s">
        <v>747</v>
      </c>
      <c r="C27" s="465">
        <v>52.180936995153473</v>
      </c>
      <c r="D27" s="465">
        <v>52.555047777316169</v>
      </c>
      <c r="E27" s="465">
        <v>42.88150042625746</v>
      </c>
      <c r="F27" s="465">
        <v>61.750405186385734</v>
      </c>
      <c r="G27" s="465">
        <v>62.348877374784109</v>
      </c>
      <c r="H27" s="465">
        <v>59.021601016518424</v>
      </c>
      <c r="I27" s="465">
        <v>69.230769230769226</v>
      </c>
      <c r="J27" s="465">
        <v>62.731871838111296</v>
      </c>
      <c r="K27" s="465">
        <v>46.120689655172413</v>
      </c>
      <c r="L27" s="465">
        <v>40.277777777777779</v>
      </c>
      <c r="M27" s="465">
        <v>66.21621621621621</v>
      </c>
      <c r="N27" s="465">
        <v>35.714285714285715</v>
      </c>
      <c r="O27" s="465">
        <v>43.125618199802176</v>
      </c>
      <c r="P27" s="467">
        <v>41.728395061728399</v>
      </c>
      <c r="Q27" s="113">
        <v>6</v>
      </c>
      <c r="R27" s="113">
        <v>6</v>
      </c>
      <c r="S27" s="466" t="s">
        <v>748</v>
      </c>
      <c r="T27" s="465">
        <v>59.331797235023046</v>
      </c>
      <c r="U27" s="465">
        <v>47.429906542056074</v>
      </c>
      <c r="V27" s="465">
        <v>58.990318118948828</v>
      </c>
      <c r="W27" s="465">
        <v>66.986301369863014</v>
      </c>
      <c r="X27" s="465">
        <v>46.628915236241376</v>
      </c>
      <c r="Y27" s="465">
        <v>48.297002724795639</v>
      </c>
      <c r="Z27" s="465">
        <v>44.344517468004149</v>
      </c>
      <c r="AA27" s="465">
        <v>49.845201238390089</v>
      </c>
      <c r="AB27" s="465">
        <v>61.616161616161612</v>
      </c>
      <c r="AC27" s="465">
        <v>66.431593794076164</v>
      </c>
      <c r="AD27" s="465">
        <v>52.631578947368418</v>
      </c>
      <c r="AE27" s="465">
        <v>54.347826086956516</v>
      </c>
      <c r="AF27" s="465">
        <v>65.583845478489906</v>
      </c>
      <c r="AG27" s="465">
        <v>52.418096723868956</v>
      </c>
      <c r="AH27" s="465">
        <v>60.566228513650152</v>
      </c>
      <c r="AI27" s="467">
        <v>40.422077922077918</v>
      </c>
      <c r="AJ27" s="113">
        <v>6</v>
      </c>
    </row>
    <row r="28" spans="1:36" ht="18" customHeight="1" x14ac:dyDescent="0.2">
      <c r="A28" s="113">
        <v>7</v>
      </c>
      <c r="B28" s="458" t="s">
        <v>749</v>
      </c>
      <c r="C28" s="465">
        <v>27.276592126519855</v>
      </c>
      <c r="D28" s="465">
        <v>27.710843373493976</v>
      </c>
      <c r="E28" s="465">
        <v>27.536231884057973</v>
      </c>
      <c r="F28" s="465">
        <v>27.876823338735818</v>
      </c>
      <c r="G28" s="465">
        <v>26.94300518134715</v>
      </c>
      <c r="H28" s="465">
        <v>29.923761118170265</v>
      </c>
      <c r="I28" s="465">
        <v>22.115384615384613</v>
      </c>
      <c r="J28" s="465">
        <v>24.957841483979763</v>
      </c>
      <c r="K28" s="465">
        <v>26.810344827586206</v>
      </c>
      <c r="L28" s="465">
        <v>22.638888888888889</v>
      </c>
      <c r="M28" s="465">
        <v>22.297297297297298</v>
      </c>
      <c r="N28" s="465">
        <v>26.443768996960486</v>
      </c>
      <c r="O28" s="465">
        <v>25.71711177052423</v>
      </c>
      <c r="P28" s="467">
        <v>21.23456790123457</v>
      </c>
      <c r="Q28" s="113">
        <v>7</v>
      </c>
      <c r="R28" s="113">
        <v>7</v>
      </c>
      <c r="S28" s="466" t="s">
        <v>750</v>
      </c>
      <c r="T28" s="465">
        <v>25.345622119815669</v>
      </c>
      <c r="U28" s="465">
        <v>25.934579439252335</v>
      </c>
      <c r="V28" s="465">
        <v>27.455048409405258</v>
      </c>
      <c r="W28" s="465">
        <v>20.82191780821918</v>
      </c>
      <c r="X28" s="465">
        <v>30.330914882321714</v>
      </c>
      <c r="Y28" s="465">
        <v>32.288828337874662</v>
      </c>
      <c r="Z28" s="465">
        <v>30.231753718436526</v>
      </c>
      <c r="AA28" s="465">
        <v>28.328173374613002</v>
      </c>
      <c r="AB28" s="465">
        <v>27.548209366391184</v>
      </c>
      <c r="AC28" s="465">
        <v>24.964739069111424</v>
      </c>
      <c r="AD28" s="465">
        <v>32.368421052631582</v>
      </c>
      <c r="AE28" s="465">
        <v>25.65217391304348</v>
      </c>
      <c r="AF28" s="465">
        <v>24.056189640035118</v>
      </c>
      <c r="AG28" s="465">
        <v>29.95319812792512</v>
      </c>
      <c r="AH28" s="465">
        <v>26.491405460060669</v>
      </c>
      <c r="AI28" s="467">
        <v>30.519480519480517</v>
      </c>
      <c r="AJ28" s="113">
        <v>7</v>
      </c>
    </row>
    <row r="29" spans="1:36" ht="18" customHeight="1" x14ac:dyDescent="0.2">
      <c r="A29" s="113">
        <v>8</v>
      </c>
      <c r="B29" s="458" t="s">
        <v>751</v>
      </c>
      <c r="C29" s="465">
        <v>13.651050080775445</v>
      </c>
      <c r="D29" s="465">
        <v>13.419194017449106</v>
      </c>
      <c r="E29" s="465">
        <v>18.414322250639387</v>
      </c>
      <c r="F29" s="465">
        <v>8.6709886547811994</v>
      </c>
      <c r="G29" s="465">
        <v>8.7046632124352339</v>
      </c>
      <c r="H29" s="465">
        <v>9.2757306226175356</v>
      </c>
      <c r="I29" s="465">
        <v>6.8681318681318686</v>
      </c>
      <c r="J29" s="465">
        <v>9.4435075885328832</v>
      </c>
      <c r="K29" s="465">
        <v>18.275862068965516</v>
      </c>
      <c r="L29" s="465">
        <v>20</v>
      </c>
      <c r="M29" s="465">
        <v>9.121621621621621</v>
      </c>
      <c r="N29" s="465">
        <v>19.6048632218845</v>
      </c>
      <c r="O29" s="465">
        <v>15.924826904055392</v>
      </c>
      <c r="P29" s="467">
        <v>18.02469135802469</v>
      </c>
      <c r="Q29" s="113">
        <v>8</v>
      </c>
      <c r="R29" s="113">
        <v>8</v>
      </c>
      <c r="S29" s="466" t="s">
        <v>752</v>
      </c>
      <c r="T29" s="465">
        <v>11.021505376344086</v>
      </c>
      <c r="U29" s="465">
        <v>15.654205607476634</v>
      </c>
      <c r="V29" s="465">
        <v>11.065006915629322</v>
      </c>
      <c r="W29" s="465">
        <v>8.2191780821917799</v>
      </c>
      <c r="X29" s="465">
        <v>16.811183861263494</v>
      </c>
      <c r="Y29" s="465">
        <v>13.96457765667575</v>
      </c>
      <c r="Z29" s="465">
        <v>18.920788654444827</v>
      </c>
      <c r="AA29" s="465">
        <v>15.325077399380804</v>
      </c>
      <c r="AB29" s="465">
        <v>7.8971533516988064</v>
      </c>
      <c r="AC29" s="465">
        <v>6.6290550070521856</v>
      </c>
      <c r="AD29" s="465">
        <v>10.263157894736842</v>
      </c>
      <c r="AE29" s="465">
        <v>14.782608695652174</v>
      </c>
      <c r="AF29" s="465">
        <v>7.4626865671641784</v>
      </c>
      <c r="AG29" s="465">
        <v>13.260530421216849</v>
      </c>
      <c r="AH29" s="465">
        <v>7.0778564206268966</v>
      </c>
      <c r="AI29" s="467">
        <v>21.428571428571427</v>
      </c>
      <c r="AJ29" s="113">
        <v>8</v>
      </c>
    </row>
    <row r="30" spans="1:36" ht="18" customHeight="1" x14ac:dyDescent="0.2">
      <c r="A30" s="113">
        <v>9</v>
      </c>
      <c r="B30" s="458" t="s">
        <v>753</v>
      </c>
      <c r="C30" s="465">
        <v>5.2504038772213244</v>
      </c>
      <c r="D30" s="465">
        <v>5.4840049854590776</v>
      </c>
      <c r="E30" s="465">
        <v>9.6334185848252343</v>
      </c>
      <c r="F30" s="465">
        <v>1.5397082658022689</v>
      </c>
      <c r="G30" s="465">
        <v>1.7616580310880827</v>
      </c>
      <c r="H30" s="465">
        <v>1.588310038119441</v>
      </c>
      <c r="I30" s="465">
        <v>1.5109890109890109</v>
      </c>
      <c r="J30" s="465">
        <v>2.5295109612141653</v>
      </c>
      <c r="K30" s="465">
        <v>6.8103448275862064</v>
      </c>
      <c r="L30" s="465">
        <v>12.222222222222221</v>
      </c>
      <c r="M30" s="465">
        <v>1.3513513513513513</v>
      </c>
      <c r="N30" s="465">
        <v>10.182370820668693</v>
      </c>
      <c r="O30" s="465">
        <v>9.4955489614243334</v>
      </c>
      <c r="P30" s="467">
        <v>14.074074074074074</v>
      </c>
      <c r="Q30" s="113">
        <v>9</v>
      </c>
      <c r="R30" s="113">
        <v>9</v>
      </c>
      <c r="S30" s="466" t="s">
        <v>754</v>
      </c>
      <c r="T30" s="465">
        <v>3.7250384024577574</v>
      </c>
      <c r="U30" s="465">
        <v>8.8785046728971952</v>
      </c>
      <c r="V30" s="465">
        <v>2.4204702627939145</v>
      </c>
      <c r="W30" s="465">
        <v>3.2876712328767121</v>
      </c>
      <c r="X30" s="465">
        <v>5.220314988497611</v>
      </c>
      <c r="Y30" s="465">
        <v>4.291553133514987</v>
      </c>
      <c r="Z30" s="465">
        <v>5.6727775856105156</v>
      </c>
      <c r="AA30" s="465">
        <v>5.2631578947368416</v>
      </c>
      <c r="AB30" s="465">
        <v>2.4793388429752068</v>
      </c>
      <c r="AC30" s="465">
        <v>1.4104372355430184</v>
      </c>
      <c r="AD30" s="465">
        <v>4.4736842105263159</v>
      </c>
      <c r="AE30" s="465">
        <v>4.3478260869565215</v>
      </c>
      <c r="AF30" s="465">
        <v>2.7216856892010535</v>
      </c>
      <c r="AG30" s="465">
        <v>4.2121684867394693</v>
      </c>
      <c r="AH30" s="465">
        <v>4.3478260869565215</v>
      </c>
      <c r="AI30" s="467">
        <v>5.6818181818181817</v>
      </c>
      <c r="AJ30" s="113">
        <v>9</v>
      </c>
    </row>
    <row r="31" spans="1:36" ht="18" customHeight="1" x14ac:dyDescent="0.2">
      <c r="A31" s="113">
        <v>10</v>
      </c>
      <c r="B31" s="458" t="s">
        <v>755</v>
      </c>
      <c r="C31" s="465">
        <v>1.6410169203299039</v>
      </c>
      <c r="D31" s="465">
        <v>0.83090984628167841</v>
      </c>
      <c r="E31" s="465">
        <v>1.5345268542199488</v>
      </c>
      <c r="F31" s="465">
        <v>0.16207455429497569</v>
      </c>
      <c r="G31" s="465">
        <v>0.24179620034542312</v>
      </c>
      <c r="H31" s="465">
        <v>0.19059720457433291</v>
      </c>
      <c r="I31" s="465">
        <v>0.27472527472527475</v>
      </c>
      <c r="J31" s="465">
        <v>0.33726812816188867</v>
      </c>
      <c r="K31" s="465">
        <v>1.9827586206896552</v>
      </c>
      <c r="L31" s="465">
        <v>4.8611111111111116</v>
      </c>
      <c r="M31" s="465">
        <v>1.0135135135135136</v>
      </c>
      <c r="N31" s="465">
        <v>8.0547112462006076</v>
      </c>
      <c r="O31" s="465">
        <v>5.7368941641938678</v>
      </c>
      <c r="P31" s="467">
        <v>4.9382716049382713</v>
      </c>
      <c r="Q31" s="113">
        <v>10</v>
      </c>
      <c r="R31" s="113">
        <v>10</v>
      </c>
      <c r="S31" s="466" t="s">
        <v>756</v>
      </c>
      <c r="T31" s="465">
        <v>0.57603686635944706</v>
      </c>
      <c r="U31" s="465">
        <v>2.1028037383177569</v>
      </c>
      <c r="V31" s="465">
        <v>6.9156293222683268E-2</v>
      </c>
      <c r="W31" s="465">
        <v>0.68493150684931503</v>
      </c>
      <c r="X31" s="465">
        <v>1.0086710316758096</v>
      </c>
      <c r="Y31" s="465">
        <v>1.1580381471389645</v>
      </c>
      <c r="Z31" s="465">
        <v>0.83016257350397793</v>
      </c>
      <c r="AA31" s="465">
        <v>1.2383900928792571</v>
      </c>
      <c r="AB31" s="465">
        <v>0.4591368227731864</v>
      </c>
      <c r="AC31" s="465">
        <v>0.56417489421720735</v>
      </c>
      <c r="AD31" s="465">
        <v>0.26315789473684209</v>
      </c>
      <c r="AE31" s="465">
        <v>0.86956521739130432</v>
      </c>
      <c r="AF31" s="465">
        <v>0.17559262510974538</v>
      </c>
      <c r="AG31" s="465">
        <v>0.15600624024960999</v>
      </c>
      <c r="AH31" s="465">
        <v>1.5166835187057632</v>
      </c>
      <c r="AI31" s="467">
        <v>1.948051948051948</v>
      </c>
      <c r="AJ31" s="113">
        <v>10</v>
      </c>
    </row>
    <row r="32" spans="1:36" ht="15" customHeight="1" x14ac:dyDescent="0.2">
      <c r="A32" s="113"/>
      <c r="B32" s="468"/>
      <c r="C32" s="604" t="s">
        <v>415</v>
      </c>
      <c r="D32" s="459"/>
      <c r="E32" s="459"/>
      <c r="F32" s="459"/>
      <c r="G32" s="459"/>
      <c r="H32" s="459"/>
      <c r="I32" s="459"/>
      <c r="J32" s="459"/>
      <c r="K32" s="459"/>
      <c r="L32" s="459"/>
      <c r="M32" s="459"/>
      <c r="N32" s="469"/>
      <c r="O32" s="459"/>
      <c r="P32" s="460"/>
      <c r="Q32" s="113"/>
      <c r="R32" s="113"/>
      <c r="S32" s="468"/>
      <c r="T32" s="604" t="s">
        <v>415</v>
      </c>
      <c r="U32" s="459"/>
      <c r="V32" s="459"/>
      <c r="W32" s="459"/>
      <c r="X32" s="459"/>
      <c r="Y32" s="459"/>
      <c r="Z32" s="459"/>
      <c r="AA32" s="459"/>
      <c r="AB32" s="459"/>
      <c r="AC32" s="459"/>
      <c r="AD32" s="459"/>
      <c r="AE32" s="459"/>
      <c r="AF32" s="459"/>
      <c r="AG32" s="459"/>
      <c r="AH32" s="459"/>
      <c r="AI32" s="460"/>
      <c r="AJ32" s="113"/>
    </row>
    <row r="33" spans="1:36" ht="15" customHeight="1" x14ac:dyDescent="0.2">
      <c r="A33" s="113">
        <v>11</v>
      </c>
      <c r="B33" s="466" t="s">
        <v>757</v>
      </c>
      <c r="C33" s="470">
        <v>4.5443202108664229</v>
      </c>
      <c r="D33" s="470">
        <v>4.3</v>
      </c>
      <c r="E33" s="470">
        <v>5.4</v>
      </c>
      <c r="F33" s="470">
        <v>3.1</v>
      </c>
      <c r="G33" s="470">
        <v>3.1</v>
      </c>
      <c r="H33" s="470">
        <v>3.3</v>
      </c>
      <c r="I33" s="470">
        <v>2.8</v>
      </c>
      <c r="J33" s="470">
        <v>3.2</v>
      </c>
      <c r="K33" s="470">
        <v>5.3</v>
      </c>
      <c r="L33" s="470">
        <v>7.1</v>
      </c>
      <c r="M33" s="470">
        <v>3.1</v>
      </c>
      <c r="N33" s="470">
        <v>8.1</v>
      </c>
      <c r="O33" s="470">
        <v>6.9</v>
      </c>
      <c r="P33" s="471">
        <v>7.1</v>
      </c>
      <c r="Q33" s="113">
        <v>11</v>
      </c>
      <c r="R33" s="113">
        <v>11</v>
      </c>
      <c r="S33" s="466" t="s">
        <v>757</v>
      </c>
      <c r="T33" s="470">
        <v>3.6</v>
      </c>
      <c r="U33" s="470">
        <v>5.3</v>
      </c>
      <c r="V33" s="470">
        <v>3.2</v>
      </c>
      <c r="W33" s="470">
        <v>3.2</v>
      </c>
      <c r="X33" s="470">
        <v>4.7</v>
      </c>
      <c r="Y33" s="470">
        <v>4.5999999999999996</v>
      </c>
      <c r="Z33" s="470">
        <v>4.8</v>
      </c>
      <c r="AA33" s="470">
        <v>4.5</v>
      </c>
      <c r="AB33" s="470">
        <v>3.2</v>
      </c>
      <c r="AC33" s="470">
        <v>2.9</v>
      </c>
      <c r="AD33" s="470">
        <v>3.7</v>
      </c>
      <c r="AE33" s="470">
        <v>4</v>
      </c>
      <c r="AF33" s="470">
        <v>3.1</v>
      </c>
      <c r="AG33" s="470">
        <v>3.9</v>
      </c>
      <c r="AH33" s="470">
        <v>3.7</v>
      </c>
      <c r="AI33" s="471">
        <v>5.2</v>
      </c>
      <c r="AJ33" s="113">
        <v>11</v>
      </c>
    </row>
    <row r="34" spans="1:36" x14ac:dyDescent="0.2">
      <c r="A34" s="113"/>
      <c r="B34" s="464"/>
      <c r="C34" s="455"/>
      <c r="D34" s="455"/>
      <c r="E34" s="455"/>
      <c r="F34" s="455"/>
      <c r="G34" s="455"/>
      <c r="H34" s="455"/>
      <c r="I34" s="455"/>
      <c r="J34" s="455"/>
      <c r="K34" s="455"/>
      <c r="L34" s="455"/>
      <c r="M34" s="455"/>
      <c r="N34" s="455"/>
      <c r="O34" s="455"/>
      <c r="P34" s="456"/>
      <c r="Q34" s="113"/>
      <c r="R34" s="113"/>
      <c r="S34" s="464"/>
      <c r="T34" s="455"/>
      <c r="U34" s="455"/>
      <c r="V34" s="455"/>
      <c r="W34" s="455"/>
      <c r="X34" s="457"/>
      <c r="AI34" s="80"/>
      <c r="AJ34" s="113"/>
    </row>
    <row r="35" spans="1:36" x14ac:dyDescent="0.2">
      <c r="A35" s="113"/>
      <c r="B35" s="464"/>
      <c r="C35" s="455"/>
      <c r="D35" s="455"/>
      <c r="E35" s="455"/>
      <c r="F35" s="455"/>
      <c r="G35" s="455"/>
      <c r="H35" s="455"/>
      <c r="I35" s="455"/>
      <c r="J35" s="455"/>
      <c r="K35" s="455"/>
      <c r="L35" s="455"/>
      <c r="M35" s="455"/>
      <c r="N35" s="455"/>
      <c r="O35" s="455"/>
      <c r="P35" s="456"/>
      <c r="Q35" s="113"/>
      <c r="R35" s="113"/>
      <c r="S35" s="464"/>
      <c r="T35" s="455"/>
      <c r="U35" s="455"/>
      <c r="V35" s="455"/>
      <c r="W35" s="455"/>
      <c r="X35" s="457"/>
      <c r="AI35" s="80"/>
      <c r="AJ35" s="113"/>
    </row>
    <row r="36" spans="1:36" ht="24.95" customHeight="1" x14ac:dyDescent="0.2">
      <c r="A36" s="113"/>
      <c r="B36" s="464"/>
      <c r="C36" s="455"/>
      <c r="D36" s="455"/>
      <c r="E36" s="455"/>
      <c r="F36" s="455"/>
      <c r="G36" s="455"/>
      <c r="H36" s="455"/>
      <c r="I36" s="455"/>
      <c r="J36" s="455"/>
      <c r="K36" s="455"/>
      <c r="L36" s="455"/>
      <c r="M36" s="455"/>
      <c r="N36" s="455"/>
      <c r="O36" s="455"/>
      <c r="P36" s="456"/>
      <c r="Q36" s="113"/>
      <c r="R36" s="113"/>
      <c r="S36" s="464"/>
      <c r="T36" s="455"/>
      <c r="U36" s="455"/>
      <c r="V36" s="455"/>
      <c r="W36" s="455"/>
      <c r="X36" s="457"/>
      <c r="AI36" s="80"/>
      <c r="AJ36" s="113"/>
    </row>
    <row r="37" spans="1:36" ht="15" customHeight="1" x14ac:dyDescent="0.2">
      <c r="A37" s="19"/>
      <c r="B37" s="472" t="s">
        <v>758</v>
      </c>
      <c r="C37" s="455"/>
      <c r="D37" s="455"/>
      <c r="E37" s="455"/>
      <c r="F37" s="455"/>
      <c r="G37" s="455"/>
      <c r="H37" s="455"/>
      <c r="I37" s="455"/>
      <c r="J37" s="455"/>
      <c r="K37" s="455"/>
      <c r="L37" s="455"/>
      <c r="M37" s="455"/>
      <c r="N37" s="455"/>
      <c r="O37" s="455"/>
      <c r="P37" s="456"/>
      <c r="Q37" s="19"/>
      <c r="R37" s="19"/>
      <c r="S37" s="472" t="s">
        <v>758</v>
      </c>
      <c r="T37" s="455"/>
      <c r="U37" s="455"/>
      <c r="V37" s="455"/>
      <c r="W37" s="455"/>
      <c r="X37" s="457"/>
      <c r="AI37" s="80"/>
      <c r="AJ37" s="19"/>
    </row>
    <row r="38" spans="1:36" ht="15" customHeight="1" x14ac:dyDescent="0.2">
      <c r="A38" s="113"/>
      <c r="B38" s="464" t="s">
        <v>759</v>
      </c>
      <c r="C38" s="455"/>
      <c r="D38" s="455"/>
      <c r="E38" s="455"/>
      <c r="F38" s="455"/>
      <c r="G38" s="455"/>
      <c r="H38" s="455"/>
      <c r="I38" s="455"/>
      <c r="J38" s="455"/>
      <c r="K38" s="455"/>
      <c r="L38" s="455"/>
      <c r="M38" s="455"/>
      <c r="N38" s="455"/>
      <c r="O38" s="455"/>
      <c r="P38" s="456"/>
      <c r="Q38" s="113"/>
      <c r="R38" s="113"/>
      <c r="S38" s="464" t="s">
        <v>759</v>
      </c>
      <c r="T38" s="455"/>
      <c r="U38" s="455"/>
      <c r="V38" s="455"/>
      <c r="W38" s="455"/>
      <c r="X38" s="457"/>
      <c r="AI38" s="80"/>
      <c r="AJ38" s="113"/>
    </row>
    <row r="39" spans="1:36" ht="15" customHeight="1" x14ac:dyDescent="0.2">
      <c r="A39" s="113"/>
      <c r="B39" s="464" t="s">
        <v>760</v>
      </c>
      <c r="C39" s="604" t="s">
        <v>745</v>
      </c>
      <c r="D39" s="455"/>
      <c r="E39" s="455"/>
      <c r="F39" s="455"/>
      <c r="G39" s="455"/>
      <c r="H39" s="455"/>
      <c r="I39" s="455"/>
      <c r="J39" s="463"/>
      <c r="K39" s="455"/>
      <c r="L39" s="455"/>
      <c r="M39" s="455"/>
      <c r="N39" s="455"/>
      <c r="O39" s="455"/>
      <c r="P39" s="456"/>
      <c r="Q39" s="113"/>
      <c r="R39" s="113"/>
      <c r="S39" s="464" t="s">
        <v>760</v>
      </c>
      <c r="T39" s="604" t="s">
        <v>745</v>
      </c>
      <c r="U39" s="455"/>
      <c r="V39" s="455"/>
      <c r="W39" s="455"/>
      <c r="X39" s="457"/>
      <c r="AI39" s="80"/>
      <c r="AJ39" s="113"/>
    </row>
    <row r="40" spans="1:36" ht="20.100000000000001" customHeight="1" x14ac:dyDescent="0.2">
      <c r="A40" s="113">
        <v>12</v>
      </c>
      <c r="B40" s="458" t="s">
        <v>747</v>
      </c>
      <c r="C40" s="465">
        <v>13.636363636363635</v>
      </c>
      <c r="D40" s="470">
        <v>0</v>
      </c>
      <c r="E40" s="470">
        <v>0</v>
      </c>
      <c r="F40" s="470">
        <v>0</v>
      </c>
      <c r="G40" s="465">
        <v>0</v>
      </c>
      <c r="H40" s="465">
        <v>0</v>
      </c>
      <c r="I40" s="470">
        <v>0</v>
      </c>
      <c r="J40" s="465">
        <v>0</v>
      </c>
      <c r="K40" s="465">
        <v>0</v>
      </c>
      <c r="L40" s="465">
        <v>0</v>
      </c>
      <c r="M40" s="465">
        <v>0</v>
      </c>
      <c r="N40" s="465">
        <v>33.333333333333329</v>
      </c>
      <c r="O40" s="465">
        <v>3.4482758620689653</v>
      </c>
      <c r="P40" s="471">
        <v>0</v>
      </c>
      <c r="Q40" s="113">
        <v>12</v>
      </c>
      <c r="R40" s="113">
        <v>12</v>
      </c>
      <c r="S40" s="466" t="s">
        <v>748</v>
      </c>
      <c r="T40" s="465">
        <v>12.121212121212121</v>
      </c>
      <c r="U40" s="465">
        <v>5.8823529411764701</v>
      </c>
      <c r="V40" s="465">
        <v>15.789473684210526</v>
      </c>
      <c r="W40" s="465">
        <v>12.5</v>
      </c>
      <c r="X40" s="465">
        <v>28.205128205128204</v>
      </c>
      <c r="Y40" s="470">
        <v>0</v>
      </c>
      <c r="Z40" s="465">
        <v>23.52941176470588</v>
      </c>
      <c r="AA40" s="465">
        <v>60</v>
      </c>
      <c r="AB40" s="465">
        <v>0</v>
      </c>
      <c r="AC40" s="470">
        <v>0</v>
      </c>
      <c r="AD40" s="465">
        <v>0</v>
      </c>
      <c r="AE40" s="470">
        <v>0</v>
      </c>
      <c r="AF40" s="465">
        <v>0</v>
      </c>
      <c r="AG40" s="470">
        <v>0</v>
      </c>
      <c r="AH40" s="465">
        <v>15.151515151515152</v>
      </c>
      <c r="AI40" s="471">
        <v>0</v>
      </c>
      <c r="AJ40" s="113">
        <v>12</v>
      </c>
    </row>
    <row r="41" spans="1:36" ht="18" customHeight="1" x14ac:dyDescent="0.2">
      <c r="A41" s="113">
        <v>13</v>
      </c>
      <c r="B41" s="458" t="s">
        <v>749</v>
      </c>
      <c r="C41" s="465">
        <v>32.272727272727273</v>
      </c>
      <c r="D41" s="470">
        <v>0</v>
      </c>
      <c r="E41" s="470">
        <v>0</v>
      </c>
      <c r="F41" s="470">
        <v>0</v>
      </c>
      <c r="G41" s="465">
        <v>50</v>
      </c>
      <c r="H41" s="465">
        <v>0</v>
      </c>
      <c r="I41" s="470">
        <v>0</v>
      </c>
      <c r="J41" s="465">
        <v>100</v>
      </c>
      <c r="K41" s="465">
        <v>50</v>
      </c>
      <c r="L41" s="465">
        <v>16.666666666666664</v>
      </c>
      <c r="M41" s="465">
        <v>0</v>
      </c>
      <c r="N41" s="465">
        <v>0</v>
      </c>
      <c r="O41" s="465">
        <v>3.4482758620689653</v>
      </c>
      <c r="P41" s="471">
        <v>0</v>
      </c>
      <c r="Q41" s="113">
        <v>13</v>
      </c>
      <c r="R41" s="113">
        <v>13</v>
      </c>
      <c r="S41" s="466" t="s">
        <v>750</v>
      </c>
      <c r="T41" s="465">
        <v>42.424242424242422</v>
      </c>
      <c r="U41" s="465">
        <v>47.058823529411761</v>
      </c>
      <c r="V41" s="465">
        <v>43.859649122807014</v>
      </c>
      <c r="W41" s="465">
        <v>12.5</v>
      </c>
      <c r="X41" s="465">
        <v>30.76923076923077</v>
      </c>
      <c r="Y41" s="470">
        <v>0</v>
      </c>
      <c r="Z41" s="465">
        <v>35.294117647058826</v>
      </c>
      <c r="AA41" s="465">
        <v>0</v>
      </c>
      <c r="AB41" s="465">
        <v>100</v>
      </c>
      <c r="AC41" s="470">
        <v>0</v>
      </c>
      <c r="AD41" s="465">
        <v>100</v>
      </c>
      <c r="AE41" s="470">
        <v>0</v>
      </c>
      <c r="AF41" s="465">
        <v>0</v>
      </c>
      <c r="AG41" s="470">
        <v>0</v>
      </c>
      <c r="AH41" s="465">
        <v>33.333333333333329</v>
      </c>
      <c r="AI41" s="471">
        <v>0</v>
      </c>
      <c r="AJ41" s="113">
        <v>13</v>
      </c>
    </row>
    <row r="42" spans="1:36" ht="18" customHeight="1" x14ac:dyDescent="0.2">
      <c r="A42" s="113">
        <v>14</v>
      </c>
      <c r="B42" s="458" t="s">
        <v>751</v>
      </c>
      <c r="C42" s="465">
        <v>32.272727272727273</v>
      </c>
      <c r="D42" s="470">
        <v>0</v>
      </c>
      <c r="E42" s="470">
        <v>0</v>
      </c>
      <c r="F42" s="470">
        <v>0</v>
      </c>
      <c r="G42" s="465">
        <v>0</v>
      </c>
      <c r="H42" s="465">
        <v>0</v>
      </c>
      <c r="I42" s="470">
        <v>0</v>
      </c>
      <c r="J42" s="465">
        <v>0</v>
      </c>
      <c r="K42" s="465">
        <v>0</v>
      </c>
      <c r="L42" s="465">
        <v>16.666666666666664</v>
      </c>
      <c r="M42" s="465">
        <v>100</v>
      </c>
      <c r="N42" s="465">
        <v>0</v>
      </c>
      <c r="O42" s="465">
        <v>44.827586206896555</v>
      </c>
      <c r="P42" s="471">
        <v>0</v>
      </c>
      <c r="Q42" s="113">
        <v>14</v>
      </c>
      <c r="R42" s="113">
        <v>14</v>
      </c>
      <c r="S42" s="466" t="s">
        <v>752</v>
      </c>
      <c r="T42" s="465">
        <v>34.343434343434339</v>
      </c>
      <c r="U42" s="465">
        <v>32.352941176470587</v>
      </c>
      <c r="V42" s="465">
        <v>31.578947368421051</v>
      </c>
      <c r="W42" s="465">
        <v>62.5</v>
      </c>
      <c r="X42" s="465">
        <v>23.076923076923077</v>
      </c>
      <c r="Y42" s="470">
        <v>0</v>
      </c>
      <c r="Z42" s="465">
        <v>26.47058823529412</v>
      </c>
      <c r="AA42" s="465">
        <v>0</v>
      </c>
      <c r="AB42" s="465">
        <v>0</v>
      </c>
      <c r="AC42" s="470">
        <v>0</v>
      </c>
      <c r="AD42" s="465">
        <v>0</v>
      </c>
      <c r="AE42" s="470">
        <v>0</v>
      </c>
      <c r="AF42" s="465">
        <v>0</v>
      </c>
      <c r="AG42" s="470">
        <v>0</v>
      </c>
      <c r="AH42" s="465">
        <v>36.363636363636367</v>
      </c>
      <c r="AI42" s="471">
        <v>0</v>
      </c>
      <c r="AJ42" s="113">
        <v>14</v>
      </c>
    </row>
    <row r="43" spans="1:36" ht="18" customHeight="1" x14ac:dyDescent="0.2">
      <c r="A43" s="113">
        <v>15</v>
      </c>
      <c r="B43" s="458" t="s">
        <v>753</v>
      </c>
      <c r="C43" s="465">
        <v>19.090909090909093</v>
      </c>
      <c r="D43" s="470">
        <v>100</v>
      </c>
      <c r="E43" s="470">
        <v>100</v>
      </c>
      <c r="F43" s="470">
        <v>0</v>
      </c>
      <c r="G43" s="465">
        <v>50</v>
      </c>
      <c r="H43" s="465">
        <v>100</v>
      </c>
      <c r="I43" s="470">
        <v>0</v>
      </c>
      <c r="J43" s="465">
        <v>0</v>
      </c>
      <c r="K43" s="465">
        <v>50</v>
      </c>
      <c r="L43" s="465">
        <v>50</v>
      </c>
      <c r="M43" s="465">
        <v>0</v>
      </c>
      <c r="N43" s="465">
        <v>33.333333333333329</v>
      </c>
      <c r="O43" s="465">
        <v>37.931034482758619</v>
      </c>
      <c r="P43" s="471">
        <v>0</v>
      </c>
      <c r="Q43" s="113">
        <v>15</v>
      </c>
      <c r="R43" s="113">
        <v>15</v>
      </c>
      <c r="S43" s="466" t="s">
        <v>754</v>
      </c>
      <c r="T43" s="465">
        <v>10.1010101010101</v>
      </c>
      <c r="U43" s="465">
        <v>11.76470588235294</v>
      </c>
      <c r="V43" s="465">
        <v>8.7719298245614024</v>
      </c>
      <c r="W43" s="465">
        <v>12.5</v>
      </c>
      <c r="X43" s="465">
        <v>17.948717948717949</v>
      </c>
      <c r="Y43" s="470">
        <v>0</v>
      </c>
      <c r="Z43" s="465">
        <v>14.705882352941178</v>
      </c>
      <c r="AA43" s="465">
        <v>40</v>
      </c>
      <c r="AB43" s="465">
        <v>0</v>
      </c>
      <c r="AC43" s="470">
        <v>0</v>
      </c>
      <c r="AD43" s="465">
        <v>0</v>
      </c>
      <c r="AE43" s="470">
        <v>0</v>
      </c>
      <c r="AF43" s="465">
        <v>100</v>
      </c>
      <c r="AG43" s="470">
        <v>0</v>
      </c>
      <c r="AH43" s="465">
        <v>15.151515151515152</v>
      </c>
      <c r="AI43" s="471">
        <v>0</v>
      </c>
      <c r="AJ43" s="113">
        <v>15</v>
      </c>
    </row>
    <row r="44" spans="1:36" ht="18" customHeight="1" x14ac:dyDescent="0.2">
      <c r="A44" s="113">
        <v>16</v>
      </c>
      <c r="B44" s="458" t="s">
        <v>755</v>
      </c>
      <c r="C44" s="465">
        <v>2.7272727272727271</v>
      </c>
      <c r="D44" s="470">
        <v>0</v>
      </c>
      <c r="E44" s="470">
        <v>0</v>
      </c>
      <c r="F44" s="470">
        <v>0</v>
      </c>
      <c r="G44" s="465">
        <v>0</v>
      </c>
      <c r="H44" s="465">
        <v>0</v>
      </c>
      <c r="I44" s="470">
        <v>0</v>
      </c>
      <c r="J44" s="465">
        <v>0</v>
      </c>
      <c r="K44" s="465">
        <v>0</v>
      </c>
      <c r="L44" s="465">
        <v>16.666666666666664</v>
      </c>
      <c r="M44" s="465">
        <v>0</v>
      </c>
      <c r="N44" s="465">
        <v>33.333333333333329</v>
      </c>
      <c r="O44" s="465">
        <v>10.344827586206897</v>
      </c>
      <c r="P44" s="471">
        <v>0</v>
      </c>
      <c r="Q44" s="113">
        <v>16</v>
      </c>
      <c r="R44" s="113">
        <v>16</v>
      </c>
      <c r="S44" s="466" t="s">
        <v>756</v>
      </c>
      <c r="T44" s="465">
        <v>1.0101010101010102</v>
      </c>
      <c r="U44" s="465">
        <v>2.9411764705882351</v>
      </c>
      <c r="V44" s="465">
        <v>0</v>
      </c>
      <c r="W44" s="465">
        <v>0</v>
      </c>
      <c r="X44" s="465">
        <v>0</v>
      </c>
      <c r="Y44" s="470">
        <v>0</v>
      </c>
      <c r="Z44" s="465">
        <v>0</v>
      </c>
      <c r="AA44" s="465">
        <v>0</v>
      </c>
      <c r="AB44" s="465">
        <v>0</v>
      </c>
      <c r="AC44" s="470">
        <v>0</v>
      </c>
      <c r="AD44" s="465">
        <v>0</v>
      </c>
      <c r="AE44" s="470">
        <v>0</v>
      </c>
      <c r="AF44" s="465">
        <v>0</v>
      </c>
      <c r="AG44" s="470">
        <v>0</v>
      </c>
      <c r="AH44" s="465">
        <v>0</v>
      </c>
      <c r="AI44" s="471">
        <v>0</v>
      </c>
      <c r="AJ44" s="113">
        <v>16</v>
      </c>
    </row>
    <row r="45" spans="1:36" ht="24.95" customHeight="1" x14ac:dyDescent="0.2">
      <c r="A45" s="113"/>
      <c r="B45" s="468"/>
      <c r="C45" s="604" t="s">
        <v>415</v>
      </c>
      <c r="D45" s="455"/>
      <c r="E45" s="455"/>
      <c r="F45" s="455"/>
      <c r="G45" s="455"/>
      <c r="H45" s="455"/>
      <c r="I45" s="455"/>
      <c r="J45" s="455"/>
      <c r="K45" s="455"/>
      <c r="L45" s="455"/>
      <c r="M45" s="455"/>
      <c r="N45" s="455"/>
      <c r="O45" s="455"/>
      <c r="P45" s="456"/>
      <c r="Q45" s="113"/>
      <c r="R45" s="113"/>
      <c r="S45" s="468"/>
      <c r="T45" s="604" t="s">
        <v>415</v>
      </c>
      <c r="U45" s="455"/>
      <c r="V45" s="455"/>
      <c r="W45" s="455"/>
      <c r="X45" s="455"/>
      <c r="Y45" s="455"/>
      <c r="Z45" s="455"/>
      <c r="AA45" s="455"/>
      <c r="AB45" s="455"/>
      <c r="AC45" s="455"/>
      <c r="AD45" s="455"/>
      <c r="AE45" s="455"/>
      <c r="AF45" s="455"/>
      <c r="AG45" s="455"/>
      <c r="AH45" s="455"/>
      <c r="AI45" s="456"/>
      <c r="AJ45" s="113"/>
    </row>
    <row r="46" spans="1:36" x14ac:dyDescent="0.2">
      <c r="A46" s="113">
        <v>17</v>
      </c>
      <c r="B46" s="466" t="s">
        <v>757</v>
      </c>
      <c r="C46" s="470">
        <v>8.6027272727272717</v>
      </c>
      <c r="D46" s="470">
        <v>23.7</v>
      </c>
      <c r="E46" s="470">
        <v>23.7</v>
      </c>
      <c r="F46" s="470">
        <v>0</v>
      </c>
      <c r="G46" s="470">
        <v>10.199999999999999</v>
      </c>
      <c r="H46" s="470">
        <v>14.8</v>
      </c>
      <c r="I46" s="470">
        <v>0</v>
      </c>
      <c r="J46" s="470">
        <v>5.5</v>
      </c>
      <c r="K46" s="470">
        <v>13.1</v>
      </c>
      <c r="L46" s="470">
        <v>14.3</v>
      </c>
      <c r="M46" s="470">
        <v>8.8000000000000007</v>
      </c>
      <c r="N46" s="470">
        <v>15.7</v>
      </c>
      <c r="O46" s="470">
        <v>14.4</v>
      </c>
      <c r="P46" s="471">
        <v>0</v>
      </c>
      <c r="Q46" s="113">
        <v>17</v>
      </c>
      <c r="R46" s="113">
        <v>17</v>
      </c>
      <c r="S46" s="466" t="s">
        <v>757</v>
      </c>
      <c r="T46" s="470">
        <v>7.1</v>
      </c>
      <c r="U46" s="470">
        <v>7.7</v>
      </c>
      <c r="V46" s="470">
        <v>6.6</v>
      </c>
      <c r="W46" s="470">
        <v>7.8</v>
      </c>
      <c r="X46" s="470">
        <v>6.5</v>
      </c>
      <c r="Y46" s="470">
        <v>0</v>
      </c>
      <c r="Z46" s="470">
        <v>6.6</v>
      </c>
      <c r="AA46" s="470">
        <v>6.1</v>
      </c>
      <c r="AB46" s="470">
        <v>3.7</v>
      </c>
      <c r="AC46" s="470">
        <v>0</v>
      </c>
      <c r="AD46" s="470">
        <v>3.7</v>
      </c>
      <c r="AE46" s="470">
        <v>0</v>
      </c>
      <c r="AF46" s="470">
        <v>16.3</v>
      </c>
      <c r="AG46" s="470">
        <v>0</v>
      </c>
      <c r="AH46" s="470">
        <v>7.8</v>
      </c>
      <c r="AI46" s="471">
        <v>0</v>
      </c>
      <c r="AJ46" s="113">
        <v>17</v>
      </c>
    </row>
    <row r="47" spans="1:36" x14ac:dyDescent="0.2">
      <c r="A47" s="473"/>
      <c r="B47" s="474"/>
      <c r="C47" s="469"/>
      <c r="D47" s="469"/>
      <c r="E47" s="469"/>
      <c r="F47" s="469"/>
      <c r="G47" s="469"/>
      <c r="H47" s="469"/>
      <c r="I47" s="469"/>
      <c r="J47" s="469"/>
      <c r="K47" s="469"/>
      <c r="L47" s="469"/>
      <c r="M47" s="469"/>
      <c r="N47" s="469"/>
      <c r="O47" s="469"/>
      <c r="P47" s="475"/>
      <c r="Q47" s="473"/>
      <c r="R47" s="473"/>
      <c r="S47" s="476"/>
      <c r="T47" s="469"/>
      <c r="U47" s="469"/>
      <c r="V47" s="469"/>
      <c r="W47" s="469"/>
      <c r="X47" s="475"/>
      <c r="Y47" s="477"/>
      <c r="AJ47" s="473"/>
    </row>
    <row r="48" spans="1:36" x14ac:dyDescent="0.2">
      <c r="A48" s="473"/>
      <c r="B48" s="474"/>
      <c r="C48" s="469"/>
      <c r="D48" s="469"/>
      <c r="E48" s="469"/>
      <c r="F48" s="469"/>
      <c r="G48" s="469"/>
      <c r="H48" s="469"/>
      <c r="I48" s="469"/>
      <c r="J48" s="469"/>
      <c r="K48" s="469"/>
      <c r="L48" s="469"/>
      <c r="M48" s="469"/>
      <c r="N48" s="469"/>
      <c r="O48" s="469"/>
      <c r="P48" s="475"/>
      <c r="Q48" s="473"/>
      <c r="R48" s="473"/>
      <c r="S48" s="476"/>
      <c r="T48" s="469"/>
      <c r="U48" s="469"/>
      <c r="V48" s="469"/>
      <c r="W48" s="469"/>
      <c r="X48" s="469"/>
      <c r="Y48" s="477"/>
      <c r="AJ48" s="473"/>
    </row>
    <row r="49" spans="1:36" x14ac:dyDescent="0.2">
      <c r="A49" s="473"/>
      <c r="B49" s="474"/>
      <c r="C49" s="469"/>
      <c r="D49" s="469"/>
      <c r="E49" s="469"/>
      <c r="F49" s="469"/>
      <c r="G49" s="469"/>
      <c r="H49" s="469"/>
      <c r="I49" s="469"/>
      <c r="J49" s="469"/>
      <c r="K49" s="469"/>
      <c r="L49" s="469"/>
      <c r="M49" s="469"/>
      <c r="N49" s="469"/>
      <c r="O49" s="469"/>
      <c r="P49" s="475"/>
      <c r="Q49" s="473"/>
      <c r="R49" s="473"/>
      <c r="S49" s="476"/>
      <c r="T49" s="469"/>
      <c r="U49" s="469"/>
      <c r="V49" s="469"/>
      <c r="W49" s="469"/>
      <c r="X49" s="469"/>
      <c r="Y49" s="477"/>
      <c r="AJ49" s="473"/>
    </row>
    <row r="50" spans="1:36" x14ac:dyDescent="0.2">
      <c r="A50" s="473"/>
      <c r="B50" s="474"/>
      <c r="C50" s="469"/>
      <c r="D50" s="469"/>
      <c r="E50" s="469"/>
      <c r="F50" s="469"/>
      <c r="G50" s="469"/>
      <c r="H50" s="469"/>
      <c r="I50" s="469"/>
      <c r="J50" s="469"/>
      <c r="K50" s="469"/>
      <c r="L50" s="469"/>
      <c r="M50" s="469"/>
      <c r="N50" s="469"/>
      <c r="O50" s="469"/>
      <c r="P50" s="475"/>
      <c r="Q50" s="473"/>
      <c r="R50" s="473"/>
      <c r="S50" s="476"/>
      <c r="T50" s="469"/>
      <c r="U50" s="469"/>
      <c r="V50" s="469"/>
      <c r="W50" s="469"/>
      <c r="X50" s="469"/>
      <c r="Y50" s="477"/>
      <c r="AJ50" s="473"/>
    </row>
    <row r="51" spans="1:36" x14ac:dyDescent="0.2">
      <c r="A51" s="473"/>
      <c r="B51" s="474"/>
      <c r="C51" s="469"/>
      <c r="D51" s="469"/>
      <c r="E51" s="469"/>
      <c r="F51" s="469"/>
      <c r="G51" s="469"/>
      <c r="H51" s="469"/>
      <c r="I51" s="469"/>
      <c r="J51" s="469"/>
      <c r="K51" s="469"/>
      <c r="L51" s="469"/>
      <c r="M51" s="469"/>
      <c r="N51" s="469"/>
      <c r="O51" s="469"/>
      <c r="P51" s="475"/>
      <c r="Q51" s="473"/>
      <c r="R51" s="473"/>
      <c r="S51" s="476"/>
      <c r="T51" s="469"/>
      <c r="U51" s="469"/>
      <c r="V51" s="469"/>
      <c r="W51" s="469"/>
      <c r="X51" s="469"/>
      <c r="Y51" s="477"/>
      <c r="AJ51" s="473"/>
    </row>
    <row r="52" spans="1:36" x14ac:dyDescent="0.2">
      <c r="A52" s="473"/>
      <c r="B52" s="474"/>
      <c r="C52" s="469"/>
      <c r="D52" s="469"/>
      <c r="E52" s="469"/>
      <c r="F52" s="469"/>
      <c r="G52" s="469"/>
      <c r="H52" s="469"/>
      <c r="I52" s="469"/>
      <c r="J52" s="469"/>
      <c r="K52" s="469"/>
      <c r="L52" s="469"/>
      <c r="M52" s="469"/>
      <c r="N52" s="469"/>
      <c r="O52" s="469"/>
      <c r="P52" s="475"/>
      <c r="Q52" s="473"/>
      <c r="R52" s="473"/>
      <c r="S52" s="476"/>
      <c r="T52" s="469"/>
      <c r="U52" s="469"/>
      <c r="V52" s="469"/>
      <c r="W52" s="469"/>
      <c r="X52" s="469"/>
      <c r="Y52" s="477"/>
      <c r="AJ52" s="473"/>
    </row>
    <row r="53" spans="1:36" x14ac:dyDescent="0.2">
      <c r="A53" s="473"/>
      <c r="B53" s="474"/>
      <c r="C53" s="469"/>
      <c r="D53" s="469"/>
      <c r="E53" s="469"/>
      <c r="F53" s="469"/>
      <c r="G53" s="469"/>
      <c r="H53" s="469"/>
      <c r="I53" s="469"/>
      <c r="J53" s="469"/>
      <c r="K53" s="469"/>
      <c r="L53" s="469"/>
      <c r="M53" s="469"/>
      <c r="N53" s="469"/>
      <c r="O53" s="469"/>
      <c r="P53" s="475"/>
      <c r="Q53" s="473"/>
      <c r="R53" s="473"/>
      <c r="S53" s="476"/>
      <c r="T53" s="469"/>
      <c r="U53" s="469"/>
      <c r="V53" s="469"/>
      <c r="W53" s="469"/>
      <c r="X53" s="469"/>
      <c r="Y53" s="477"/>
      <c r="AJ53" s="473"/>
    </row>
    <row r="54" spans="1:36" x14ac:dyDescent="0.2">
      <c r="A54" s="473"/>
      <c r="B54" s="474"/>
      <c r="C54" s="469"/>
      <c r="D54" s="469"/>
      <c r="E54" s="469"/>
      <c r="F54" s="469"/>
      <c r="G54" s="469"/>
      <c r="H54" s="469"/>
      <c r="I54" s="469"/>
      <c r="J54" s="469"/>
      <c r="K54" s="469"/>
      <c r="L54" s="469"/>
      <c r="M54" s="469"/>
      <c r="N54" s="469"/>
      <c r="O54" s="469"/>
      <c r="P54" s="475"/>
      <c r="Q54" s="473"/>
      <c r="R54" s="473"/>
      <c r="S54" s="476"/>
      <c r="T54" s="469"/>
      <c r="U54" s="469"/>
      <c r="V54" s="469"/>
      <c r="W54" s="469"/>
      <c r="X54" s="469"/>
      <c r="Y54" s="477"/>
      <c r="AJ54" s="473"/>
    </row>
    <row r="55" spans="1:36" x14ac:dyDescent="0.2">
      <c r="A55" s="473"/>
      <c r="B55" s="474"/>
      <c r="C55" s="469"/>
      <c r="D55" s="469"/>
      <c r="E55" s="469"/>
      <c r="F55" s="469"/>
      <c r="G55" s="469"/>
      <c r="H55" s="469"/>
      <c r="I55" s="469"/>
      <c r="J55" s="469"/>
      <c r="K55" s="469"/>
      <c r="L55" s="469"/>
      <c r="M55" s="469"/>
      <c r="N55" s="469"/>
      <c r="O55" s="469"/>
      <c r="P55" s="475"/>
      <c r="Q55" s="473"/>
      <c r="R55" s="473"/>
      <c r="S55" s="476"/>
      <c r="T55" s="469"/>
      <c r="U55" s="469"/>
      <c r="V55" s="469"/>
      <c r="W55" s="469"/>
      <c r="X55" s="469"/>
      <c r="Y55" s="477"/>
      <c r="AJ55" s="473"/>
    </row>
    <row r="56" spans="1:36" x14ac:dyDescent="0.2">
      <c r="A56" s="473"/>
      <c r="B56" s="474"/>
      <c r="C56" s="469"/>
      <c r="D56" s="469"/>
      <c r="E56" s="469"/>
      <c r="F56" s="469"/>
      <c r="G56" s="469"/>
      <c r="H56" s="469"/>
      <c r="I56" s="469"/>
      <c r="J56" s="469"/>
      <c r="K56" s="469"/>
      <c r="L56" s="469"/>
      <c r="M56" s="469"/>
      <c r="N56" s="469"/>
      <c r="O56" s="469"/>
      <c r="P56" s="475"/>
      <c r="Q56" s="473"/>
      <c r="R56" s="473"/>
      <c r="S56" s="476"/>
      <c r="T56" s="469"/>
      <c r="U56" s="469"/>
      <c r="V56" s="469"/>
      <c r="W56" s="469"/>
      <c r="X56" s="469"/>
      <c r="Y56" s="477"/>
      <c r="AJ56" s="473"/>
    </row>
    <row r="57" spans="1:36" x14ac:dyDescent="0.2">
      <c r="A57" s="473"/>
      <c r="B57" s="474"/>
      <c r="C57" s="469"/>
      <c r="D57" s="469"/>
      <c r="E57" s="469"/>
      <c r="F57" s="469"/>
      <c r="G57" s="469"/>
      <c r="H57" s="469"/>
      <c r="I57" s="469"/>
      <c r="J57" s="469"/>
      <c r="K57" s="469"/>
      <c r="L57" s="469"/>
      <c r="M57" s="469"/>
      <c r="N57" s="469"/>
      <c r="O57" s="469"/>
      <c r="P57" s="475"/>
      <c r="Q57" s="473"/>
      <c r="R57" s="473"/>
      <c r="S57" s="476"/>
      <c r="T57" s="469"/>
      <c r="U57" s="469"/>
      <c r="V57" s="469"/>
      <c r="W57" s="469"/>
      <c r="X57" s="469"/>
      <c r="Y57" s="477"/>
      <c r="AJ57" s="473"/>
    </row>
    <row r="58" spans="1:36" x14ac:dyDescent="0.2">
      <c r="A58" s="473"/>
      <c r="B58" s="474"/>
      <c r="C58" s="469"/>
      <c r="D58" s="469"/>
      <c r="E58" s="469"/>
      <c r="F58" s="469"/>
      <c r="G58" s="469"/>
      <c r="H58" s="469"/>
      <c r="I58" s="469"/>
      <c r="J58" s="469"/>
      <c r="K58" s="469"/>
      <c r="L58" s="469"/>
      <c r="M58" s="469"/>
      <c r="N58" s="469"/>
      <c r="O58" s="469"/>
      <c r="P58" s="475"/>
      <c r="Q58" s="473"/>
      <c r="R58" s="473"/>
      <c r="S58" s="476"/>
      <c r="T58" s="469"/>
      <c r="U58" s="469"/>
      <c r="V58" s="469"/>
      <c r="W58" s="469"/>
      <c r="X58" s="469"/>
      <c r="Y58" s="477"/>
      <c r="AJ58" s="473"/>
    </row>
    <row r="59" spans="1:36" x14ac:dyDescent="0.2">
      <c r="A59" s="473"/>
      <c r="B59" s="474"/>
      <c r="C59" s="469"/>
      <c r="D59" s="469"/>
      <c r="E59" s="469"/>
      <c r="F59" s="469"/>
      <c r="G59" s="469"/>
      <c r="H59" s="469"/>
      <c r="I59" s="469"/>
      <c r="J59" s="469"/>
      <c r="K59" s="469"/>
      <c r="L59" s="469"/>
      <c r="M59" s="469"/>
      <c r="N59" s="469"/>
      <c r="O59" s="469"/>
      <c r="P59" s="475"/>
      <c r="Q59" s="473"/>
      <c r="R59" s="473"/>
      <c r="S59" s="476"/>
      <c r="T59" s="469"/>
      <c r="U59" s="469"/>
      <c r="V59" s="469"/>
      <c r="W59" s="469"/>
      <c r="X59" s="469"/>
      <c r="Y59" s="477"/>
      <c r="AJ59" s="473"/>
    </row>
    <row r="60" spans="1:36" x14ac:dyDescent="0.2">
      <c r="A60" s="473"/>
      <c r="B60" s="474"/>
      <c r="C60" s="469"/>
      <c r="D60" s="469"/>
      <c r="E60" s="469"/>
      <c r="F60" s="469"/>
      <c r="G60" s="469"/>
      <c r="H60" s="469"/>
      <c r="I60" s="469"/>
      <c r="J60" s="469"/>
      <c r="K60" s="469"/>
      <c r="L60" s="469"/>
      <c r="M60" s="469"/>
      <c r="N60" s="469"/>
      <c r="O60" s="469"/>
      <c r="P60" s="475"/>
      <c r="Q60" s="473"/>
      <c r="R60" s="473"/>
      <c r="S60" s="476"/>
      <c r="T60" s="469"/>
      <c r="U60" s="469"/>
      <c r="V60" s="469"/>
      <c r="W60" s="469"/>
      <c r="X60" s="469"/>
      <c r="Y60" s="477"/>
      <c r="AJ60" s="473"/>
    </row>
    <row r="61" spans="1:36" x14ac:dyDescent="0.2">
      <c r="A61" s="473"/>
      <c r="B61" s="474"/>
      <c r="C61" s="469"/>
      <c r="D61" s="469"/>
      <c r="E61" s="469"/>
      <c r="F61" s="469"/>
      <c r="G61" s="469"/>
      <c r="H61" s="469"/>
      <c r="I61" s="469"/>
      <c r="J61" s="469"/>
      <c r="K61" s="469"/>
      <c r="L61" s="469"/>
      <c r="M61" s="469"/>
      <c r="N61" s="469"/>
      <c r="O61" s="469"/>
      <c r="P61" s="475"/>
      <c r="Q61" s="473"/>
      <c r="R61" s="473"/>
      <c r="S61" s="476"/>
      <c r="T61" s="469"/>
      <c r="U61" s="469"/>
      <c r="V61" s="469"/>
      <c r="W61" s="469"/>
      <c r="X61" s="469"/>
      <c r="Y61" s="477"/>
      <c r="AJ61" s="473"/>
    </row>
    <row r="62" spans="1:36" x14ac:dyDescent="0.2">
      <c r="A62" s="473"/>
      <c r="B62" s="474"/>
      <c r="C62" s="469"/>
      <c r="D62" s="469"/>
      <c r="E62" s="469"/>
      <c r="F62" s="469"/>
      <c r="G62" s="469"/>
      <c r="H62" s="469"/>
      <c r="I62" s="469"/>
      <c r="J62" s="469"/>
      <c r="K62" s="469"/>
      <c r="L62" s="469"/>
      <c r="M62" s="469"/>
      <c r="N62" s="469"/>
      <c r="O62" s="469"/>
      <c r="P62" s="475"/>
      <c r="Q62" s="473"/>
      <c r="R62" s="473"/>
      <c r="S62" s="476"/>
      <c r="T62" s="469"/>
      <c r="U62" s="469"/>
      <c r="V62" s="469"/>
      <c r="W62" s="469"/>
      <c r="X62" s="469"/>
      <c r="Y62" s="477"/>
      <c r="AJ62" s="473"/>
    </row>
    <row r="63" spans="1:36" x14ac:dyDescent="0.2">
      <c r="A63" s="473"/>
      <c r="B63" s="474"/>
      <c r="C63" s="469"/>
      <c r="D63" s="469"/>
      <c r="E63" s="469"/>
      <c r="F63" s="469"/>
      <c r="G63" s="469"/>
      <c r="H63" s="469"/>
      <c r="I63" s="469"/>
      <c r="J63" s="469"/>
      <c r="K63" s="469"/>
      <c r="L63" s="469"/>
      <c r="M63" s="469"/>
      <c r="N63" s="469"/>
      <c r="O63" s="469"/>
      <c r="P63" s="475"/>
      <c r="Q63" s="473"/>
      <c r="R63" s="473"/>
      <c r="S63" s="476"/>
      <c r="T63" s="469"/>
      <c r="U63" s="469"/>
      <c r="V63" s="469"/>
      <c r="W63" s="469"/>
      <c r="X63" s="469"/>
      <c r="Y63" s="477"/>
      <c r="AJ63" s="473"/>
    </row>
    <row r="64" spans="1:36" x14ac:dyDescent="0.2">
      <c r="A64" s="473"/>
      <c r="B64" s="474"/>
      <c r="C64" s="469"/>
      <c r="D64" s="469"/>
      <c r="E64" s="469"/>
      <c r="F64" s="469"/>
      <c r="G64" s="469"/>
      <c r="H64" s="469"/>
      <c r="I64" s="469"/>
      <c r="J64" s="469"/>
      <c r="K64" s="469"/>
      <c r="L64" s="469"/>
      <c r="M64" s="469"/>
      <c r="N64" s="469"/>
      <c r="O64" s="469"/>
      <c r="P64" s="475"/>
      <c r="Q64" s="473"/>
      <c r="R64" s="473"/>
      <c r="S64" s="476"/>
      <c r="T64" s="469"/>
      <c r="U64" s="469"/>
      <c r="V64" s="469"/>
      <c r="W64" s="469"/>
      <c r="X64" s="469"/>
      <c r="Y64" s="477"/>
      <c r="AJ64" s="473"/>
    </row>
    <row r="65" spans="1:36" x14ac:dyDescent="0.2">
      <c r="A65" s="473"/>
      <c r="B65" s="474"/>
      <c r="C65" s="469"/>
      <c r="D65" s="469"/>
      <c r="E65" s="469"/>
      <c r="F65" s="469"/>
      <c r="G65" s="469"/>
      <c r="H65" s="469"/>
      <c r="I65" s="469"/>
      <c r="J65" s="469"/>
      <c r="K65" s="469"/>
      <c r="L65" s="469"/>
      <c r="M65" s="469"/>
      <c r="N65" s="469"/>
      <c r="O65" s="469"/>
      <c r="P65" s="475"/>
      <c r="Q65" s="473"/>
      <c r="R65" s="473"/>
      <c r="S65" s="476"/>
      <c r="T65" s="469"/>
      <c r="U65" s="469"/>
      <c r="V65" s="469"/>
      <c r="W65" s="469"/>
      <c r="X65" s="469"/>
      <c r="Y65" s="477"/>
      <c r="AJ65" s="473"/>
    </row>
    <row r="66" spans="1:36" x14ac:dyDescent="0.2">
      <c r="A66" s="473"/>
      <c r="B66" s="474"/>
      <c r="C66" s="469"/>
      <c r="D66" s="469"/>
      <c r="E66" s="469"/>
      <c r="F66" s="469"/>
      <c r="G66" s="469"/>
      <c r="H66" s="469"/>
      <c r="I66" s="469"/>
      <c r="J66" s="469"/>
      <c r="K66" s="469"/>
      <c r="L66" s="469"/>
      <c r="M66" s="469"/>
      <c r="N66" s="469"/>
      <c r="O66" s="469"/>
      <c r="P66" s="475"/>
      <c r="Q66" s="473"/>
      <c r="R66" s="473"/>
      <c r="S66" s="476"/>
      <c r="T66" s="469"/>
      <c r="U66" s="469"/>
      <c r="V66" s="469"/>
      <c r="W66" s="469"/>
      <c r="X66" s="469"/>
      <c r="Y66" s="477"/>
      <c r="AJ66" s="473"/>
    </row>
    <row r="67" spans="1:36" x14ac:dyDescent="0.2">
      <c r="A67" s="473"/>
      <c r="B67" s="474"/>
      <c r="C67" s="469"/>
      <c r="D67" s="469"/>
      <c r="E67" s="469"/>
      <c r="F67" s="469"/>
      <c r="G67" s="469"/>
      <c r="H67" s="469"/>
      <c r="I67" s="469"/>
      <c r="J67" s="469"/>
      <c r="K67" s="469"/>
      <c r="L67" s="469"/>
      <c r="M67" s="469"/>
      <c r="N67" s="469"/>
      <c r="O67" s="469"/>
      <c r="P67" s="475"/>
      <c r="Q67" s="473"/>
      <c r="R67" s="473"/>
      <c r="S67" s="476"/>
      <c r="T67" s="469"/>
      <c r="U67" s="469"/>
      <c r="V67" s="469"/>
      <c r="W67" s="469"/>
      <c r="X67" s="469"/>
      <c r="Y67" s="477"/>
      <c r="AJ67" s="473"/>
    </row>
    <row r="68" spans="1:36" x14ac:dyDescent="0.2">
      <c r="A68" s="473"/>
      <c r="B68" s="474"/>
      <c r="C68" s="469"/>
      <c r="D68" s="469"/>
      <c r="E68" s="469"/>
      <c r="F68" s="469"/>
      <c r="G68" s="469"/>
      <c r="H68" s="469"/>
      <c r="I68" s="469"/>
      <c r="J68" s="469"/>
      <c r="K68" s="469"/>
      <c r="L68" s="469"/>
      <c r="M68" s="469"/>
      <c r="N68" s="469"/>
      <c r="O68" s="469"/>
      <c r="P68" s="475"/>
      <c r="Q68" s="473"/>
      <c r="R68" s="473"/>
      <c r="S68" s="476"/>
      <c r="T68" s="469"/>
      <c r="U68" s="469"/>
      <c r="V68" s="469"/>
      <c r="W68" s="469"/>
      <c r="X68" s="469"/>
      <c r="Y68" s="477"/>
      <c r="AJ68" s="473"/>
    </row>
    <row r="69" spans="1:36" x14ac:dyDescent="0.2">
      <c r="A69" s="473"/>
      <c r="B69" s="474"/>
      <c r="C69" s="469"/>
      <c r="D69" s="469"/>
      <c r="E69" s="469"/>
      <c r="F69" s="469"/>
      <c r="G69" s="469"/>
      <c r="H69" s="469"/>
      <c r="I69" s="469"/>
      <c r="J69" s="469"/>
      <c r="K69" s="469"/>
      <c r="L69" s="469"/>
      <c r="M69" s="469"/>
      <c r="N69" s="469"/>
      <c r="O69" s="469"/>
      <c r="P69" s="475"/>
      <c r="Q69" s="473"/>
      <c r="R69" s="473"/>
      <c r="S69" s="476"/>
      <c r="T69" s="469"/>
      <c r="U69" s="469"/>
      <c r="V69" s="469"/>
      <c r="W69" s="469"/>
      <c r="X69" s="469"/>
      <c r="Y69" s="477"/>
      <c r="AJ69" s="473"/>
    </row>
    <row r="70" spans="1:36" x14ac:dyDescent="0.2">
      <c r="A70" s="473"/>
      <c r="B70" s="474"/>
      <c r="C70" s="469"/>
      <c r="D70" s="469"/>
      <c r="E70" s="469"/>
      <c r="F70" s="469"/>
      <c r="G70" s="469"/>
      <c r="H70" s="469"/>
      <c r="I70" s="469"/>
      <c r="J70" s="469"/>
      <c r="K70" s="469"/>
      <c r="L70" s="469"/>
      <c r="M70" s="469"/>
      <c r="N70" s="469"/>
      <c r="O70" s="469"/>
      <c r="P70" s="475"/>
      <c r="Q70" s="473"/>
      <c r="R70" s="473"/>
      <c r="S70" s="476"/>
      <c r="T70" s="469"/>
      <c r="U70" s="469"/>
      <c r="V70" s="469"/>
      <c r="W70" s="469"/>
      <c r="X70" s="469"/>
      <c r="Y70" s="477"/>
      <c r="AJ70" s="473"/>
    </row>
    <row r="71" spans="1:36" x14ac:dyDescent="0.2">
      <c r="A71" s="473"/>
      <c r="B71" s="474"/>
      <c r="C71" s="469"/>
      <c r="D71" s="469"/>
      <c r="E71" s="469"/>
      <c r="F71" s="469"/>
      <c r="G71" s="469"/>
      <c r="H71" s="469"/>
      <c r="I71" s="469"/>
      <c r="J71" s="469"/>
      <c r="K71" s="469"/>
      <c r="L71" s="469"/>
      <c r="M71" s="469"/>
      <c r="N71" s="469"/>
      <c r="O71" s="469"/>
      <c r="P71" s="475"/>
      <c r="Q71" s="473"/>
      <c r="R71" s="473"/>
      <c r="S71" s="476"/>
      <c r="T71" s="469"/>
      <c r="U71" s="469"/>
      <c r="V71" s="469"/>
      <c r="W71" s="469"/>
      <c r="X71" s="469"/>
      <c r="Y71" s="477"/>
      <c r="AJ71" s="473"/>
    </row>
    <row r="72" spans="1:36" x14ac:dyDescent="0.2">
      <c r="A72" s="473"/>
      <c r="B72" s="474"/>
      <c r="C72" s="469"/>
      <c r="D72" s="469"/>
      <c r="E72" s="469"/>
      <c r="F72" s="469"/>
      <c r="G72" s="469"/>
      <c r="H72" s="469"/>
      <c r="I72" s="469"/>
      <c r="J72" s="469"/>
      <c r="K72" s="469"/>
      <c r="L72" s="469"/>
      <c r="M72" s="469"/>
      <c r="N72" s="469"/>
      <c r="O72" s="469"/>
      <c r="P72" s="475"/>
      <c r="Q72" s="473"/>
      <c r="R72" s="473"/>
      <c r="S72" s="476"/>
      <c r="T72" s="469"/>
      <c r="U72" s="469"/>
      <c r="V72" s="469"/>
      <c r="W72" s="469"/>
      <c r="X72" s="469"/>
      <c r="Y72" s="477"/>
      <c r="AJ72" s="473"/>
    </row>
    <row r="73" spans="1:36" x14ac:dyDescent="0.2">
      <c r="A73" s="473"/>
      <c r="B73" s="474"/>
      <c r="C73" s="469"/>
      <c r="D73" s="469"/>
      <c r="E73" s="469"/>
      <c r="F73" s="469"/>
      <c r="G73" s="469"/>
      <c r="H73" s="469"/>
      <c r="I73" s="469"/>
      <c r="J73" s="469"/>
      <c r="K73" s="469"/>
      <c r="L73" s="469"/>
      <c r="M73" s="469"/>
      <c r="N73" s="469"/>
      <c r="O73" s="469"/>
      <c r="P73" s="475"/>
      <c r="Q73" s="473"/>
      <c r="R73" s="473"/>
      <c r="S73" s="476"/>
      <c r="T73" s="469"/>
      <c r="U73" s="469"/>
      <c r="V73" s="469"/>
      <c r="W73" s="469"/>
      <c r="X73" s="469"/>
      <c r="Y73" s="477"/>
      <c r="AJ73" s="473"/>
    </row>
    <row r="74" spans="1:36" x14ac:dyDescent="0.2">
      <c r="A74" s="473"/>
      <c r="B74" s="474"/>
      <c r="C74" s="469"/>
      <c r="D74" s="469"/>
      <c r="E74" s="469"/>
      <c r="F74" s="469"/>
      <c r="G74" s="469"/>
      <c r="H74" s="469"/>
      <c r="I74" s="469"/>
      <c r="J74" s="469"/>
      <c r="K74" s="469"/>
      <c r="L74" s="469"/>
      <c r="M74" s="469"/>
      <c r="N74" s="469"/>
      <c r="O74" s="469"/>
      <c r="P74" s="475"/>
      <c r="Q74" s="473"/>
      <c r="R74" s="473"/>
      <c r="S74" s="476"/>
      <c r="T74" s="469"/>
      <c r="U74" s="469"/>
      <c r="V74" s="469"/>
      <c r="W74" s="469"/>
      <c r="X74" s="469"/>
      <c r="Y74" s="477"/>
      <c r="AJ74" s="473"/>
    </row>
    <row r="75" spans="1:36" x14ac:dyDescent="0.2">
      <c r="A75" s="473"/>
      <c r="B75" s="474"/>
      <c r="C75" s="469"/>
      <c r="D75" s="469"/>
      <c r="E75" s="469"/>
      <c r="F75" s="469"/>
      <c r="G75" s="469"/>
      <c r="H75" s="469"/>
      <c r="I75" s="469"/>
      <c r="J75" s="469"/>
      <c r="K75" s="469"/>
      <c r="L75" s="469"/>
      <c r="M75" s="469"/>
      <c r="N75" s="469"/>
      <c r="O75" s="469"/>
      <c r="P75" s="475"/>
      <c r="Q75" s="473"/>
      <c r="R75" s="473"/>
      <c r="S75" s="476"/>
      <c r="T75" s="469"/>
      <c r="U75" s="469"/>
      <c r="V75" s="469"/>
      <c r="W75" s="469"/>
      <c r="X75" s="469"/>
      <c r="Y75" s="477"/>
      <c r="AJ75" s="473"/>
    </row>
    <row r="76" spans="1:36" x14ac:dyDescent="0.2">
      <c r="A76" s="473"/>
      <c r="B76" s="474"/>
      <c r="C76" s="469"/>
      <c r="D76" s="469"/>
      <c r="E76" s="469"/>
      <c r="F76" s="469"/>
      <c r="G76" s="45"/>
      <c r="H76" s="469"/>
      <c r="I76" s="469"/>
      <c r="J76" s="469"/>
      <c r="K76" s="469"/>
      <c r="L76" s="469"/>
      <c r="M76" s="469"/>
      <c r="N76" s="469"/>
      <c r="O76" s="469"/>
      <c r="P76" s="475"/>
      <c r="Q76" s="473"/>
      <c r="R76" s="473"/>
      <c r="S76" s="476"/>
      <c r="T76" s="469"/>
      <c r="U76" s="469"/>
      <c r="V76" s="469"/>
      <c r="W76" s="469"/>
      <c r="X76" s="469"/>
      <c r="Y76" s="477"/>
      <c r="AJ76" s="473"/>
    </row>
    <row r="77" spans="1:36" x14ac:dyDescent="0.2">
      <c r="A77" s="45"/>
      <c r="B77" s="43"/>
      <c r="C77" s="15"/>
      <c r="D77" s="48"/>
      <c r="E77" s="15"/>
      <c r="F77" s="478"/>
      <c r="G77" s="45"/>
      <c r="H77" s="43"/>
      <c r="I77" s="45"/>
      <c r="J77" s="43"/>
      <c r="K77" s="479"/>
      <c r="L77" s="479"/>
      <c r="M77" s="479"/>
      <c r="N77" s="479"/>
      <c r="O77" s="479"/>
      <c r="P77" s="43"/>
      <c r="Q77" s="45"/>
      <c r="R77" s="45"/>
      <c r="S77" s="15"/>
      <c r="T77" s="15"/>
      <c r="U77" s="15"/>
      <c r="V77" s="15"/>
      <c r="W77" s="15"/>
      <c r="X77" s="15"/>
      <c r="Y77" s="257"/>
      <c r="Z77" s="45"/>
      <c r="AJ77" s="45"/>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M4:M9"/>
    <mergeCell ref="C4:C9"/>
    <mergeCell ref="D4:F5"/>
    <mergeCell ref="G4:J5"/>
    <mergeCell ref="K4:K9"/>
    <mergeCell ref="L4:L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&amp;L&amp;"MetaNormalLF-Roman,Standard"&amp;8Statistisches Bundesamt, Fachserie 10, Reihe 2.2, 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2"/>
  <sheetViews>
    <sheetView zoomScaleNormal="100" zoomScaleSheetLayoutView="100" workbookViewId="0"/>
  </sheetViews>
  <sheetFormatPr baseColWidth="10" defaultColWidth="11.5703125" defaultRowHeight="12.75" x14ac:dyDescent="0.2"/>
  <cols>
    <col min="1" max="2" width="4.7109375" style="15" customWidth="1"/>
    <col min="3" max="3" width="10.7109375" style="15" customWidth="1"/>
    <col min="4" max="4" width="71.140625" style="15" customWidth="1"/>
    <col min="5" max="5" width="11.5703125" style="15" customWidth="1"/>
    <col min="6" max="6" width="12.140625" style="15" customWidth="1"/>
    <col min="7" max="16384" width="11.5703125" style="15"/>
  </cols>
  <sheetData>
    <row r="1" spans="1:7" x14ac:dyDescent="0.2">
      <c r="A1" s="35"/>
      <c r="G1" s="16"/>
    </row>
    <row r="2" spans="1:7" x14ac:dyDescent="0.2">
      <c r="A2" s="35"/>
      <c r="G2" s="16"/>
    </row>
    <row r="3" spans="1:7" ht="15" x14ac:dyDescent="0.2">
      <c r="A3" s="777" t="s">
        <v>44</v>
      </c>
      <c r="B3" s="777"/>
      <c r="C3" s="777"/>
      <c r="D3" s="777"/>
      <c r="E3" s="777"/>
      <c r="G3" s="16"/>
    </row>
    <row r="5" spans="1:7" x14ac:dyDescent="0.2">
      <c r="E5" s="210" t="s">
        <v>813</v>
      </c>
    </row>
    <row r="6" spans="1:7" ht="18.75" customHeight="1" x14ac:dyDescent="0.2">
      <c r="A6" s="778"/>
      <c r="B6" s="778"/>
      <c r="C6" s="778"/>
      <c r="D6" s="778"/>
      <c r="E6" s="778"/>
      <c r="F6" s="526"/>
      <c r="G6" s="526"/>
    </row>
    <row r="7" spans="1:7" ht="12.75" customHeight="1" x14ac:dyDescent="0.2">
      <c r="A7" s="36"/>
      <c r="B7" s="36"/>
    </row>
    <row r="8" spans="1:7" ht="16.5" customHeight="1" x14ac:dyDescent="0.2">
      <c r="A8" s="37" t="s">
        <v>45</v>
      </c>
      <c r="B8" s="38"/>
    </row>
    <row r="9" spans="1:7" ht="12.75" customHeight="1" x14ac:dyDescent="0.2">
      <c r="A9" s="38"/>
      <c r="B9" s="38"/>
    </row>
    <row r="10" spans="1:7" ht="15.75" customHeight="1" x14ac:dyDescent="0.2">
      <c r="A10" s="39" t="s">
        <v>46</v>
      </c>
      <c r="B10" s="40"/>
      <c r="C10" s="41" t="s">
        <v>47</v>
      </c>
      <c r="D10" s="41"/>
    </row>
    <row r="11" spans="1:7" ht="15.75" customHeight="1" x14ac:dyDescent="0.2">
      <c r="A11" s="39" t="s">
        <v>48</v>
      </c>
      <c r="B11" s="40"/>
      <c r="C11" s="42" t="s">
        <v>49</v>
      </c>
      <c r="D11" s="42"/>
    </row>
    <row r="12" spans="1:7" ht="15.75" customHeight="1" x14ac:dyDescent="0.2">
      <c r="A12" s="39" t="s">
        <v>50</v>
      </c>
      <c r="B12" s="40"/>
      <c r="C12" s="42" t="s">
        <v>51</v>
      </c>
      <c r="D12" s="42"/>
    </row>
    <row r="13" spans="1:7" ht="15.75" customHeight="1" x14ac:dyDescent="0.2">
      <c r="A13" s="39" t="s">
        <v>52</v>
      </c>
      <c r="B13" s="40"/>
      <c r="C13" s="42" t="s">
        <v>53</v>
      </c>
      <c r="D13" s="42"/>
    </row>
    <row r="14" spans="1:7" ht="15.75" customHeight="1" x14ac:dyDescent="0.2">
      <c r="A14" s="39" t="s">
        <v>54</v>
      </c>
      <c r="B14" s="40"/>
      <c r="C14" s="42" t="s">
        <v>55</v>
      </c>
      <c r="D14" s="42"/>
    </row>
    <row r="23" spans="1:4" ht="16.5" customHeight="1" x14ac:dyDescent="0.2"/>
    <row r="24" spans="1:4" ht="12.75" customHeight="1" x14ac:dyDescent="0.2"/>
    <row r="25" spans="1:4" ht="15.75" customHeight="1" x14ac:dyDescent="0.2"/>
    <row r="26" spans="1:4" ht="15.75" customHeight="1" x14ac:dyDescent="0.2"/>
    <row r="27" spans="1:4" ht="15.75" customHeight="1" x14ac:dyDescent="0.2"/>
    <row r="28" spans="1:4" ht="15.75" customHeight="1" x14ac:dyDescent="0.2">
      <c r="A28" s="37" t="s">
        <v>56</v>
      </c>
      <c r="B28" s="38"/>
      <c r="C28" s="43"/>
      <c r="D28" s="43"/>
    </row>
    <row r="29" spans="1:4" x14ac:dyDescent="0.2">
      <c r="A29" s="38"/>
      <c r="B29" s="38"/>
      <c r="C29" s="43"/>
      <c r="D29" s="43"/>
    </row>
    <row r="30" spans="1:4" x14ac:dyDescent="0.2">
      <c r="A30" s="39" t="s">
        <v>46</v>
      </c>
      <c r="B30" s="40"/>
      <c r="C30" s="41" t="s">
        <v>57</v>
      </c>
      <c r="D30" s="41"/>
    </row>
    <row r="31" spans="1:4" x14ac:dyDescent="0.2">
      <c r="A31" s="39" t="s">
        <v>50</v>
      </c>
      <c r="B31" s="40"/>
      <c r="C31" s="42" t="s">
        <v>51</v>
      </c>
      <c r="D31" s="42"/>
    </row>
    <row r="32" spans="1:4" x14ac:dyDescent="0.2">
      <c r="A32" s="39" t="s">
        <v>52</v>
      </c>
      <c r="B32" s="40"/>
      <c r="C32" s="42" t="s">
        <v>53</v>
      </c>
      <c r="D32" s="42"/>
    </row>
    <row r="33" spans="1:4" x14ac:dyDescent="0.2">
      <c r="A33" s="39" t="s">
        <v>54</v>
      </c>
      <c r="B33" s="40"/>
      <c r="C33" s="42" t="s">
        <v>58</v>
      </c>
      <c r="D33" s="42"/>
    </row>
    <row r="34" spans="1:4" x14ac:dyDescent="0.2">
      <c r="A34" s="44"/>
      <c r="B34" s="44"/>
      <c r="C34" s="45"/>
      <c r="D34" s="45"/>
    </row>
    <row r="35" spans="1:4" ht="14.25" x14ac:dyDescent="0.2">
      <c r="A35" s="46" t="s">
        <v>59</v>
      </c>
      <c r="B35" s="17"/>
    </row>
    <row r="37" spans="1:4" x14ac:dyDescent="0.2">
      <c r="A37" s="17"/>
      <c r="B37" s="17"/>
      <c r="C37" s="17"/>
      <c r="D37" s="17"/>
    </row>
    <row r="38" spans="1:4" x14ac:dyDescent="0.2">
      <c r="A38" s="47"/>
      <c r="B38" s="47"/>
      <c r="C38" s="47"/>
      <c r="D38" s="47"/>
    </row>
    <row r="39" spans="1:4" x14ac:dyDescent="0.2">
      <c r="A39" s="47"/>
      <c r="B39" s="47"/>
      <c r="C39" s="47"/>
      <c r="D39" s="47"/>
    </row>
    <row r="40" spans="1:4" x14ac:dyDescent="0.2">
      <c r="A40" s="15" t="s">
        <v>60</v>
      </c>
      <c r="C40" s="15" t="s">
        <v>61</v>
      </c>
    </row>
    <row r="41" spans="1:4" x14ac:dyDescent="0.2">
      <c r="C41" s="15" t="s">
        <v>62</v>
      </c>
    </row>
    <row r="42" spans="1:4" x14ac:dyDescent="0.2">
      <c r="C42" s="15" t="s">
        <v>63</v>
      </c>
    </row>
    <row r="43" spans="1:4" ht="12.75" customHeight="1" x14ac:dyDescent="0.2">
      <c r="C43" s="15" t="s">
        <v>64</v>
      </c>
    </row>
    <row r="44" spans="1:4" x14ac:dyDescent="0.2">
      <c r="C44" s="15" t="s">
        <v>65</v>
      </c>
    </row>
    <row r="45" spans="1:4" x14ac:dyDescent="0.2">
      <c r="C45" s="15" t="s">
        <v>66</v>
      </c>
    </row>
    <row r="46" spans="1:4" ht="12.75" customHeight="1" x14ac:dyDescent="0.2">
      <c r="B46" s="45"/>
      <c r="C46" s="45" t="s">
        <v>67</v>
      </c>
      <c r="D46" s="45"/>
    </row>
    <row r="47" spans="1:4" ht="12.75" customHeight="1" x14ac:dyDescent="0.2">
      <c r="B47" s="45"/>
      <c r="C47" s="45" t="s">
        <v>68</v>
      </c>
      <c r="D47" s="45"/>
    </row>
    <row r="48" spans="1:4" ht="12.75" customHeight="1" x14ac:dyDescent="0.2">
      <c r="B48" s="45"/>
      <c r="C48" s="45" t="s">
        <v>69</v>
      </c>
      <c r="D48" s="45"/>
    </row>
    <row r="49" spans="1:4" ht="12.75" customHeight="1" x14ac:dyDescent="0.2">
      <c r="A49" s="15" t="s">
        <v>70</v>
      </c>
      <c r="C49" s="15" t="s">
        <v>71</v>
      </c>
    </row>
    <row r="50" spans="1:4" ht="12.75" customHeight="1" x14ac:dyDescent="0.2">
      <c r="C50" s="15" t="s">
        <v>72</v>
      </c>
    </row>
    <row r="51" spans="1:4" ht="12.75" customHeight="1" x14ac:dyDescent="0.2"/>
    <row r="52" spans="1:4" ht="12.75" customHeight="1" x14ac:dyDescent="0.2"/>
    <row r="53" spans="1:4" ht="12.75" customHeight="1" x14ac:dyDescent="0.2"/>
    <row r="54" spans="1:4" ht="12.75" customHeight="1" x14ac:dyDescent="0.2">
      <c r="A54" s="42"/>
      <c r="B54" s="48"/>
      <c r="C54" s="42"/>
      <c r="D54" s="42"/>
    </row>
    <row r="55" spans="1:4" ht="12.75" customHeight="1" x14ac:dyDescent="0.2">
      <c r="A55" s="42"/>
      <c r="B55" s="48"/>
      <c r="C55" s="42"/>
      <c r="D55" s="42"/>
    </row>
    <row r="56" spans="1:4" ht="12.75" customHeight="1" x14ac:dyDescent="0.2">
      <c r="A56" s="42"/>
      <c r="B56" s="48"/>
      <c r="C56" s="42"/>
      <c r="D56" s="42"/>
    </row>
    <row r="57" spans="1:4" ht="12.75" customHeight="1" x14ac:dyDescent="0.2">
      <c r="A57" s="42"/>
      <c r="B57" s="48"/>
      <c r="C57" s="42"/>
      <c r="D57" s="42"/>
    </row>
    <row r="58" spans="1:4" ht="12.75" customHeight="1" x14ac:dyDescent="0.2">
      <c r="A58" s="42"/>
      <c r="B58" s="48"/>
      <c r="C58" s="42"/>
      <c r="D58" s="42"/>
    </row>
    <row r="59" spans="1:4" ht="12.75" customHeight="1" x14ac:dyDescent="0.2">
      <c r="A59" s="42"/>
      <c r="B59" s="48"/>
      <c r="C59" s="42"/>
      <c r="D59" s="42"/>
    </row>
    <row r="60" spans="1:4" ht="12.75" customHeight="1" x14ac:dyDescent="0.2">
      <c r="A60" s="42"/>
      <c r="B60" s="48"/>
      <c r="C60" s="42"/>
      <c r="D60" s="42"/>
    </row>
    <row r="61" spans="1:4" ht="12.75" customHeight="1" x14ac:dyDescent="0.2">
      <c r="A61" s="42"/>
      <c r="B61" s="48"/>
      <c r="C61" s="42"/>
      <c r="D61" s="42"/>
    </row>
    <row r="62" spans="1:4" ht="12.75" customHeight="1" x14ac:dyDescent="0.2">
      <c r="A62" s="42"/>
      <c r="B62" s="48"/>
      <c r="C62" s="42"/>
      <c r="D62" s="42"/>
    </row>
    <row r="63" spans="1:4" ht="12.75" customHeight="1" x14ac:dyDescent="0.2">
      <c r="A63" s="42"/>
      <c r="B63" s="48"/>
      <c r="C63" s="42"/>
      <c r="D63" s="42"/>
    </row>
    <row r="64" spans="1:4" ht="12.75" customHeight="1" x14ac:dyDescent="0.2">
      <c r="A64" s="42"/>
      <c r="B64" s="48"/>
      <c r="C64" s="42"/>
      <c r="D64" s="42"/>
    </row>
    <row r="65" spans="1:5" ht="12.75" customHeight="1" x14ac:dyDescent="0.2">
      <c r="A65" s="42"/>
      <c r="B65" s="48"/>
      <c r="C65" s="42"/>
      <c r="D65" s="42"/>
    </row>
    <row r="66" spans="1:5" ht="12.75" customHeight="1" x14ac:dyDescent="0.2">
      <c r="A66" s="42"/>
      <c r="B66" s="48"/>
      <c r="C66" s="42"/>
      <c r="D66" s="42"/>
    </row>
    <row r="67" spans="1:5" ht="12.75" customHeight="1" x14ac:dyDescent="0.2">
      <c r="A67" s="42"/>
      <c r="B67" s="48"/>
      <c r="C67" s="42"/>
      <c r="D67" s="42"/>
    </row>
    <row r="68" spans="1:5" ht="4.5" customHeight="1" x14ac:dyDescent="0.2">
      <c r="A68" s="48"/>
      <c r="B68" s="48"/>
      <c r="C68" s="42"/>
      <c r="D68" s="42"/>
    </row>
    <row r="69" spans="1:5" ht="16.5" customHeight="1" x14ac:dyDescent="0.2">
      <c r="A69" s="49"/>
      <c r="B69" s="49"/>
      <c r="C69" s="50"/>
      <c r="D69" s="50"/>
    </row>
    <row r="70" spans="1:5" ht="4.5" customHeight="1" x14ac:dyDescent="0.2">
      <c r="A70" s="49"/>
      <c r="B70" s="49"/>
      <c r="C70" s="50"/>
      <c r="D70" s="50"/>
    </row>
    <row r="71" spans="1:5" x14ac:dyDescent="0.2">
      <c r="A71" s="42"/>
      <c r="B71" s="48"/>
      <c r="C71" s="42"/>
      <c r="D71" s="42"/>
    </row>
    <row r="72" spans="1:5" x14ac:dyDescent="0.2">
      <c r="A72" s="51"/>
      <c r="B72" s="51"/>
      <c r="C72" s="51"/>
      <c r="D72" s="51"/>
      <c r="E72" s="52"/>
    </row>
    <row r="73" spans="1:5" x14ac:dyDescent="0.2">
      <c r="A73" s="42"/>
      <c r="B73" s="48"/>
      <c r="C73" s="42"/>
      <c r="D73" s="42"/>
    </row>
    <row r="74" spans="1:5" x14ac:dyDescent="0.2">
      <c r="A74" s="42"/>
      <c r="B74" s="48"/>
      <c r="C74" s="42"/>
      <c r="D74" s="42"/>
    </row>
    <row r="75" spans="1:5" x14ac:dyDescent="0.2">
      <c r="A75" s="42"/>
      <c r="B75" s="48"/>
      <c r="C75" s="42"/>
      <c r="D75" s="42"/>
    </row>
    <row r="76" spans="1:5" x14ac:dyDescent="0.2">
      <c r="A76" s="42"/>
      <c r="B76" s="48"/>
      <c r="C76" s="42"/>
      <c r="D76" s="42"/>
    </row>
    <row r="77" spans="1:5" x14ac:dyDescent="0.2">
      <c r="A77" s="42"/>
      <c r="B77" s="48"/>
      <c r="C77" s="42"/>
      <c r="D77" s="42"/>
    </row>
    <row r="78" spans="1:5" ht="4.5" customHeight="1" x14ac:dyDescent="0.2">
      <c r="A78" s="44"/>
      <c r="B78" s="44"/>
      <c r="C78" s="45"/>
      <c r="D78" s="45"/>
    </row>
    <row r="79" spans="1:5" ht="16.5" customHeight="1" x14ac:dyDescent="0.2">
      <c r="A79" s="49"/>
      <c r="B79" s="49"/>
      <c r="C79" s="50"/>
      <c r="D79" s="50"/>
    </row>
    <row r="80" spans="1:5" ht="4.5" customHeight="1" x14ac:dyDescent="0.2">
      <c r="A80" s="49"/>
      <c r="B80" s="49"/>
      <c r="C80" s="50"/>
      <c r="D80" s="50"/>
    </row>
    <row r="81" spans="1:4" x14ac:dyDescent="0.2">
      <c r="A81" s="45"/>
      <c r="B81" s="44"/>
      <c r="C81" s="45"/>
      <c r="D81" s="45"/>
    </row>
    <row r="82" spans="1:4" x14ac:dyDescent="0.2">
      <c r="A82" s="45"/>
      <c r="B82" s="44"/>
      <c r="C82" s="45"/>
      <c r="D82" s="45"/>
    </row>
    <row r="83" spans="1:4" x14ac:dyDescent="0.2">
      <c r="A83" s="45"/>
      <c r="B83" s="44"/>
      <c r="C83" s="45"/>
      <c r="D83" s="45"/>
    </row>
    <row r="84" spans="1:4" x14ac:dyDescent="0.2">
      <c r="A84" s="45"/>
      <c r="B84" s="44"/>
      <c r="C84" s="42"/>
      <c r="D84" s="42"/>
    </row>
    <row r="85" spans="1:4" ht="4.5" customHeight="1" x14ac:dyDescent="0.2">
      <c r="A85" s="44"/>
      <c r="B85" s="44"/>
      <c r="C85" s="42"/>
      <c r="D85" s="42"/>
    </row>
    <row r="86" spans="1:4" ht="6.75" customHeight="1" x14ac:dyDescent="0.2">
      <c r="A86" s="44"/>
      <c r="B86" s="44"/>
      <c r="C86" s="45"/>
      <c r="D86" s="45"/>
    </row>
    <row r="87" spans="1:4" ht="16.5" customHeight="1" x14ac:dyDescent="0.2">
      <c r="A87" s="46"/>
      <c r="B87" s="17"/>
    </row>
    <row r="88" spans="1:4" ht="4.5" customHeight="1" x14ac:dyDescent="0.2"/>
    <row r="89" spans="1:4" ht="15.75" customHeight="1" x14ac:dyDescent="0.2">
      <c r="A89" s="17"/>
      <c r="B89" s="17"/>
      <c r="C89" s="17"/>
      <c r="D89" s="17"/>
    </row>
    <row r="90" spans="1:4" ht="12" customHeight="1" x14ac:dyDescent="0.2">
      <c r="A90" s="47"/>
      <c r="B90" s="47"/>
      <c r="C90" s="47"/>
      <c r="D90" s="47"/>
    </row>
    <row r="91" spans="1:4" ht="16.5" customHeight="1" x14ac:dyDescent="0.2"/>
    <row r="92" spans="1:4" ht="12" customHeight="1" x14ac:dyDescent="0.2"/>
    <row r="93" spans="1:4" ht="12" customHeight="1" x14ac:dyDescent="0.2"/>
    <row r="94" spans="1:4" ht="16.5" customHeight="1" x14ac:dyDescent="0.2"/>
    <row r="95" spans="1:4" ht="16.5" customHeight="1" x14ac:dyDescent="0.2"/>
    <row r="96" spans="1:4" ht="12" customHeight="1" x14ac:dyDescent="0.2">
      <c r="C96" s="45"/>
      <c r="D96" s="45"/>
    </row>
    <row r="97" spans="1:4" ht="16.5" customHeight="1" x14ac:dyDescent="0.2">
      <c r="A97" s="45"/>
      <c r="B97" s="45"/>
      <c r="C97" s="45"/>
      <c r="D97" s="45"/>
    </row>
    <row r="98" spans="1:4" ht="16.5" customHeight="1" x14ac:dyDescent="0.2">
      <c r="A98" s="45"/>
      <c r="B98" s="45"/>
      <c r="C98" s="45"/>
      <c r="D98" s="45"/>
    </row>
    <row r="99" spans="1:4" ht="16.5" customHeight="1" x14ac:dyDescent="0.2"/>
    <row r="100" spans="1:4" ht="12" customHeight="1" x14ac:dyDescent="0.2"/>
    <row r="101" spans="1:4" ht="12" customHeight="1" x14ac:dyDescent="0.2"/>
    <row r="102" spans="1:4" ht="12" customHeight="1" x14ac:dyDescent="0.2"/>
    <row r="103" spans="1:4" ht="12" customHeight="1" x14ac:dyDescent="0.2"/>
    <row r="104" spans="1:4" ht="16.5" customHeight="1" x14ac:dyDescent="0.2"/>
    <row r="105" spans="1:4" ht="12" customHeight="1" x14ac:dyDescent="0.2"/>
    <row r="106" spans="1:4" ht="16.5" customHeight="1" x14ac:dyDescent="0.2"/>
    <row r="107" spans="1:4" ht="16.5" customHeight="1" x14ac:dyDescent="0.2"/>
    <row r="108" spans="1:4" ht="12" customHeight="1" x14ac:dyDescent="0.2"/>
    <row r="109" spans="1:4" ht="16.5" customHeight="1" x14ac:dyDescent="0.2"/>
    <row r="110" spans="1:4" ht="12" customHeight="1" x14ac:dyDescent="0.2"/>
    <row r="111" spans="1:4" ht="16.5" customHeight="1" x14ac:dyDescent="0.2"/>
    <row r="112" spans="1:4" ht="16.5" customHeight="1" x14ac:dyDescent="0.2"/>
    <row r="113" spans="1:7" ht="16.5" customHeight="1" x14ac:dyDescent="0.2">
      <c r="A113" s="45"/>
      <c r="B113" s="45"/>
      <c r="C113" s="45"/>
      <c r="D113" s="45"/>
    </row>
    <row r="114" spans="1:7" ht="12" customHeight="1" x14ac:dyDescent="0.2">
      <c r="A114" s="45"/>
      <c r="B114" s="45"/>
      <c r="C114" s="45"/>
      <c r="D114" s="45"/>
      <c r="G114" s="16"/>
    </row>
    <row r="115" spans="1:7" x14ac:dyDescent="0.2">
      <c r="A115" s="45"/>
      <c r="B115" s="45"/>
      <c r="C115" s="45"/>
      <c r="D115" s="45"/>
      <c r="G115" s="16"/>
    </row>
    <row r="116" spans="1:7" x14ac:dyDescent="0.2">
      <c r="A116" s="45"/>
      <c r="B116" s="45"/>
      <c r="C116" s="45"/>
      <c r="D116" s="45"/>
      <c r="G116" s="16"/>
    </row>
    <row r="117" spans="1:7" x14ac:dyDescent="0.2">
      <c r="A117" s="45"/>
      <c r="B117" s="45"/>
      <c r="C117" s="45"/>
      <c r="D117" s="45"/>
      <c r="G117" s="16"/>
    </row>
    <row r="118" spans="1:7" ht="15" customHeight="1" x14ac:dyDescent="0.2">
      <c r="A118" s="51"/>
      <c r="C118" s="16"/>
      <c r="D118" s="16"/>
      <c r="E118" s="16"/>
      <c r="G118" s="16"/>
    </row>
    <row r="119" spans="1:7" ht="20.25" customHeight="1" x14ac:dyDescent="0.2">
      <c r="A119" s="37"/>
      <c r="B119" s="38"/>
      <c r="C119" s="43"/>
      <c r="D119" s="43"/>
    </row>
    <row r="120" spans="1:7" ht="6" customHeight="1" x14ac:dyDescent="0.2">
      <c r="A120" s="38"/>
      <c r="B120" s="38"/>
      <c r="C120" s="43"/>
      <c r="D120" s="43"/>
    </row>
    <row r="121" spans="1:7" ht="18" customHeight="1" x14ac:dyDescent="0.2">
      <c r="A121" s="49"/>
      <c r="B121" s="49"/>
    </row>
    <row r="122" spans="1:7" ht="6.75" customHeight="1" x14ac:dyDescent="0.2">
      <c r="A122" s="49"/>
      <c r="B122" s="49"/>
    </row>
    <row r="123" spans="1:7" ht="16.5" customHeight="1" x14ac:dyDescent="0.2">
      <c r="A123" s="39"/>
      <c r="B123" s="40"/>
      <c r="C123" s="41"/>
      <c r="D123" s="41"/>
    </row>
    <row r="124" spans="1:7" ht="16.5" customHeight="1" x14ac:dyDescent="0.2">
      <c r="A124" s="39"/>
      <c r="B124" s="40"/>
      <c r="C124" s="42"/>
      <c r="D124" s="42"/>
    </row>
    <row r="125" spans="1:7" ht="16.5" customHeight="1" x14ac:dyDescent="0.2">
      <c r="A125" s="39"/>
      <c r="B125" s="40"/>
      <c r="C125" s="42"/>
      <c r="D125" s="42"/>
    </row>
    <row r="126" spans="1:7" ht="16.5" customHeight="1" x14ac:dyDescent="0.2">
      <c r="A126" s="39"/>
      <c r="B126" s="40"/>
      <c r="C126" s="42"/>
      <c r="D126" s="42"/>
    </row>
    <row r="127" spans="1:7" ht="16.5" customHeight="1" x14ac:dyDescent="0.2">
      <c r="A127" s="39"/>
      <c r="B127" s="40"/>
      <c r="C127" s="42"/>
      <c r="D127" s="42"/>
    </row>
    <row r="128" spans="1:7" ht="16.5" customHeight="1" x14ac:dyDescent="0.2">
      <c r="A128" s="39"/>
      <c r="B128" s="40"/>
      <c r="C128" s="42"/>
      <c r="D128" s="42"/>
    </row>
    <row r="129" spans="1:4" ht="16.5" customHeight="1" x14ac:dyDescent="0.2">
      <c r="A129" s="39"/>
      <c r="B129" s="40"/>
      <c r="C129" s="42"/>
      <c r="D129" s="42"/>
    </row>
    <row r="130" spans="1:4" ht="16.5" customHeight="1" x14ac:dyDescent="0.2">
      <c r="A130" s="39"/>
      <c r="B130" s="40"/>
      <c r="C130" s="42"/>
      <c r="D130" s="42"/>
    </row>
    <row r="131" spans="1:4" ht="16.5" customHeight="1" x14ac:dyDescent="0.2">
      <c r="A131" s="39"/>
      <c r="B131" s="40"/>
      <c r="C131" s="42"/>
      <c r="D131" s="42"/>
    </row>
    <row r="132" spans="1:4" ht="16.5" customHeight="1" x14ac:dyDescent="0.2">
      <c r="A132" s="39"/>
      <c r="B132" s="40"/>
      <c r="C132" s="42"/>
      <c r="D132" s="42"/>
    </row>
    <row r="133" spans="1:4" ht="16.5" customHeight="1" x14ac:dyDescent="0.2">
      <c r="A133" s="39"/>
      <c r="B133" s="40"/>
      <c r="C133" s="42"/>
      <c r="D133" s="42"/>
    </row>
    <row r="134" spans="1:4" ht="16.5" customHeight="1" x14ac:dyDescent="0.2">
      <c r="A134" s="39"/>
      <c r="B134" s="40"/>
      <c r="C134" s="41"/>
      <c r="D134" s="41"/>
    </row>
    <row r="135" spans="1:4" ht="16.5" customHeight="1" x14ac:dyDescent="0.2">
      <c r="A135" s="39"/>
      <c r="B135" s="40"/>
      <c r="C135" s="42"/>
      <c r="D135" s="42"/>
    </row>
    <row r="136" spans="1:4" ht="16.5" customHeight="1" x14ac:dyDescent="0.2">
      <c r="A136" s="39"/>
      <c r="B136" s="40"/>
      <c r="C136" s="42"/>
      <c r="D136" s="42"/>
    </row>
    <row r="137" spans="1:4" ht="16.5" customHeight="1" x14ac:dyDescent="0.2">
      <c r="A137" s="39"/>
      <c r="B137" s="40"/>
      <c r="C137" s="42"/>
      <c r="D137" s="42"/>
    </row>
    <row r="138" spans="1:4" ht="16.5" customHeight="1" x14ac:dyDescent="0.2">
      <c r="A138" s="39"/>
      <c r="B138" s="40"/>
      <c r="C138" s="42"/>
      <c r="D138" s="42"/>
    </row>
    <row r="139" spans="1:4" ht="16.5" customHeight="1" x14ac:dyDescent="0.2">
      <c r="A139" s="42"/>
      <c r="B139" s="48"/>
      <c r="C139" s="42"/>
      <c r="D139" s="42"/>
    </row>
    <row r="140" spans="1:4" ht="6.75" customHeight="1" x14ac:dyDescent="0.2"/>
    <row r="141" spans="1:4" ht="18" customHeight="1" x14ac:dyDescent="0.2">
      <c r="A141" s="49"/>
      <c r="B141" s="49"/>
    </row>
    <row r="142" spans="1:4" ht="6.75" customHeight="1" x14ac:dyDescent="0.2">
      <c r="A142" s="49"/>
      <c r="B142" s="49"/>
    </row>
    <row r="143" spans="1:4" ht="16.5" customHeight="1" x14ac:dyDescent="0.2">
      <c r="A143" s="42"/>
      <c r="B143" s="48"/>
      <c r="C143" s="41"/>
      <c r="D143" s="41"/>
    </row>
    <row r="144" spans="1:4" ht="16.5" customHeight="1" x14ac:dyDescent="0.2">
      <c r="A144" s="42"/>
      <c r="B144" s="48"/>
      <c r="C144" s="41"/>
      <c r="D144" s="41"/>
    </row>
    <row r="145" spans="1:4" ht="16.5" customHeight="1" x14ac:dyDescent="0.2">
      <c r="A145" s="42"/>
      <c r="B145" s="48"/>
      <c r="C145" s="41"/>
      <c r="D145" s="41"/>
    </row>
    <row r="146" spans="1:4" ht="16.5" customHeight="1" x14ac:dyDescent="0.2">
      <c r="A146" s="42"/>
      <c r="B146" s="48"/>
      <c r="C146" s="41"/>
      <c r="D146" s="41"/>
    </row>
    <row r="147" spans="1:4" ht="16.5" customHeight="1" x14ac:dyDescent="0.2">
      <c r="A147" s="42"/>
      <c r="B147" s="48"/>
      <c r="C147" s="42"/>
      <c r="D147" s="42"/>
    </row>
    <row r="148" spans="1:4" ht="16.5" customHeight="1" x14ac:dyDescent="0.2">
      <c r="A148" s="42"/>
      <c r="B148" s="48"/>
      <c r="C148" s="41"/>
      <c r="D148" s="41"/>
    </row>
    <row r="149" spans="1:4" ht="9.75" customHeight="1" x14ac:dyDescent="0.2"/>
    <row r="150" spans="1:4" ht="18" customHeight="1" x14ac:dyDescent="0.2">
      <c r="A150" s="46"/>
      <c r="B150" s="17"/>
    </row>
    <row r="151" spans="1:4" ht="3.75" customHeight="1" x14ac:dyDescent="0.2"/>
    <row r="152" spans="1:4" ht="15.75" customHeight="1" x14ac:dyDescent="0.2">
      <c r="A152" s="17"/>
      <c r="B152" s="17"/>
      <c r="C152" s="17"/>
      <c r="D152" s="17"/>
    </row>
    <row r="153" spans="1:4" ht="15.75" customHeight="1" x14ac:dyDescent="0.2">
      <c r="A153" s="47"/>
      <c r="B153" s="47"/>
      <c r="C153" s="47"/>
      <c r="D153" s="47"/>
    </row>
    <row r="154" spans="1:4" ht="3.75" customHeight="1" x14ac:dyDescent="0.2"/>
    <row r="155" spans="1:4" ht="17.25" customHeight="1" x14ac:dyDescent="0.2"/>
    <row r="156" spans="1:4" ht="13.5" customHeight="1" x14ac:dyDescent="0.2"/>
    <row r="157" spans="1:4" ht="13.5" customHeight="1" x14ac:dyDescent="0.2"/>
    <row r="158" spans="1:4" ht="17.25" customHeight="1" x14ac:dyDescent="0.2"/>
    <row r="159" spans="1:4" ht="17.25" customHeight="1" x14ac:dyDescent="0.2"/>
    <row r="160" spans="1:4" ht="13.5" customHeight="1" x14ac:dyDescent="0.2"/>
    <row r="161" ht="13.5" customHeight="1" x14ac:dyDescent="0.2"/>
    <row r="162" ht="13.5" customHeight="1" x14ac:dyDescent="0.2"/>
    <row r="163" ht="17.25" customHeight="1" x14ac:dyDescent="0.2"/>
    <row r="164" ht="13.5" customHeight="1" x14ac:dyDescent="0.2"/>
    <row r="165" ht="17.25" customHeight="1" x14ac:dyDescent="0.2"/>
    <row r="166" ht="17.25" customHeight="1" x14ac:dyDescent="0.2"/>
    <row r="167" ht="17.2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spans="1:5" ht="15.75" customHeight="1" x14ac:dyDescent="0.2"/>
    <row r="178" spans="1:5" ht="15.75" customHeight="1" x14ac:dyDescent="0.2"/>
    <row r="179" spans="1:5" ht="15.75" customHeight="1" x14ac:dyDescent="0.2"/>
    <row r="180" spans="1:5" ht="13.5" customHeight="1" x14ac:dyDescent="0.2"/>
    <row r="181" spans="1:5" x14ac:dyDescent="0.2">
      <c r="E181" s="52"/>
    </row>
    <row r="182" spans="1:5" x14ac:dyDescent="0.2">
      <c r="E182" s="16"/>
    </row>
    <row r="183" spans="1:5" ht="17.25" customHeight="1" x14ac:dyDescent="0.2">
      <c r="A183" s="37"/>
      <c r="B183" s="38"/>
      <c r="C183" s="43"/>
      <c r="D183" s="43"/>
    </row>
    <row r="184" spans="1:5" x14ac:dyDescent="0.2">
      <c r="A184" s="38"/>
      <c r="B184" s="38"/>
      <c r="C184" s="43"/>
      <c r="D184" s="43"/>
    </row>
    <row r="185" spans="1:5" ht="16.5" customHeight="1" x14ac:dyDescent="0.2">
      <c r="A185" s="42"/>
      <c r="B185" s="48"/>
      <c r="C185" s="41"/>
      <c r="D185" s="41"/>
    </row>
    <row r="186" spans="1:5" ht="16.5" customHeight="1" x14ac:dyDescent="0.2">
      <c r="A186" s="42"/>
      <c r="B186" s="48"/>
      <c r="C186" s="42"/>
      <c r="D186" s="42"/>
    </row>
    <row r="187" spans="1:5" ht="16.5" customHeight="1" x14ac:dyDescent="0.2">
      <c r="A187" s="42"/>
      <c r="B187" s="48"/>
      <c r="C187" s="42"/>
      <c r="D187" s="42"/>
    </row>
    <row r="188" spans="1:5" ht="16.5" customHeight="1" x14ac:dyDescent="0.2">
      <c r="A188" s="42"/>
      <c r="B188" s="48"/>
      <c r="C188" s="42"/>
      <c r="D188" s="42"/>
    </row>
    <row r="189" spans="1:5" ht="16.5" customHeight="1" x14ac:dyDescent="0.2">
      <c r="A189" s="42"/>
      <c r="B189" s="48"/>
      <c r="C189" s="42"/>
      <c r="D189" s="42"/>
    </row>
    <row r="190" spans="1:5" ht="16.5" customHeight="1" x14ac:dyDescent="0.2">
      <c r="A190" s="42"/>
      <c r="B190" s="48"/>
      <c r="C190" s="42"/>
      <c r="D190" s="42"/>
    </row>
    <row r="191" spans="1:5" ht="16.5" customHeight="1" x14ac:dyDescent="0.2">
      <c r="A191" s="42"/>
      <c r="B191" s="48"/>
      <c r="C191" s="42"/>
      <c r="D191" s="42"/>
    </row>
    <row r="192" spans="1:5" ht="13.5" customHeight="1" x14ac:dyDescent="0.2">
      <c r="A192" s="42"/>
      <c r="B192" s="48"/>
      <c r="C192" s="42"/>
      <c r="D192" s="42"/>
    </row>
    <row r="193" spans="1:4" ht="16.5" customHeight="1" x14ac:dyDescent="0.2">
      <c r="A193" s="42"/>
      <c r="B193" s="48"/>
      <c r="C193" s="42"/>
      <c r="D193" s="42"/>
    </row>
    <row r="194" spans="1:4" ht="16.5" customHeight="1" x14ac:dyDescent="0.2">
      <c r="A194" s="42"/>
      <c r="B194" s="48"/>
      <c r="C194" s="42"/>
      <c r="D194" s="42"/>
    </row>
    <row r="195" spans="1:4" ht="16.5" customHeight="1" x14ac:dyDescent="0.2">
      <c r="A195" s="42"/>
      <c r="B195" s="48"/>
      <c r="C195" s="42"/>
      <c r="D195" s="42"/>
    </row>
    <row r="196" spans="1:4" ht="16.5" customHeight="1" x14ac:dyDescent="0.2">
      <c r="A196" s="42"/>
      <c r="B196" s="48"/>
      <c r="C196" s="42"/>
      <c r="D196" s="42"/>
    </row>
    <row r="197" spans="1:4" ht="16.5" customHeight="1" x14ac:dyDescent="0.2">
      <c r="A197" s="42"/>
      <c r="B197" s="48"/>
      <c r="C197" s="42"/>
      <c r="D197" s="42"/>
    </row>
    <row r="198" spans="1:4" ht="16.5" customHeight="1" x14ac:dyDescent="0.2">
      <c r="A198" s="42"/>
      <c r="B198" s="48"/>
      <c r="C198" s="45"/>
      <c r="D198" s="45"/>
    </row>
    <row r="199" spans="1:4" ht="16.5" customHeight="1" x14ac:dyDescent="0.2">
      <c r="A199" s="42"/>
      <c r="B199" s="48"/>
      <c r="C199" s="45"/>
      <c r="D199" s="45"/>
    </row>
    <row r="200" spans="1:4" ht="16.5" customHeight="1" x14ac:dyDescent="0.2">
      <c r="A200" s="42"/>
      <c r="B200" s="48"/>
      <c r="C200" s="45"/>
      <c r="D200" s="45"/>
    </row>
    <row r="201" spans="1:4" ht="16.5" customHeight="1" x14ac:dyDescent="0.2">
      <c r="A201" s="42"/>
      <c r="B201" s="48"/>
      <c r="C201" s="45"/>
      <c r="D201" s="45"/>
    </row>
    <row r="202" spans="1:4" ht="16.5" customHeight="1" x14ac:dyDescent="0.2">
      <c r="A202" s="42"/>
      <c r="B202" s="48"/>
      <c r="C202" s="45"/>
      <c r="D202" s="45"/>
    </row>
    <row r="203" spans="1:4" ht="16.5" customHeight="1" x14ac:dyDescent="0.2">
      <c r="A203" s="42"/>
      <c r="B203" s="48"/>
      <c r="C203" s="45"/>
      <c r="D203" s="45"/>
    </row>
    <row r="204" spans="1:4" ht="16.5" customHeight="1" x14ac:dyDescent="0.2">
      <c r="A204" s="42"/>
      <c r="B204" s="48"/>
      <c r="C204" s="45"/>
      <c r="D204" s="45"/>
    </row>
    <row r="205" spans="1:4" ht="16.5" customHeight="1" x14ac:dyDescent="0.2">
      <c r="A205" s="42"/>
      <c r="B205" s="48"/>
      <c r="C205" s="42"/>
      <c r="D205" s="42"/>
    </row>
    <row r="206" spans="1:4" x14ac:dyDescent="0.2">
      <c r="A206" s="48"/>
      <c r="B206" s="48"/>
      <c r="C206" s="42"/>
      <c r="D206" s="42"/>
    </row>
    <row r="207" spans="1:4" x14ac:dyDescent="0.2">
      <c r="A207" s="44"/>
      <c r="B207" s="44"/>
      <c r="C207" s="45"/>
      <c r="D207" s="45"/>
    </row>
    <row r="208" spans="1:4" ht="17.25" customHeight="1" x14ac:dyDescent="0.2">
      <c r="A208" s="46"/>
      <c r="B208" s="17"/>
    </row>
    <row r="210" spans="1:4" ht="15.75" customHeight="1" x14ac:dyDescent="0.2">
      <c r="A210" s="17"/>
      <c r="B210" s="17"/>
      <c r="C210" s="17"/>
      <c r="D210" s="17"/>
    </row>
    <row r="211" spans="1:4" ht="15.75" customHeight="1" x14ac:dyDescent="0.2">
      <c r="A211" s="47"/>
      <c r="B211" s="47"/>
      <c r="C211" s="47"/>
      <c r="D211" s="47"/>
    </row>
    <row r="212" spans="1:4" ht="11.25" customHeight="1" x14ac:dyDescent="0.2">
      <c r="A212" s="47"/>
      <c r="B212" s="47"/>
      <c r="C212" s="47"/>
      <c r="D212" s="47"/>
    </row>
    <row r="213" spans="1:4" ht="17.25" customHeight="1" x14ac:dyDescent="0.2"/>
    <row r="214" spans="1:4" ht="13.5" customHeight="1" x14ac:dyDescent="0.2"/>
    <row r="215" spans="1:4" ht="13.5" customHeight="1" x14ac:dyDescent="0.2"/>
    <row r="216" spans="1:4" ht="17.25" customHeight="1" x14ac:dyDescent="0.2"/>
    <row r="217" spans="1:4" ht="17.25" customHeight="1" x14ac:dyDescent="0.2"/>
    <row r="218" spans="1:4" ht="13.5" customHeight="1" x14ac:dyDescent="0.2"/>
    <row r="219" spans="1:4" ht="17.25" customHeight="1" x14ac:dyDescent="0.2">
      <c r="A219" s="45"/>
      <c r="B219" s="45"/>
      <c r="C219" s="45"/>
      <c r="D219" s="45"/>
    </row>
    <row r="220" spans="1:4" ht="17.25" customHeight="1" x14ac:dyDescent="0.2">
      <c r="A220" s="45"/>
      <c r="B220" s="45"/>
      <c r="C220" s="45"/>
      <c r="D220" s="45"/>
    </row>
    <row r="221" spans="1:4" ht="17.25" customHeight="1" x14ac:dyDescent="0.2">
      <c r="A221" s="45"/>
      <c r="B221" s="45"/>
      <c r="C221" s="45"/>
      <c r="D221" s="45"/>
    </row>
    <row r="222" spans="1:4" ht="17.25" customHeight="1" x14ac:dyDescent="0.2"/>
    <row r="223" spans="1:4" ht="17.25" customHeight="1" x14ac:dyDescent="0.2"/>
    <row r="224" spans="1:4" ht="13.5" customHeight="1" x14ac:dyDescent="0.2"/>
    <row r="225" ht="13.5" customHeight="1" x14ac:dyDescent="0.2"/>
    <row r="226" ht="13.5" customHeight="1" x14ac:dyDescent="0.2"/>
    <row r="227" ht="13.5" customHeight="1" x14ac:dyDescent="0.2"/>
    <row r="228" ht="17.25" customHeight="1" x14ac:dyDescent="0.2"/>
    <row r="229" ht="13.5" customHeight="1" x14ac:dyDescent="0.2"/>
    <row r="230" ht="17.25" customHeight="1" x14ac:dyDescent="0.2"/>
    <row r="231" ht="17.25" customHeight="1" x14ac:dyDescent="0.2"/>
    <row r="232" ht="13.5" customHeight="1" x14ac:dyDescent="0.2"/>
    <row r="233" ht="17.25" customHeight="1" x14ac:dyDescent="0.2"/>
    <row r="234" ht="13.5" customHeight="1" x14ac:dyDescent="0.2"/>
    <row r="235" ht="13.5" customHeight="1" x14ac:dyDescent="0.2"/>
    <row r="236" ht="17.25" customHeight="1" x14ac:dyDescent="0.2"/>
    <row r="242" ht="18" customHeight="1" x14ac:dyDescent="0.2"/>
  </sheetData>
  <mergeCells count="2">
    <mergeCell ref="A3:E3"/>
    <mergeCell ref="A6:E6"/>
  </mergeCells>
  <pageMargins left="0.59055118110236227" right="0.59055118110236227" top="0.39370078740157483" bottom="0.59055118110236227" header="0.39370078740157483" footer="0.19685039370078741"/>
  <pageSetup paperSize="9" scale="82" orientation="portrait" horizontalDpi="4294967292" r:id="rId1"/>
  <headerFooter scaleWithDoc="0">
    <oddFooter>&amp;L&amp;"MetaNormalLF-Roman,Standard"&amp;8Statistisches Bundesamt, Fachserie 10, Reihe 2.2, 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48</vt:i4>
      </vt:variant>
    </vt:vector>
  </HeadingPairs>
  <TitlesOfParts>
    <vt:vector size="78" baseType="lpstr">
      <vt:lpstr>Deckblatt</vt:lpstr>
      <vt:lpstr>Inhalt</vt:lpstr>
      <vt:lpstr>Qualitaetsbericht</vt:lpstr>
      <vt:lpstr>Vorbemerkung</vt:lpstr>
      <vt:lpstr>Schaubild</vt:lpstr>
      <vt:lpstr>Tab_1_1</vt:lpstr>
      <vt:lpstr>Tab_1_2</vt:lpstr>
      <vt:lpstr>Tab_2_1</vt:lpstr>
      <vt:lpstr>Tab_2_2</vt:lpstr>
      <vt:lpstr>noch_Tab_2_2</vt:lpstr>
      <vt:lpstr>Tab_2_3</vt:lpstr>
      <vt:lpstr>noch Tab_2_3</vt:lpstr>
      <vt:lpstr>Tab_2_4</vt:lpstr>
      <vt:lpstr>Tab_2_5 </vt:lpstr>
      <vt:lpstr>Tab_2_6</vt:lpstr>
      <vt:lpstr>Tab_2_7</vt:lpstr>
      <vt:lpstr>noch Tab_2_7</vt:lpstr>
      <vt:lpstr>Tab_2_8</vt:lpstr>
      <vt:lpstr>Tab_2_9</vt:lpstr>
      <vt:lpstr>Tab_3_1</vt:lpstr>
      <vt:lpstr>Tab_3_2</vt:lpstr>
      <vt:lpstr>Tab_4_1</vt:lpstr>
      <vt:lpstr>nochTab_4_1</vt:lpstr>
      <vt:lpstr>Tab_4_2</vt:lpstr>
      <vt:lpstr>Tab_4_3</vt:lpstr>
      <vt:lpstr>Tab_4_4</vt:lpstr>
      <vt:lpstr>Tab_4_5</vt:lpstr>
      <vt:lpstr>noch Tab_4_5</vt:lpstr>
      <vt:lpstr>Tab_4_6</vt:lpstr>
      <vt:lpstr>Katalog_der_Sachgebietsschl</vt:lpstr>
      <vt:lpstr>Qualitaetsbericht!_Toc77554036</vt:lpstr>
      <vt:lpstr>Qualitaetsbericht!_Toc77554037</vt:lpstr>
      <vt:lpstr>Qualitaetsbericht!_Toc77554038</vt:lpstr>
      <vt:lpstr>Qualitaetsbericht!_Toc77554039</vt:lpstr>
      <vt:lpstr>Qualitaetsbericht!_Toc77554040</vt:lpstr>
      <vt:lpstr>Qualitaetsbericht!_Toc77554041</vt:lpstr>
      <vt:lpstr>Inhalt!Druckbereich</vt:lpstr>
      <vt:lpstr>Katalog_der_Sachgebietsschl!Druckbereich</vt:lpstr>
      <vt:lpstr>'noch Tab_2_3'!Druckbereich</vt:lpstr>
      <vt:lpstr>'noch Tab_2_7'!Druckbereich</vt:lpstr>
      <vt:lpstr>'noch Tab_4_5'!Druckbereich</vt:lpstr>
      <vt:lpstr>nochTab_4_1!Druckbereich</vt:lpstr>
      <vt:lpstr>Qualitaetsbericht!Druckbereich</vt:lpstr>
      <vt:lpstr>Schaubild!Druckbereich</vt:lpstr>
      <vt:lpstr>Tab_1_1!Druckbereich</vt:lpstr>
      <vt:lpstr>Tab_2_1!Druckbereich</vt:lpstr>
      <vt:lpstr>Tab_2_3!Druckbereich</vt:lpstr>
      <vt:lpstr>Tab_2_4!Druckbereich</vt:lpstr>
      <vt:lpstr>'Tab_2_5 '!Druckbereich</vt:lpstr>
      <vt:lpstr>Tab_2_6!Druckbereich</vt:lpstr>
      <vt:lpstr>Tab_2_7!Druckbereich</vt:lpstr>
      <vt:lpstr>Tab_2_8!Druckbereich</vt:lpstr>
      <vt:lpstr>Tab_3_1!Druckbereich</vt:lpstr>
      <vt:lpstr>Tab_3_2!Druckbereich</vt:lpstr>
      <vt:lpstr>Tab_4_1!Druckbereich</vt:lpstr>
      <vt:lpstr>Tab_4_2!Druckbereich</vt:lpstr>
      <vt:lpstr>Tab_4_3!Druckbereich</vt:lpstr>
      <vt:lpstr>Tab_4_4!Druckbereich</vt:lpstr>
      <vt:lpstr>Tab_4_5!Druckbereich</vt:lpstr>
      <vt:lpstr>Vorbemerkung!Druckbereich</vt:lpstr>
      <vt:lpstr>'noch Tab_2_7'!Drucktitel</vt:lpstr>
      <vt:lpstr>'noch Tab_4_5'!Drucktitel</vt:lpstr>
      <vt:lpstr>Tab_2_7!Drucktitel</vt:lpstr>
      <vt:lpstr>Tab_4_5!Drucktitel</vt:lpstr>
      <vt:lpstr>Qualitaetsbericht!OLE_LINK1</vt:lpstr>
      <vt:lpstr>Vorbemerkung!OLE_LINK1</vt:lpstr>
      <vt:lpstr>Vorbemerkung!OLE_LINK12</vt:lpstr>
      <vt:lpstr>Vorbemerkung!OLE_LINK19</vt:lpstr>
      <vt:lpstr>Vorbemerkung!OLE_LINK2</vt:lpstr>
      <vt:lpstr>Vorbemerkung!OLE_LINK7</vt:lpstr>
      <vt:lpstr>Deckblatt!Print_Area</vt:lpstr>
      <vt:lpstr>noch_Tab_2_2!Print_Area</vt:lpstr>
      <vt:lpstr>Tab_1_2!Print_Area</vt:lpstr>
      <vt:lpstr>Tab_2_2!Print_Area</vt:lpstr>
      <vt:lpstr>Tab_2_9!Print_Area</vt:lpstr>
      <vt:lpstr>Tab_4_6!Print_Area</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Familiengerichte - Fachserie 10 Reihe 2.2</dc:title>
  <dc:creator>Statistisches Bundesamt (Destatis)</dc:creator>
  <cp:lastModifiedBy>Lenz, Thomas (B305)</cp:lastModifiedBy>
  <cp:lastPrinted>2018-10-26T11:08:31Z</cp:lastPrinted>
  <dcterms:created xsi:type="dcterms:W3CDTF">2007-12-04T14:02:56Z</dcterms:created>
  <dcterms:modified xsi:type="dcterms:W3CDTF">2018-10-26T11:08:46Z</dcterms:modified>
</cp:coreProperties>
</file>