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<sst xmlns="http://schemas.openxmlformats.org/spreadsheetml/2006/main" count="6653" uniqueCount="1849">
  <si>
    <t>Mengen</t>
  </si>
  <si>
    <t>Werte</t>
  </si>
  <si>
    <t>- SITC: Revision 4 im Jahr 2007.</t>
  </si>
  <si>
    <t>Kohärenz (Bezüge zu anderen Statistiken)</t>
  </si>
  <si>
    <t>Statistikübergreifende Kohärenz</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</si>
  <si>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</si>
  <si>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</si>
  <si>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</si>
  <si>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</si>
  <si>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</si>
  <si>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</si>
  <si>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</si>
  <si>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</si>
  <si>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</si>
  <si>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</si>
  <si>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</si>
  <si>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</si>
  <si>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</si>
  <si>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</si>
  <si>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</si>
  <si>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</si>
  <si>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</si>
  <si>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</si>
  <si>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</si>
  <si>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</si>
  <si>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</si>
  <si>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</si>
  <si>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</si>
  <si>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</si>
  <si>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</si>
  <si>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</si>
  <si>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</si>
  <si>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</si>
  <si>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</si>
  <si>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</si>
  <si>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</si>
  <si>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</si>
  <si>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</si>
  <si>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</si>
  <si>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</si>
  <si>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</si>
  <si>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</si>
  <si>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</si>
  <si>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</si>
  <si>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</si>
  <si>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</si>
  <si>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</si>
  <si>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</si>
  <si>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</si>
  <si>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</si>
  <si>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</si>
  <si>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</si>
  <si>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</si>
  <si>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</si>
  <si>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</si>
  <si>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</si>
  <si>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</si>
  <si>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</si>
  <si>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</si>
  <si>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</si>
  <si>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</si>
  <si>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</si>
  <si>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</si>
  <si>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</si>
  <si>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</si>
  <si>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</si>
  <si>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</si>
  <si>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</si>
  <si>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</si>
  <si>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</si>
  <si>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</si>
  <si>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</si>
  <si>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</si>
  <si>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</si>
  <si>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</si>
  <si>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</si>
  <si>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</si>
  <si>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</si>
  <si>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</si>
  <si>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</si>
  <si>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</si>
  <si>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</si>
  <si>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</si>
  <si>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</si>
  <si>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</si>
  <si>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</si>
  <si>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</si>
  <si>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</si>
  <si>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</si>
  <si>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</si>
  <si>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</si>
  <si>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</si>
  <si>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</si>
  <si>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</si>
  <si>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</si>
  <si>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</si>
  <si>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</si>
  <si>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</si>
  <si>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</si>
  <si>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</si>
  <si>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</si>
  <si>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</si>
  <si>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</si>
  <si>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</si>
  <si>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</si>
  <si>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</si>
  <si>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</si>
  <si>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</si>
  <si>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</si>
  <si>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</si>
  <si>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</si>
  <si>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</si>
  <si>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</si>
  <si>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</si>
  <si>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</si>
  <si>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</si>
  <si>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</si>
  <si>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</si>
  <si>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</si>
  <si>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</si>
  <si>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</si>
  <si>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</si>
  <si>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</si>
  <si>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</si>
  <si>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</si>
  <si>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</si>
  <si>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</si>
  <si>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</si>
  <si>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</si>
  <si>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</si>
  <si>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</si>
  <si>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</si>
  <si>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</si>
  <si>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</si>
  <si>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</si>
  <si>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</si>
  <si>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</si>
  <si>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</si>
  <si>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</si>
  <si>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</si>
  <si>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</si>
  <si>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</si>
  <si>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</si>
  <si>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</si>
  <si>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</si>
  <si>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</si>
  <si>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</si>
  <si>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</si>
  <si>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</si>
  <si>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</si>
  <si>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</si>
  <si>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</si>
  <si>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</si>
  <si>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</si>
  <si>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</si>
  <si>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</si>
  <si>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</si>
  <si>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</si>
  <si>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</si>
  <si>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</si>
  <si>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</si>
  <si>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</si>
  <si>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</si>
  <si>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</si>
  <si>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</si>
  <si>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</si>
  <si>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</si>
  <si>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</si>
  <si>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</si>
  <si>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</si>
  <si>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</si>
  <si>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</si>
  <si>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</si>
  <si>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</si>
  <si>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</si>
  <si>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</si>
  <si>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</si>
  <si>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</si>
  <si>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</si>
  <si>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</si>
  <si>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</si>
  <si>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</si>
  <si>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</si>
  <si>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</si>
  <si>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</si>
  <si>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</si>
  <si>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</si>
  <si>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</si>
  <si>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</si>
  <si>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</si>
  <si>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</si>
  <si>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</si>
  <si>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</si>
  <si>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</si>
  <si>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</si>
  <si>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</si>
  <si>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</si>
  <si>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</si>
  <si>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</si>
  <si>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</si>
  <si>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</si>
  <si>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</si>
  <si>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</si>
  <si>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</si>
  <si>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</si>
  <si>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</si>
  <si>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</si>
  <si>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</si>
  <si>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</si>
  <si>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</si>
  <si>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</si>
  <si>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</si>
  <si>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</si>
  <si>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</si>
  <si>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</si>
  <si>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</si>
  <si>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</si>
  <si>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</si>
  <si>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</si>
  <si>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</si>
  <si>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</si>
  <si>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</si>
  <si>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</si>
  <si>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</si>
  <si>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</si>
  <si>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</si>
  <si>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</si>
  <si>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</si>
  <si>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</si>
  <si>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</si>
  <si>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</si>
  <si>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</si>
  <si>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</si>
  <si>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</si>
  <si>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</si>
  <si>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</si>
  <si>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</si>
  <si>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</si>
  <si>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</si>
  <si>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</si>
  <si>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</si>
  <si>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</si>
  <si>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</si>
  <si>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</si>
  <si>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</si>
  <si>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</si>
  <si>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</si>
  <si>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</si>
  <si>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</si>
  <si>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</si>
  <si>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</si>
  <si>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</si>
  <si>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</si>
  <si>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</si>
  <si>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</si>
  <si>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</si>
  <si>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</si>
  <si>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</si>
  <si>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</si>
  <si>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</si>
  <si>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</si>
  <si>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</si>
  <si>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</si>
  <si>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</si>
  <si>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</si>
  <si>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</si>
  <si>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</si>
  <si>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</si>
  <si>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</si>
  <si>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</si>
  <si>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</si>
  <si>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</si>
  <si>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</si>
  <si>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</si>
  <si>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</si>
  <si>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</si>
  <si>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</si>
  <si>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</si>
  <si>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</si>
  <si>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</si>
  <si>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</si>
  <si>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</si>
  <si>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</si>
  <si>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</si>
  <si>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</si>
  <si>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</si>
  <si>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</si>
  <si>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</si>
  <si>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</si>
  <si>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</si>
  <si>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</si>
  <si>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</si>
  <si>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</si>
  <si>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</si>
  <si>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</si>
  <si>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</si>
  <si>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</si>
  <si>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</si>
  <si>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</si>
  <si>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</si>
  <si>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</si>
  <si>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</si>
  <si>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</si>
  <si>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</si>
  <si>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</si>
  <si>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</si>
  <si>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</si>
  <si>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</si>
  <si>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</si>
  <si>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</si>
  <si>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</si>
  <si>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</si>
  <si>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</si>
  <si>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</si>
  <si>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</si>
  <si>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</si>
  <si>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</si>
  <si>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</si>
  <si>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</si>
  <si>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</si>
  <si>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</si>
  <si>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</si>
  <si>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</si>
  <si>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</si>
  <si>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</si>
  <si>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</si>
  <si>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</si>
  <si>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</si>
  <si>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</si>
  <si>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</si>
  <si>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</si>
  <si>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</si>
  <si>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</si>
  <si>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</si>
  <si>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</si>
  <si>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</si>
  <si>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</si>
  <si>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</si>
  <si>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</si>
  <si>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</si>
  <si>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</si>
  <si>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</si>
  <si>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</si>
  <si>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</si>
  <si>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</si>
  <si>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</si>
  <si>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</si>
  <si>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</si>
  <si>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</si>
  <si>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</si>
  <si>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</si>
  <si>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</si>
  <si>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</si>
  <si>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</si>
  <si>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</si>
  <si>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</si>
  <si>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</si>
  <si>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</si>
  <si>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</si>
  <si>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</si>
  <si>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</si>
  <si>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</si>
  <si>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</si>
  <si>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</si>
  <si>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</si>
  <si>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</si>
  <si>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</si>
  <si>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</si>
  <si>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</si>
  <si>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</si>
  <si>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</si>
  <si>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</si>
  <si>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</si>
  <si>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</si>
  <si>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</si>
  <si>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</si>
  <si>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</si>
  <si>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</si>
  <si>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</si>
  <si>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</si>
  <si>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</si>
  <si>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</si>
  <si>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</si>
  <si>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</si>
  <si>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</si>
  <si>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</si>
  <si>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</si>
  <si>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</si>
  <si>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</si>
  <si>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</si>
  <si>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</si>
  <si>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</si>
  <si>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</si>
  <si>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</si>
  <si>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</si>
  <si>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</si>
  <si>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</si>
  <si>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</si>
  <si>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</si>
  <si>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</si>
  <si>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</si>
  <si>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</si>
  <si>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</si>
  <si>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</si>
  <si>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</si>
  <si>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</si>
  <si>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</si>
  <si>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</si>
  <si>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</si>
  <si>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</si>
  <si>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</si>
  <si>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</si>
  <si>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</si>
  <si>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</si>
  <si>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</si>
  <si>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</si>
  <si>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</si>
  <si>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</si>
  <si>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</si>
  <si>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</si>
  <si>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</si>
  <si>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</si>
  <si>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</si>
  <si>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</si>
  <si>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</si>
  <si>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</si>
  <si>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</si>
  <si>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</si>
  <si>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</si>
  <si>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</si>
  <si>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</si>
  <si>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</si>
  <si>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</si>
  <si>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</si>
  <si>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</si>
  <si>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</si>
  <si>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</si>
  <si>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</si>
  <si>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</si>
  <si>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</si>
  <si>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</si>
  <si>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</si>
  <si>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</si>
  <si>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</si>
  <si>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</si>
  <si>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</si>
  <si>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</si>
  <si>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</si>
  <si>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</si>
  <si>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</si>
  <si>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</si>
  <si>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</si>
  <si>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</si>
  <si>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</si>
  <si>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</si>
  <si>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</si>
  <si>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</si>
  <si>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</si>
  <si>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</si>
  <si>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</si>
  <si>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</si>
  <si>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</si>
  <si>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</si>
  <si>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</si>
  <si>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</si>
  <si>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</si>
  <si>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</si>
  <si>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</si>
  <si>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</si>
  <si>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</si>
  <si>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</si>
  <si>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</si>
  <si>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</si>
  <si>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</si>
  <si>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</si>
  <si>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</si>
  <si>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</si>
  <si>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</si>
  <si>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</si>
  <si>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</si>
  <si>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</si>
  <si>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</si>
  <si>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</si>
  <si>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</si>
  <si>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</si>
  <si>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</si>
  <si>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</si>
  <si>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</si>
  <si>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</si>
  <si>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</si>
  <si>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</si>
  <si>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</si>
  <si>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</si>
  <si>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</si>
  <si>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</si>
  <si>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</si>
  <si>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</si>
  <si>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</si>
  <si>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</si>
  <si>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</si>
  <si>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</si>
  <si>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</si>
  <si>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</si>
  <si>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</si>
  <si>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</si>
  <si>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</si>
  <si>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</si>
  <si>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</si>
  <si>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</si>
  <si>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</si>
  <si>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</si>
  <si>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</si>
  <si>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</si>
  <si>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</si>
  <si>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</si>
  <si>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</si>
  <si>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</si>
  <si>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</si>
  <si>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</si>
  <si>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</si>
  <si>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</si>
  <si>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</si>
  <si>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</si>
  <si>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</si>
  <si>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</si>
  <si>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</si>
  <si>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</si>
  <si>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</si>
  <si>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</si>
  <si>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</si>
  <si>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</si>
  <si>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</si>
  <si>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</si>
  <si>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</si>
  <si>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</si>
  <si>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</si>
  <si>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</si>
  <si>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</si>
  <si>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</si>
  <si>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</si>
  <si>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</si>
  <si>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</si>
  <si>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</si>
  <si>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</si>
  <si>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</si>
  <si>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</si>
  <si>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</si>
  <si>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</si>
  <si>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</si>
  <si>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</si>
  <si>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</si>
  <si>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</si>
  <si>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</si>
  <si>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</si>
  <si>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</si>
  <si>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</si>
  <si>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</si>
  <si>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</si>
  <si>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</si>
  <si>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</si>
  <si>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</si>
  <si>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</si>
  <si>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</si>
  <si>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</si>
  <si>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</si>
  <si>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</si>
  <si>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</si>
  <si>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</si>
  <si>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</si>
  <si>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</si>
  <si>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</si>
  <si>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</si>
  <si>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</si>
  <si>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</si>
  <si>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</si>
  <si>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</si>
  <si>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</si>
  <si>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</si>
  <si>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</si>
  <si>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</si>
  <si>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</si>
  <si>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</si>
  <si>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</si>
  <si>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</si>
  <si>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</si>
  <si>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</si>
  <si>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</si>
  <si>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</si>
  <si>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</si>
  <si>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</si>
  <si>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</si>
  <si>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</si>
  <si>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</si>
  <si>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</si>
  <si>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</si>
  <si>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</si>
  <si>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</si>
  <si>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</si>
  <si>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</si>
  <si>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</si>
  <si>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</si>
  <si>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</si>
  <si>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</si>
  <si>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</si>
  <si>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</si>
  <si>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</si>
  <si>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</si>
  <si>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</si>
  <si>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</si>
  <si>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</si>
  <si>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</si>
  <si>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</si>
  <si>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</si>
  <si>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</si>
  <si>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</si>
  <si>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</si>
  <si>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</si>
  <si>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</si>
  <si>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</si>
  <si>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</si>
  <si>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</si>
  <si>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</si>
  <si>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</si>
  <si>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</si>
  <si>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</si>
  <si>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</si>
  <si>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</si>
  <si>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</si>
  <si>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</si>
  <si>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</si>
  <si>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</si>
  <si>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</si>
  <si>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</si>
  <si>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</si>
  <si>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</si>
  <si>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</si>
  <si>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</si>
  <si>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</si>
  <si>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</si>
  <si>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</si>
  <si>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</si>
  <si>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</si>
  <si>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</si>
  <si>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</si>
  <si>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</si>
  <si>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</si>
  <si>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</si>
  <si>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</si>
  <si>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</si>
  <si>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</si>
  <si>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</si>
  <si>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</si>
  <si>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</si>
  <si>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</si>
  <si>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</si>
  <si>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</si>
  <si>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</si>
  <si>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</si>
  <si>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</si>
  <si>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</si>
  <si>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</si>
  <si>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</si>
  <si>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</si>
  <si>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</si>
  <si>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</si>
  <si>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</si>
  <si>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</si>
  <si>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</si>
  <si>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</si>
  <si>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</si>
  <si>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</si>
  <si>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</si>
  <si>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</si>
  <si>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</si>
  <si>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</si>
  <si>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</si>
  <si>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</si>
  <si>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</si>
  <si>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</si>
  <si>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</si>
  <si>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</si>
  <si>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</si>
  <si>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</si>
  <si>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</si>
  <si>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</si>
  <si>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</si>
  <si>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</si>
  <si>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</si>
  <si>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</si>
  <si>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</si>
  <si>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</si>
  <si>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</si>
  <si>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</si>
  <si>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</si>
  <si>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</si>
  <si>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</si>
  <si>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</si>
  <si>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</si>
  <si>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</si>
  <si>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</si>
  <si>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</si>
  <si>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</si>
  <si>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</si>
  <si>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</si>
  <si>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</si>
  <si>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</si>
  <si>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</si>
  <si>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</si>
  <si>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</si>
  <si>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</si>
  <si>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</si>
  <si>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</si>
  <si>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</si>
  <si>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</si>
  <si>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</si>
  <si>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</si>
  <si>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</si>
  <si>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</si>
  <si>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</si>
  <si>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</si>
  <si>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</si>
  <si>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</si>
  <si>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</si>
  <si>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</si>
  <si>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</si>
  <si>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</si>
  <si>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</si>
  <si>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</si>
  <si>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</si>
  <si>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</si>
  <si>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</si>
  <si>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</si>
  <si>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</si>
  <si>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</si>
  <si>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</si>
  <si>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</si>
  <si>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</si>
  <si>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</si>
  <si>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</si>
  <si>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</si>
  <si>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</si>
  <si>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</si>
  <si>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</si>
  <si>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</si>
  <si>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</si>
  <si>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</si>
  <si>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</si>
  <si>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</si>
  <si>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</si>
  <si>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</si>
  <si>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</si>
  <si>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</si>
  <si>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</si>
  <si>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</si>
  <si>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</si>
  <si>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</si>
  <si>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</si>
  <si>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</si>
  <si>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</si>
  <si>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</si>
  <si>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</si>
  <si>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</si>
  <si>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</si>
  <si>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</si>
  <si>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</si>
  <si>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</si>
  <si>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</si>
  <si>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</si>
  <si>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</si>
  <si>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</si>
  <si>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</si>
  <si>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</si>
  <si>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</si>
  <si>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</si>
  <si>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</si>
  <si>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</si>
  <si>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</si>
  <si>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</si>
  <si>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</si>
  <si>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</si>
  <si>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</si>
  <si>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</si>
  <si>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</si>
  <si>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</si>
  <si>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</si>
  <si>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</si>
  <si>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</si>
  <si>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</si>
  <si>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</si>
  <si>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</si>
  <si>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</si>
  <si>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</si>
  <si>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</si>
  <si>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</si>
  <si>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</si>
  <si>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</si>
  <si>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</si>
  <si>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</si>
  <si>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</si>
  <si>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</si>
  <si>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</si>
  <si>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</si>
  <si>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</si>
  <si>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</si>
  <si>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</si>
  <si>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</si>
  <si>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</si>
  <si>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</si>
  <si>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</si>
  <si>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</si>
  <si>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</si>
  <si>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</si>
  <si>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</si>
  <si>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</si>
  <si>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</si>
  <si>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</si>
  <si>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</si>
  <si>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</si>
  <si>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</si>
  <si>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</si>
  <si>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</si>
  <si>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</si>
  <si>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</si>
  <si>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</si>
  <si>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</si>
  <si>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</si>
  <si>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</si>
  <si>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</si>
  <si>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</si>
  <si>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</si>
  <si>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</si>
  <si>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</si>
  <si>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</si>
  <si>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</si>
  <si>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</si>
  <si>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</si>
  <si>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</si>
  <si>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</si>
  <si>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</si>
  <si>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</si>
  <si>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</si>
  <si>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</si>
  <si>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</si>
  <si>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</si>
  <si>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</si>
  <si>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</si>
  <si>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</si>
  <si>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</si>
  <si>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</si>
  <si>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</si>
  <si>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</si>
  <si>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</si>
  <si>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</si>
  <si>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</si>
  <si>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</si>
  <si>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</si>
  <si>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</si>
  <si>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</si>
  <si>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</si>
  <si>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</si>
  <si>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</si>
  <si>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</si>
  <si>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</si>
  <si>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</si>
  <si>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</si>
  <si>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</si>
  <si>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</si>
  <si>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</si>
  <si>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</si>
  <si>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</si>
  <si>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</si>
  <si>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</si>
  <si>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</si>
  <si>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</si>
  <si>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</si>
  <si>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</si>
  <si>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</si>
  <si>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</si>
  <si>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</si>
  <si>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</si>
  <si>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</si>
  <si>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</si>
  <si>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</si>
  <si>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</si>
  <si>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</si>
  <si>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</si>
  <si>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</si>
  <si>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</si>
  <si>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</si>
  <si>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</si>
  <si>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</si>
  <si>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</si>
  <si>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</si>
  <si>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</si>
  <si>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</si>
  <si>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</si>
  <si>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</si>
  <si>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</si>
  <si>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</si>
  <si>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</si>
  <si>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</si>
  <si>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</si>
  <si>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</si>
  <si>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</si>
  <si>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</si>
  <si>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</si>
  <si>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</si>
  <si>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</si>
  <si>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</si>
  <si>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</si>
  <si>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</si>
  <si>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</si>
  <si>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</si>
  <si>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</si>
  <si>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</si>
  <si>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</si>
  <si>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</si>
  <si>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</si>
  <si>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</si>
  <si>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</si>
  <si>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</si>
  <si>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</si>
  <si>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</si>
  <si>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</si>
  <si>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</si>
  <si>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</si>
  <si>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</si>
  <si>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</si>
  <si>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</si>
  <si>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</si>
  <si>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</si>
  <si>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</si>
  <si>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</si>
  <si>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</si>
  <si>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</si>
  <si>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</si>
  <si>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</si>
  <si>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</si>
  <si>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</si>
  <si>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</si>
  <si>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</si>
  <si>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</si>
  <si>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</si>
  <si>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</si>
  <si>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</si>
  <si>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</si>
  <si>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</si>
  <si>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</si>
  <si>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</si>
  <si>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</si>
  <si>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</si>
  <si>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</si>
  <si>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</si>
  <si>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</si>
  <si>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</si>
  <si>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</si>
  <si>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</si>
  <si>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</si>
  <si>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</si>
  <si>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</si>
  <si>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</si>
  <si>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</si>
  <si>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</si>
  <si>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</si>
  <si>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</si>
  <si>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</si>
  <si>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</si>
  <si>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</si>
  <si>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</si>
  <si>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</si>
  <si>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</si>
  <si>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</si>
  <si>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</si>
  <si>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</si>
  <si>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</si>
  <si>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</si>
  <si>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</si>
  <si>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</si>
  <si>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</si>
  <si>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</si>
  <si>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</si>
  <si>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</si>
  <si>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</si>
  <si>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</si>
  <si>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</si>
  <si>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</si>
  <si>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</si>
  <si>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</si>
  <si>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</si>
  <si>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</si>
  <si>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</si>
  <si>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</si>
  <si>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</si>
  <si>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</si>
  <si>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</si>
  <si>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</si>
  <si>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</si>
  <si>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</si>
  <si>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</si>
  <si>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</si>
  <si>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</si>
  <si>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</si>
  <si>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</si>
  <si>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</si>
  <si>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</si>
  <si>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</si>
  <si>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</si>
  <si>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</si>
  <si>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</si>
  <si>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</si>
  <si>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</si>
  <si>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</si>
  <si>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</si>
  <si>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</si>
  <si>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</si>
  <si>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</si>
  <si>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</si>
  <si>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</si>
  <si>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</si>
  <si>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</si>
  <si>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</si>
  <si>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</si>
  <si>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</si>
  <si>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</si>
  <si>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</si>
  <si>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</si>
  <si>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</si>
  <si>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</si>
  <si>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</si>
  <si>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</si>
  <si>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</si>
  <si>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</si>
  <si>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</si>
  <si>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</si>
  <si>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</si>
  <si>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</si>
  <si>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</si>
  <si>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</si>
  <si>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</si>
  <si>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</si>
  <si>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</si>
  <si>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</si>
  <si>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</si>
  <si>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</si>
  <si>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</si>
  <si>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</si>
  <si>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</si>
  <si>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</si>
  <si>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</si>
  <si>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</si>
  <si>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</si>
  <si>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</si>
  <si>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</si>
  <si>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</si>
  <si>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</si>
  <si>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</si>
  <si>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</si>
  <si>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</si>
  <si>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</si>
  <si>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</si>
  <si>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</si>
  <si>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</si>
  <si>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</si>
  <si>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</si>
  <si>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</si>
  <si>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</si>
  <si>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</si>
  <si>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</si>
  <si>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</si>
  <si>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</si>
  <si>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</si>
  <si>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</si>
  <si>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</si>
  <si>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</si>
  <si>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</si>
  <si>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</si>
  <si>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</si>
  <si>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</si>
  <si>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</si>
  <si>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</si>
  <si>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</si>
  <si>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</si>
  <si>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</si>
  <si>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</si>
  <si>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</si>
  <si>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</si>
  <si>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</si>
  <si>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</si>
  <si>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</si>
  <si>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</si>
  <si>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</si>
  <si>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</si>
  <si>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</si>
  <si>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</si>
  <si>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</si>
  <si>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</si>
  <si>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</si>
  <si>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</si>
  <si>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</si>
  <si>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</si>
  <si>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</si>
  <si>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</si>
  <si>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</si>
  <si>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</si>
  <si>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</si>
  <si>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</si>
  <si>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</si>
  <si>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</si>
  <si>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</si>
  <si>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</si>
  <si>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</si>
  <si>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</si>
  <si>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</si>
  <si>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</si>
  <si>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</si>
  <si>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</si>
  <si>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</si>
  <si>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</si>
  <si>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</si>
  <si>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</si>
  <si>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</si>
  <si>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</si>
  <si>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</si>
  <si>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</si>
  <si>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</si>
  <si>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</si>
  <si>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</si>
  <si>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</si>
  <si>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</si>
  <si>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</si>
  <si>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</si>
  <si>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</si>
  <si>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</si>
  <si>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</si>
  <si>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</si>
  <si>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</si>
  <si>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</si>
  <si>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</si>
  <si>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</si>
  <si>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</si>
  <si>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</si>
  <si>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</si>
  <si>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</si>
  <si>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</si>
  <si>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</si>
  <si>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</si>
  <si>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</si>
  <si>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</si>
  <si>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</si>
  <si>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</si>
  <si>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</si>
  <si>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</si>
  <si>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</si>
  <si>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</si>
  <si>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</si>
  <si>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</si>
  <si>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</si>
  <si>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</si>
  <si>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</si>
  <si>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</si>
  <si>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</si>
  <si>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</si>
  <si>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</si>
  <si>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</si>
  <si>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</si>
  <si>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</si>
  <si>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</si>
  <si>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</si>
  <si>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</si>
  <si>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</si>
  <si>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</si>
  <si>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</si>
  <si>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</si>
  <si>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</si>
  <si>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</si>
  <si>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</si>
  <si>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</si>
  <si>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</si>
  <si>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</si>
  <si>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</si>
  <si>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</si>
  <si>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</si>
  <si>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</si>
  <si>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</si>
  <si>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</si>
  <si>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</si>
  <si>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</si>
  <si>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</si>
  <si>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</si>
  <si>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</si>
  <si>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</si>
  <si>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</si>
  <si>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</si>
  <si>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</si>
  <si>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</si>
  <si>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</si>
  <si>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</si>
  <si>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</si>
  <si>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</si>
  <si>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</si>
  <si>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</si>
  <si>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</si>
  <si>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</si>
  <si>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</si>
  <si>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</si>
  <si>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</si>
  <si>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</si>
  <si>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</si>
  <si>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</si>
  <si>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</si>
  <si>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</si>
  <si>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</si>
  <si>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</si>
  <si>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</si>
  <si>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</si>
  <si>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</si>
  <si>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</si>
  <si>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</si>
  <si>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</si>
  <si>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</si>
  <si>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</si>
  <si>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</si>
  <si>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</si>
  <si>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</si>
  <si>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</si>
  <si>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</si>
  <si>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</si>
  <si>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</si>
  <si>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</si>
  <si>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</si>
  <si>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</si>
  <si>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</si>
  <si>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</si>
  <si>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</si>
  <si>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</si>
  <si>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</si>
  <si>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</si>
  <si>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</si>
  <si>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</si>
  <si>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</si>
  <si>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</si>
  <si>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</si>
  <si>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</si>
  <si>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</si>
  <si>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</si>
  <si>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</si>
  <si>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</si>
  <si>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</si>
  <si>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</si>
  <si>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</si>
  <si>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</si>
  <si>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</si>
  <si>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</si>
  <si>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</si>
  <si>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</si>
  <si>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</si>
  <si>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</si>
  <si>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</si>
  <si>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</si>
  <si>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</si>
  <si>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</si>
  <si>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</si>
  <si>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</si>
  <si>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</si>
  <si>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</si>
  <si>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</si>
  <si>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</si>
  <si>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</si>
  <si>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</si>
  <si>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</si>
  <si>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</si>
  <si>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</si>
  <si>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</si>
  <si>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</si>
  <si>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</si>
  <si>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</si>
  <si>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</si>
  <si>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</si>
  <si>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</si>
  <si>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</si>
  <si>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</si>
  <si>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</si>
  <si>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</si>
  <si>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</si>
  <si>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</si>
  <si>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</si>
  <si>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</si>
  <si>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</si>
  <si>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</si>
  <si>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</si>
  <si>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</si>
  <si>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</si>
  <si>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</si>
  <si>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</si>
  <si>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</si>
  <si>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</si>
  <si>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</si>
  <si>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</si>
  <si>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</si>
  <si>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</si>
  <si>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</si>
  <si>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</si>
  <si>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</si>
  <si>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</si>
  <si>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</si>
  <si>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</si>
  <si>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</si>
  <si>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</si>
  <si>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</si>
  <si>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</si>
  <si>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</si>
  <si>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</si>
  <si>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</si>
  <si>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</si>
  <si>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</si>
  <si>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</si>
  <si>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</si>
  <si>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</si>
  <si>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</si>
  <si>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</si>
  <si>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</si>
  <si>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</si>
  <si>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</si>
  <si>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</si>
  <si>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</si>
  <si>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</si>
  <si>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</si>
  <si>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</si>
  <si>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</si>
  <si>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</si>
  <si>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</si>
  <si>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</si>
  <si>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</si>
  <si>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</si>
  <si>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</si>
  <si>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</si>
  <si>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</si>
  <si>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</si>
  <si>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</si>
  <si>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</si>
  <si>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</si>
  <si>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</si>
  <si>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</si>
  <si>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</si>
  <si>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</si>
  <si>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</si>
  <si>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</si>
  <si>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</si>
  <si>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</si>
  <si>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</si>
  <si>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</si>
  <si>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</si>
  <si>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</si>
  <si>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</si>
  <si>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</si>
  <si>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</si>
  <si>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</si>
  <si>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</si>
  <si>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</si>
  <si>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</si>
  <si>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</si>
  <si>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</si>
  <si>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</si>
  <si>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</si>
  <si>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</si>
  <si>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</si>
  <si>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</si>
  <si>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</si>
  <si>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</si>
  <si>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</si>
  <si>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</si>
  <si>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</si>
  <si>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</si>
  <si>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</si>
  <si>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</si>
  <si>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</si>
  <si>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</si>
  <si>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</si>
  <si>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</si>
  <si>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</si>
  <si>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</si>
  <si>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</si>
  <si>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</si>
  <si>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</si>
  <si>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</si>
  <si>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</si>
  <si>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</si>
  <si>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</si>
  <si>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</si>
  <si>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</si>
  <si>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</si>
  <si>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</si>
  <si>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</si>
  <si>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</si>
  <si>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</si>
  <si>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</si>
  <si>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</si>
  <si>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</si>
  <si>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</si>
  <si>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</si>
  <si>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</si>
  <si>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</si>
  <si>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</si>
  <si>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</si>
  <si>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</si>
  <si>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</si>
  <si>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</si>
  <si>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</si>
  <si>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</si>
  <si>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</si>
  <si>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</si>
  <si>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</si>
  <si>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</si>
  <si>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</si>
  <si>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</si>
  <si>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</si>
  <si>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</si>
  <si>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</si>
  <si>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</si>
  <si>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</si>
  <si>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</si>
  <si>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</si>
  <si>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</si>
  <si>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</si>
  <si>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</si>
  <si>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</si>
  <si>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</si>
  <si>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</si>
  <si>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</si>
  <si>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</si>
  <si>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</si>
  <si>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</si>
  <si>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</si>
  <si>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</si>
  <si>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</si>
  <si>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</si>
  <si>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</si>
  <si>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</si>
  <si>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</si>
  <si>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</si>
  <si>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</si>
  <si>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</si>
  <si>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</si>
  <si>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</si>
  <si>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</si>
  <si>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</si>
  <si>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</si>
  <si>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</si>
  <si>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</si>
  <si>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</si>
  <si>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</si>
  <si>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</si>
  <si>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</si>
  <si>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</si>
  <si>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</si>
  <si>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</si>
  <si>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</si>
  <si>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</si>
  <si>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</si>
  <si>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</si>
  <si>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</si>
  <si>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</si>
  <si>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</si>
  <si>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</si>
  <si>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</si>
  <si>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</si>
  <si>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</si>
  <si>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</si>
  <si>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</si>
  <si>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</si>
  <si>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</si>
  <si>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</si>
  <si>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</si>
  <si>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</si>
  <si>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</si>
  <si>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</si>
  <si>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</si>
  <si>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</si>
  <si>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</si>
  <si>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</si>
  <si>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</si>
  <si>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</si>
  <si>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</si>
  <si>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</si>
  <si>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</si>
  <si>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</si>
  <si>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</si>
  <si>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</si>
  <si>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</si>
  <si>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</si>
  <si>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</si>
  <si>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</si>
  <si>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</si>
  <si>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</si>
  <si>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</si>
  <si>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</si>
  <si>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</si>
  <si>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</si>
  <si>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</si>
  <si>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</si>
  <si>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</si>
  <si>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</si>
  <si>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</si>
  <si>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</si>
  <si>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</si>
  <si>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</si>
  <si>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</si>
  <si>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</si>
  <si>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</si>
  <si>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</si>
  <si>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</si>
  <si>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</si>
  <si>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</si>
  <si>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</si>
  <si>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</si>
  <si>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</si>
  <si>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</si>
  <si>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</si>
  <si>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</si>
  <si>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</si>
  <si>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</si>
  <si>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</si>
  <si>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</si>
  <si>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</si>
  <si>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</si>
  <si>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</si>
  <si>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</si>
  <si>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</si>
  <si>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</si>
  <si>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</si>
  <si>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</si>
  <si>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</si>
  <si>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</si>
  <si>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</si>
  <si>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</si>
  <si>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</si>
  <si>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</si>
  <si>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</si>
  <si>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</si>
  <si>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</si>
  <si>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</si>
  <si>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</si>
  <si>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</si>
  <si>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</si>
  <si>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</si>
  <si>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</si>
  <si>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</si>
  <si>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</si>
  <si>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</si>
  <si>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</si>
  <si>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</si>
  <si>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</si>
  <si>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</si>
  <si>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</si>
  <si>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</si>
  <si>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</si>
  <si>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</si>
  <si>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</si>
  <si>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</si>
  <si>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</si>
  <si>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</si>
  <si>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</si>
  <si>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</si>
  <si>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</si>
  <si>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</si>
  <si>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</si>
  <si>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</si>
  <si>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</si>
  <si>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</si>
  <si>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</si>
  <si>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</si>
  <si>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</si>
  <si>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</si>
  <si>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</si>
  <si>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</si>
  <si>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</si>
  <si>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</si>
  <si>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</si>
  <si>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</si>
  <si>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</si>
  <si>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</si>
  <si>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</si>
  <si>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</si>
  <si>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</si>
  <si>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</si>
  <si>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</si>
  <si>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</si>
  <si>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</si>
  <si>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</si>
  <si>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</si>
  <si>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</si>
  <si>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</si>
  <si>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</si>
  <si>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</si>
  <si>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</si>
  <si>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</si>
  <si>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</si>
  <si>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</si>
  <si>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</si>
  <si>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</si>
  <si>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</si>
  <si>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</si>
  <si>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</si>
  <si>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</si>
  <si>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</si>
  <si>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</si>
  <si>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</si>
  <si>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</si>
  <si>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</si>
  <si>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</si>
  <si>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</si>
  <si>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</si>
  <si>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</si>
  <si>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</si>
  <si>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</si>
  <si>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</si>
  <si>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</si>
  <si>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</si>
  <si>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</si>
  <si>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</si>
  <si>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</si>
  <si>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</si>
  <si>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</si>
  <si>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</si>
  <si>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</si>
  <si>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</si>
  <si>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</si>
  <si>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</si>
  <si>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</si>
  <si>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</si>
  <si>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</si>
  <si>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</si>
  <si>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</si>
  <si>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</si>
  <si>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</si>
  <si>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</si>
  <si>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</si>
  <si>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</si>
  <si>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</si>
  <si>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</si>
  <si>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</si>
  <si>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</si>
  <si>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</si>
  <si>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</si>
  <si>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</si>
  <si>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</si>
  <si>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zweiten Revision eines Berichtsmonats.</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</si>
  <si>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</si>
  <si>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Auf der Internetseite (www.destatis.de) unter dem Thema "Außenhandel" sind verschiedene Eckdaten zum deutschen Außenhandel veröffentlicht:</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</si>
  <si>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</si>
  <si>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</si>
  <si>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  und  für  die  Eingänge 8,5 %. Diese Antwortausfälle werden sukzessive durch Nachmeldungen reduziert. Bei den endgültigen Daten für 2015 lagen die Restzuschätzungen für Antwortausfälle nur noch bei 1,3 % für die Versendungen und 2,4 % für die Eingänge. In der Extrahandelsstatistik sind normalerweise keine Antwortausfälle zu verzeichnen.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</si>
  <si>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 der im innergemeinschaftlichen Handel tätigen Unternehmen. </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</si>
  <si>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 verringert werden.</t>
  </si>
  <si>
    <t xml:space="preserve">Die Erhebung der Außenhandelsstatistiken ist als Totalerhebung konzipiert. Im Extrahandel (Handel mit Nicht-EU-Mitgliedstaaten) werden aufgrund der engen Bindung an die Zollförmlichkeiten nahezu 100 %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</si>
  <si>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 der Ausfuhren und 93 %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</si>
  <si>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 und für die Eingänge 8,5 %. Diese Antwortausfälle werden durch sog. Mahnaktionen bis zu den endgültigen Daten reduziert. Bei den endgültigen Daten für das Jahr 2015 lagen die Restzuschätzungen für Antwortausfälle nur noch bei 1,3 % für die Versendungen und 2,4 % für die Eingänge. In der Extrahandelsstatistik sind normalerweise keine Antwortausfälle zu verzeichnen.</t>
  </si>
  <si>
    <t>Die anfänglichen Zuschätzungen für Antwortausfälle im Intrahandel (5,0% bei den Versendungen, 8,5 % bei den Eingängen) werden aufgrund von Nachmeldungen mit jeder Revision reduziert. Dadurch wird die Qualität der Außenhandelsstatistik auf Detailebene schrittweise monatlich verbessert.</t>
  </si>
  <si>
    <t>- Erstveröffentlichung: 5,0 %</t>
  </si>
  <si>
    <t>- 1. Revision: 4,0 %</t>
  </si>
  <si>
    <t>- 2. Revision: 3,1 %</t>
  </si>
  <si>
    <t>- 3. Revision: 2,5 %</t>
  </si>
  <si>
    <t>- 4. Revision: 2,1 %</t>
  </si>
  <si>
    <t>- 5. Revision: 1,8 %</t>
  </si>
  <si>
    <t>- 6. Revision: 1,5 %</t>
  </si>
  <si>
    <t>- Erstveröffentlichung: 8,5 %</t>
  </si>
  <si>
    <t>- 1. Revision: 6,3 %</t>
  </si>
  <si>
    <t>- 2. Revision: 5,1 %</t>
  </si>
  <si>
    <t>- 3. Revision: 4,3 %</t>
  </si>
  <si>
    <t>- 4. Revision: 3,6 %</t>
  </si>
  <si>
    <t>- 5. Revision: 3,2 %</t>
  </si>
  <si>
    <t>- 6. Revision: 2,9 %</t>
  </si>
  <si>
    <t>Die Jahresrevision 2016 reduzierte die Zuschätzungen auf 1,3 % für die Versendungen und 2,9 % für die Eingänge.</t>
  </si>
  <si>
    <t>Über 95 %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</si>
  <si>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 und </t>
  </si>
  <si>
    <t xml:space="preserve">wertmäßig 31,5 % dem Verkehrszweig "nicht ermittelt" zugeordnet. Im Jahr 2010 waren die Anteile </t>
  </si>
  <si>
    <t xml:space="preserve">einfuhrseitig auf 16 % mengenmäßig und 15 % wertmäßig bzw. ausfuhrseitig auf 18 % mengenmäßig und </t>
  </si>
  <si>
    <t>14 % wertmäßig zurückgegangen.</t>
  </si>
  <si>
    <t>- Index des Volumens (nach Laspeyres)</t>
  </si>
  <si>
    <t>Die Angaben bis zum Jahr 2017 stellen endgültige Ergebnisse und für das Jahr 2018 vorläufige Ergebnisse dar.</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</si>
  <si>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</si>
  <si>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</si>
  <si>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</si>
  <si>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</si>
  <si>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</si>
  <si>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</si>
  <si>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</si>
  <si>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</si>
  <si>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</si>
  <si>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</si>
  <si>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</si>
  <si>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</si>
  <si>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</si>
  <si>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</si>
  <si>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</si>
  <si>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</si>
  <si>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</si>
  <si>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</si>
  <si>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</si>
  <si>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</si>
  <si>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</si>
  <si>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</si>
  <si>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</si>
  <si>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</si>
  <si>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</si>
  <si>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</si>
  <si>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</si>
  <si>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</si>
  <si>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</si>
  <si>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</si>
  <si>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</si>
  <si>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</si>
  <si>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</si>
  <si>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</si>
  <si>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</si>
  <si>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</si>
  <si>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</si>
  <si>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</si>
  <si>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</si>
  <si>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</si>
  <si>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</si>
  <si>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</si>
  <si>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</si>
  <si>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</si>
  <si>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</si>
  <si>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</si>
  <si>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</si>
  <si>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</si>
  <si>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</si>
  <si>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</si>
  <si>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</si>
  <si>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</si>
  <si>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</si>
  <si>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</si>
  <si>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</si>
  <si>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</si>
  <si>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</si>
  <si>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</si>
  <si>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</si>
  <si>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</si>
  <si>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</si>
  <si>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</si>
  <si>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</si>
  <si>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</si>
  <si>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</si>
  <si>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</si>
  <si>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</si>
  <si>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</si>
  <si>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</si>
  <si>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</si>
  <si>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</si>
  <si>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</si>
  <si>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</si>
  <si>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</si>
  <si>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</si>
  <si>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</si>
  <si>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</si>
  <si>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</si>
  <si>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</si>
  <si>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</si>
  <si>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</si>
  <si>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</si>
  <si>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</si>
  <si>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</si>
  <si>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</si>
  <si>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</si>
  <si>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</si>
  <si>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</si>
  <si>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Januar / Oktober</t>
  </si>
  <si>
    <t>gegenüber 
Oktober 2017</t>
  </si>
  <si>
    <t>gegenüber 
Januar / Oktober 2017</t>
  </si>
  <si>
    <t>4 Werte nach den "Main Industrial Groupings" (MIGS) *</t>
  </si>
  <si>
    <t xml:space="preserve">       Januar / Oktober 2018</t>
  </si>
  <si>
    <t>9.1      Verkehrszweige Januar / Oktober 2018</t>
  </si>
  <si>
    <t>9.3      Verkehrszweige Januar / Oktober 2018</t>
  </si>
  <si>
    <t>9.2      Verkehrszweige Januar / Oktober 2018</t>
  </si>
  <si>
    <t>Oktober 2018</t>
  </si>
  <si>
    <t>Artikelnummer: 2070100181105</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</si>
  <si>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</si>
  <si>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</si>
  <si>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</si>
  <si>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</si>
  <si>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</si>
  <si>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</si>
  <si>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</si>
  <si>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</si>
  <si>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</si>
  <si>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</si>
  <si>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</si>
  <si>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</si>
  <si>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Kasachstan </t>
  </si>
  <si>
    <t xml:space="preserve">Lettland </t>
  </si>
  <si>
    <t xml:space="preserve">Belarus </t>
  </si>
  <si>
    <t xml:space="preserve">Ehemalige jugoslaw. Republik Mazedonien </t>
  </si>
  <si>
    <t xml:space="preserve">Marshallinseln </t>
  </si>
  <si>
    <t xml:space="preserve">Serbien </t>
  </si>
  <si>
    <t xml:space="preserve">Usbekistan </t>
  </si>
  <si>
    <t xml:space="preserve">Georgien </t>
  </si>
  <si>
    <t xml:space="preserve">Aserbaidschan </t>
  </si>
  <si>
    <t xml:space="preserve">Kosovo </t>
  </si>
  <si>
    <t xml:space="preserve">Republik Moldau </t>
  </si>
  <si>
    <t xml:space="preserve">Bosnien und Herzegowina </t>
  </si>
  <si>
    <t xml:space="preserve">Liechtenstein </t>
  </si>
  <si>
    <t xml:space="preserve">Montenegro </t>
  </si>
  <si>
    <t xml:space="preserve">Besetzte palästinensische Gebiete </t>
  </si>
  <si>
    <t xml:space="preserve">Armenien </t>
  </si>
  <si>
    <t xml:space="preserve">Tadschikistan </t>
  </si>
  <si>
    <t xml:space="preserve">Kirgisische Republik </t>
  </si>
  <si>
    <t xml:space="preserve">San Marino </t>
  </si>
  <si>
    <t xml:space="preserve">Curacao </t>
  </si>
  <si>
    <t xml:space="preserve">Eritrea </t>
  </si>
  <si>
    <t xml:space="preserve">Ceuta </t>
  </si>
  <si>
    <t xml:space="preserve">Guam </t>
  </si>
  <si>
    <t xml:space="preserve">Melilla </t>
  </si>
  <si>
    <t xml:space="preserve">Südsudan </t>
  </si>
  <si>
    <t xml:space="preserve">St. Martin </t>
  </si>
  <si>
    <t>Französische Süd- und Antarktisgebiete</t>
  </si>
  <si>
    <t xml:space="preserve">Bonaire, Saba, St. Eustatius </t>
  </si>
  <si>
    <t xml:space="preserve">Cookinseln </t>
  </si>
  <si>
    <t xml:space="preserve">Nördliche Marianen </t>
  </si>
  <si>
    <t xml:space="preserve">Palau </t>
  </si>
  <si>
    <t xml:space="preserve">Föderierte Staaten von Mikronesien </t>
  </si>
  <si>
    <t xml:space="preserve">Norfolkinsel </t>
  </si>
  <si>
    <t xml:space="preserve">Amerikanische Überseeinseln, kleinere </t>
  </si>
  <si>
    <t xml:space="preserve">Westsahara </t>
  </si>
  <si>
    <t xml:space="preserve">Heard und McDonaldinseln </t>
  </si>
  <si>
    <t>St. Helena, Ascension und Tristan da Cunha</t>
  </si>
  <si>
    <t>Pitcairn</t>
  </si>
  <si>
    <t xml:space="preserve">Kokosinseln (Keelinginseln) </t>
  </si>
  <si>
    <t xml:space="preserve">St. Barthelemy </t>
  </si>
  <si>
    <t xml:space="preserve">Amerikanisch-Samoa </t>
  </si>
  <si>
    <t xml:space="preserve">Antarktis </t>
  </si>
  <si>
    <t xml:space="preserve">Niue </t>
  </si>
  <si>
    <t xml:space="preserve">Timor-Leste </t>
  </si>
  <si>
    <t xml:space="preserve">Bouvetinsel </t>
  </si>
  <si>
    <t>Südgeorgien u.d.Südlichen Sandwichinseln</t>
  </si>
  <si>
    <t xml:space="preserve">Südgeorgien u.d.Südlichen Sandwichinseln </t>
  </si>
  <si>
    <t>Außerdem</t>
  </si>
  <si>
    <t xml:space="preserve">Hohe See </t>
  </si>
  <si>
    <t>Januar / Oktober 2018</t>
  </si>
  <si>
    <t xml:space="preserve"> Exporte Januar / Oktober 2018</t>
  </si>
  <si>
    <t>Importe Januar / Oktober 2018</t>
  </si>
  <si>
    <t>Erschienen am 19.12.2018</t>
  </si>
  <si>
    <t>Telefon: +49 (0) 611 / 75 24 05</t>
  </si>
  <si>
    <t xml:space="preserve">Klassifikationen der Außenhandelsstatistik sind im Internet verfügbar: </t>
  </si>
  <si>
    <t>https://www.destatis.de/DE/Methoden/Klassifikationen/Klassifikationen.html</t>
  </si>
  <si>
    <t>https://www.destatis.de/DE/ZahlenFakten/GesamtwirtschaftUmwelt/Aussenhandel/
UebersichtMonatlicheRevisionen.html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</si>
  <si>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</si>
  <si>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https://www.destatis.de/DE/Publikationen/Thematisch/Aussenhandel/Gesamtentwicklung/
AussenhandelDienstleistungsverkehr.html</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</si>
</sst>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10"/>
      <color theme="10"/>
      <name val="Arial"/>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4">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54">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79" fontId="3" fillId="0" borderId="0" xfId="88" applyNumberFormat="1" applyFont="1" applyAlignment="1">
      <alignment horizontal="left"/>
    </xf>
    <xf numFmtId="0" fontId="3" fillId="0" borderId="0" xfId="88" applyFont="1"/>
    <xf numFmtId="179" fontId="5" fillId="0" borderId="0" xfId="88" applyNumberFormat="1" applyFont="1"/>
    <xf numFmtId="179"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0" fontId="5" fillId="0" borderId="0" xfId="88" applyNumberFormat="1" applyFont="1" applyAlignment="1">
      <alignment horizontal="right"/>
    </xf>
    <xf numFmtId="180"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4"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3"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0"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1"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2" fontId="5" fillId="0" borderId="0" xfId="86" applyNumberFormat="1"/>
    <xf numFmtId="191"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78"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78"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1"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5" fillId="0" borderId="0" xfId="63" applyNumberFormat="1" applyFont="1" applyBorder="1" applyAlignment="1">
      <alignment horizontal="left" wrapText="1"/>
    </xf>
    <xf numFmtId="181" fontId="5" fillId="0" borderId="0" xfId="63" applyNumberFormat="1" applyFont="1" applyBorder="1"/>
    <xf numFmtId="181"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2" fontId="5" fillId="0" borderId="0" xfId="63" applyNumberFormat="1" applyFont="1" applyBorder="1"/>
    <xf numFmtId="183"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3"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3" fontId="5" fillId="0" borderId="0" xfId="63" applyNumberFormat="1" applyFont="1" applyBorder="1"/>
    <xf numFmtId="0" fontId="5" fillId="0" borderId="0" xfId="63" applyFont="1" applyBorder="1" applyAlignment="1">
      <alignment horizontal="left" wrapText="1"/>
    </xf>
    <xf numFmtId="185" fontId="58" fillId="0" borderId="0" xfId="63" applyNumberFormat="1" applyFont="1" applyAlignment="1" applyProtection="1">
      <alignment horizontal="right"/>
    </xf>
    <xf numFmtId="0" fontId="5"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7"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1"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 fillId="0" borderId="0" xfId="0" applyFont="1" applyAlignment="1">
      <alignment horizontal="right"/>
    </xf>
    <xf numFmtId="0" fontId="58" fillId="0" borderId="0" xfId="63" applyFont="1" applyAlignment="1">
      <alignment horizontal="right" vertical="center"/>
    </xf>
    <xf numFmtId="168" fontId="3" fillId="0" borderId="0" xfId="63" applyNumberFormat="1" applyFont="1"/>
    <xf numFmtId="0" fontId="5" fillId="0" borderId="0" xfId="0" applyFont="1" applyAlignment="1"/>
    <xf numFmtId="0" fontId="45" fillId="0" borderId="0" xfId="103" applyFont="1" applyAlignment="1" applyProtection="1"/>
    <xf numFmtId="0" fontId="71" fillId="0" borderId="0" xfId="102" applyFont="1" applyFill="1" applyAlignment="1">
      <alignment horizontal="justify" vertical="justify" wrapText="1"/>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1" fontId="6" fillId="0" borderId="0" xfId="63" applyNumberFormat="1" applyFont="1" applyBorder="1" applyAlignment="1">
      <alignment horizontal="left"/>
    </xf>
    <xf numFmtId="181" fontId="35" fillId="0" borderId="0" xfId="63" applyNumberFormat="1" applyFont="1" applyBorder="1" applyAlignment="1">
      <alignment horizontal="left"/>
    </xf>
    <xf numFmtId="181"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6" fillId="0" borderId="0" xfId="44" applyFont="1" applyAlignment="1" applyProtection="1">
      <alignment horizontal="left"/>
      <protection locked="0"/>
    </xf>
    <xf numFmtId="0" fontId="35" fillId="0" borderId="0" xfId="44" applyFont="1" applyAlignment="1" applyProtection="1">
      <alignment horizontal="left"/>
      <protection locked="0"/>
    </xf>
    <xf numFmtId="0" fontId="5" fillId="0" borderId="10" xfId="86" applyBorder="1" applyAlignment="1">
      <alignment horizontal="left"/>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36" fillId="0" borderId="0" xfId="85" applyFont="1" applyAlignment="1">
      <alignment horizontal="left"/>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4" fillId="0" borderId="23" xfId="85" applyFont="1" applyFill="1" applyBorder="1" applyAlignment="1">
      <alignment vertical="top"/>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3" xfId="85" applyFont="1" applyBorder="1" applyAlignment="1">
      <alignment vertical="top"/>
    </xf>
    <xf numFmtId="0" fontId="36" fillId="0" borderId="0" xfId="85" applyFont="1" applyAlignment="1">
      <alignment horizontal="left" wrapText="1"/>
    </xf>
  </cellXfs>
  <cellStyles count="10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xfId="102" builtinId="8"/>
    <cellStyle name="Hyperlink 2" xfId="43"/>
    <cellStyle name="Hyperlink 3" xfId="57"/>
    <cellStyle name="Hyperlink 4" xfId="99"/>
    <cellStyle name="Hyperlink 5" xfId="100"/>
    <cellStyle name="Hyperlink 5 2" xfId="101"/>
    <cellStyle name="Hyperlink 6" xfId="103"/>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520</xdr:row>
          <xdr:rowOff>67090</xdr:rowOff>
        </xdr:from>
        <xdr:to>
          <xdr:col>1</xdr:col>
          <xdr:colOff>1870627</xdr:colOff>
          <xdr:row>541</xdr:row>
          <xdr:rowOff>86140</xdr:rowOff>
        </xdr:to>
        <xdr:grpSp>
          <xdr:nvGrpSpPr>
            <xdr:cNvPr id="52" name="Gruppieren 51"/>
            <xdr:cNvGrpSpPr/>
          </xdr:nvGrpSpPr>
          <xdr:grpSpPr>
            <a:xfrm>
              <a:off x="520198" y="135376119"/>
              <a:ext cx="1850865" cy="3326271"/>
              <a:chOff x="518077" y="139463920"/>
              <a:chExt cx="1758397" cy="3497761"/>
            </a:xfrm>
          </xdr:grpSpPr>
          <xdr:sp macro="" textlink="">
            <xdr:nvSpPr>
              <xdr:cNvPr id="545818" name="Object 26" hidden="1">
                <a:extLst>
                  <a:ext uri="{63B3BB69-23CF-44E3-9099-C40C66FF867C}">
                    <a14:compatExt spid="_x0000_s545818"/>
                  </a:ext>
                </a:extLst>
              </xdr:cNvPr>
              <xdr:cNvSpPr/>
            </xdr:nvSpPr>
            <xdr:spPr>
              <a:xfrm>
                <a:off x="542925" y="139463920"/>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7100"/>
                <a:ext cx="1724024" cy="544581"/>
              </a:xfrm>
              <a:prstGeom prst="rect">
                <a:avLst/>
              </a:prstGeom>
            </xdr:spPr>
          </xdr:sp>
        </xdr:grpSp>
        <xdr:clientData/>
      </xdr:twoCellAnchor>
    </mc:Choice>
    <mc:Fallback/>
  </mc:AlternateContent>
  <xdr:twoCellAnchor>
    <xdr:from>
      <xdr:col>0</xdr:col>
      <xdr:colOff>204561</xdr:colOff>
      <xdr:row>559</xdr:row>
      <xdr:rowOff>200101</xdr:rowOff>
    </xdr:from>
    <xdr:to>
      <xdr:col>2</xdr:col>
      <xdr:colOff>213612</xdr:colOff>
      <xdr:row>677</xdr:row>
      <xdr:rowOff>78692</xdr:rowOff>
    </xdr:to>
    <xdr:grpSp>
      <xdr:nvGrpSpPr>
        <xdr:cNvPr id="69" name="Gruppieren 68"/>
        <xdr:cNvGrpSpPr/>
      </xdr:nvGrpSpPr>
      <xdr:grpSpPr>
        <a:xfrm>
          <a:off x="204561" y="146246926"/>
          <a:ext cx="6057426" cy="19128616"/>
          <a:chOff x="401292" y="150386918"/>
          <a:chExt cx="5275608" cy="20776918"/>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1"/>
              <a:chOff x="447675" y="154314525"/>
              <a:chExt cx="5229225" cy="2486021"/>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1"/>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6"/>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18"/>
            <a:ext cx="5267325" cy="20776918"/>
            <a:chOff x="409575" y="150395201"/>
            <a:chExt cx="5267325" cy="20776918"/>
          </a:xfrm>
        </xdr:grpSpPr>
        <xdr:grpSp>
          <xdr:nvGrpSpPr>
            <xdr:cNvPr id="42" name="Gruppieren 41"/>
            <xdr:cNvGrpSpPr/>
          </xdr:nvGrpSpPr>
          <xdr:grpSpPr>
            <a:xfrm>
              <a:off x="438150" y="150395201"/>
              <a:ext cx="5133975" cy="3309513"/>
              <a:chOff x="438150" y="150114000"/>
              <a:chExt cx="5133975" cy="3235455"/>
            </a:xfrm>
          </xdr:grpSpPr>
          <xdr:sp macro="" textlink="">
            <xdr:nvSpPr>
              <xdr:cNvPr id="55" name="Text Box 15"/>
              <xdr:cNvSpPr txBox="1">
                <a:spLocks noChangeArrowheads="1"/>
              </xdr:cNvSpPr>
            </xdr:nvSpPr>
            <xdr:spPr bwMode="auto">
              <a:xfrm>
                <a:off x="2059093" y="15289225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6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47625</xdr:colOff>
      <xdr:row>3</xdr:row>
      <xdr:rowOff>9525</xdr:rowOff>
    </xdr:from>
    <xdr:to>
      <xdr:col>6</xdr:col>
      <xdr:colOff>666750</xdr:colOff>
      <xdr:row>23</xdr:row>
      <xdr:rowOff>91811</xdr:rowOff>
    </xdr:to>
    <xdr:pic>
      <xdr:nvPicPr>
        <xdr:cNvPr id="5" name="Grafik 4"/>
        <xdr:cNvPicPr>
          <a:picLocks noChangeAspect="1"/>
        </xdr:cNvPicPr>
      </xdr:nvPicPr>
      <xdr:blipFill>
        <a:blip xmlns:r="http://schemas.openxmlformats.org/officeDocument/2006/relationships" r:embed="rId1"/>
        <a:stretch>
          <a:fillRect/>
        </a:stretch>
      </xdr:blipFill>
      <xdr:spPr>
        <a:xfrm>
          <a:off x="47625" y="695325"/>
          <a:ext cx="5705475" cy="3320786"/>
        </a:xfrm>
        <a:prstGeom prst="rect">
          <a:avLst/>
        </a:prstGeom>
      </xdr:spPr>
    </xdr:pic>
    <xdr:clientData/>
  </xdr:twoCellAnchor>
  <xdr:twoCellAnchor editAs="oneCell">
    <xdr:from>
      <xdr:col>0</xdr:col>
      <xdr:colOff>0</xdr:colOff>
      <xdr:row>30</xdr:row>
      <xdr:rowOff>47624</xdr:rowOff>
    </xdr:from>
    <xdr:to>
      <xdr:col>6</xdr:col>
      <xdr:colOff>657763</xdr:colOff>
      <xdr:row>51</xdr:row>
      <xdr:rowOff>9524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05424"/>
          <a:ext cx="5744113" cy="3343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47626</xdr:colOff>
      <xdr:row>0</xdr:row>
      <xdr:rowOff>57150</xdr:rowOff>
    </xdr:from>
    <xdr:to>
      <xdr:col>10</xdr:col>
      <xdr:colOff>428626</xdr:colOff>
      <xdr:row>29</xdr:row>
      <xdr:rowOff>142533</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6" y="57150"/>
          <a:ext cx="8001000" cy="480978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74544</xdr:rowOff>
    </xdr:from>
    <xdr:to>
      <xdr:col>7</xdr:col>
      <xdr:colOff>505239</xdr:colOff>
      <xdr:row>23</xdr:row>
      <xdr:rowOff>165492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762001"/>
          <a:ext cx="5839238" cy="3403991"/>
        </a:xfrm>
        <a:prstGeom prst="rect">
          <a:avLst/>
        </a:prstGeom>
      </xdr:spPr>
    </xdr:pic>
    <xdr:clientData/>
  </xdr:twoCellAnchor>
  <xdr:twoCellAnchor editAs="oneCell">
    <xdr:from>
      <xdr:col>0</xdr:col>
      <xdr:colOff>8283</xdr:colOff>
      <xdr:row>31</xdr:row>
      <xdr:rowOff>16566</xdr:rowOff>
    </xdr:from>
    <xdr:to>
      <xdr:col>7</xdr:col>
      <xdr:colOff>662609</xdr:colOff>
      <xdr:row>52</xdr:row>
      <xdr:rowOff>28773</xdr:rowOff>
    </xdr:to>
    <xdr:pic>
      <xdr:nvPicPr>
        <xdr:cNvPr id="5" name="Grafik 4"/>
        <xdr:cNvPicPr>
          <a:picLocks noChangeAspect="1"/>
        </xdr:cNvPicPr>
      </xdr:nvPicPr>
      <xdr:blipFill>
        <a:blip xmlns:r="http://schemas.openxmlformats.org/officeDocument/2006/relationships" r:embed="rId2"/>
        <a:stretch>
          <a:fillRect/>
        </a:stretch>
      </xdr:blipFill>
      <xdr:spPr>
        <a:xfrm>
          <a:off x="8283" y="5532783"/>
          <a:ext cx="5988326" cy="349090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31</xdr:row>
      <xdr:rowOff>28575</xdr:rowOff>
    </xdr:from>
    <xdr:to>
      <xdr:col>7</xdr:col>
      <xdr:colOff>647700</xdr:colOff>
      <xdr:row>52</xdr:row>
      <xdr:rowOff>115192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638800"/>
          <a:ext cx="5981700" cy="3487042"/>
        </a:xfrm>
        <a:prstGeom prst="rect">
          <a:avLst/>
        </a:prstGeom>
      </xdr:spPr>
    </xdr:pic>
    <xdr:clientData/>
  </xdr:twoCellAnchor>
  <xdr:twoCellAnchor editAs="oneCell">
    <xdr:from>
      <xdr:col>0</xdr:col>
      <xdr:colOff>0</xdr:colOff>
      <xdr:row>3</xdr:row>
      <xdr:rowOff>142875</xdr:rowOff>
    </xdr:from>
    <xdr:to>
      <xdr:col>7</xdr:col>
      <xdr:colOff>657225</xdr:colOff>
      <xdr:row>25</xdr:row>
      <xdr:rowOff>73118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923925"/>
          <a:ext cx="5991225" cy="349259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6</xdr:col>
      <xdr:colOff>666751</xdr:colOff>
      <xdr:row>24</xdr:row>
      <xdr:rowOff>65314</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66775"/>
          <a:ext cx="5753100" cy="3380014"/>
        </a:xfrm>
        <a:prstGeom prst="rect">
          <a:avLst/>
        </a:prstGeom>
      </xdr:spPr>
    </xdr:pic>
    <xdr:clientData/>
  </xdr:twoCellAnchor>
  <xdr:twoCellAnchor editAs="oneCell">
    <xdr:from>
      <xdr:col>0</xdr:col>
      <xdr:colOff>0</xdr:colOff>
      <xdr:row>31</xdr:row>
      <xdr:rowOff>28576</xdr:rowOff>
    </xdr:from>
    <xdr:to>
      <xdr:col>6</xdr:col>
      <xdr:colOff>657225</xdr:colOff>
      <xdr:row>51</xdr:row>
      <xdr:rowOff>124716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638801"/>
          <a:ext cx="5743575" cy="33346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7</xdr:row>
      <xdr:rowOff>57150</xdr:rowOff>
    </xdr:from>
    <xdr:to>
      <xdr:col>12</xdr:col>
      <xdr:colOff>323850</xdr:colOff>
      <xdr:row>42</xdr:row>
      <xdr:rowOff>100675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714500"/>
          <a:ext cx="9467850" cy="57109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200025</xdr:rowOff>
    </xdr:from>
    <xdr:to>
      <xdr:col>6</xdr:col>
      <xdr:colOff>638175</xdr:colOff>
      <xdr:row>22</xdr:row>
      <xdr:rowOff>103229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81075"/>
          <a:ext cx="5581650" cy="3151229"/>
        </a:xfrm>
        <a:prstGeom prst="rect">
          <a:avLst/>
        </a:prstGeom>
      </xdr:spPr>
    </xdr:pic>
    <xdr:clientData/>
  </xdr:twoCellAnchor>
  <xdr:twoCellAnchor editAs="oneCell">
    <xdr:from>
      <xdr:col>0</xdr:col>
      <xdr:colOff>1</xdr:colOff>
      <xdr:row>31</xdr:row>
      <xdr:rowOff>85725</xdr:rowOff>
    </xdr:from>
    <xdr:to>
      <xdr:col>6</xdr:col>
      <xdr:colOff>638176</xdr:colOff>
      <xdr:row>49</xdr:row>
      <xdr:rowOff>86470</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915025"/>
          <a:ext cx="5581650" cy="291539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47625</xdr:rowOff>
    </xdr:from>
    <xdr:to>
      <xdr:col>10</xdr:col>
      <xdr:colOff>755483</xdr:colOff>
      <xdr:row>29</xdr:row>
      <xdr:rowOff>137575</xdr:rowOff>
    </xdr:to>
    <xdr:pic>
      <xdr:nvPicPr>
        <xdr:cNvPr id="4" name="Grafik 3"/>
        <xdr:cNvPicPr>
          <a:picLocks noChangeAspect="1"/>
        </xdr:cNvPicPr>
      </xdr:nvPicPr>
      <xdr:blipFill>
        <a:blip xmlns:r="http://schemas.openxmlformats.org/officeDocument/2006/relationships" r:embed="rId1"/>
        <a:stretch>
          <a:fillRect/>
        </a:stretch>
      </xdr:blipFill>
      <xdr:spPr>
        <a:xfrm>
          <a:off x="47625" y="47625"/>
          <a:ext cx="8327858" cy="47857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9526</xdr:colOff>
      <xdr:row>5</xdr:row>
      <xdr:rowOff>95251</xdr:rowOff>
    </xdr:from>
    <xdr:to>
      <xdr:col>6</xdr:col>
      <xdr:colOff>695326</xdr:colOff>
      <xdr:row>24</xdr:row>
      <xdr:rowOff>96745</xdr:rowOff>
    </xdr:to>
    <xdr:pic>
      <xdr:nvPicPr>
        <xdr:cNvPr id="3" name="Grafik 2"/>
        <xdr:cNvPicPr>
          <a:picLocks noChangeAspect="1"/>
        </xdr:cNvPicPr>
      </xdr:nvPicPr>
      <xdr:blipFill>
        <a:blip xmlns:r="http://schemas.openxmlformats.org/officeDocument/2006/relationships" r:embed="rId1"/>
        <a:stretch>
          <a:fillRect/>
        </a:stretch>
      </xdr:blipFill>
      <xdr:spPr>
        <a:xfrm>
          <a:off x="9526" y="1200151"/>
          <a:ext cx="5314950" cy="3239994"/>
        </a:xfrm>
        <a:prstGeom prst="rect">
          <a:avLst/>
        </a:prstGeom>
      </xdr:spPr>
    </xdr:pic>
    <xdr:clientData/>
  </xdr:twoCellAnchor>
  <xdr:twoCellAnchor editAs="oneCell">
    <xdr:from>
      <xdr:col>0</xdr:col>
      <xdr:colOff>1</xdr:colOff>
      <xdr:row>33</xdr:row>
      <xdr:rowOff>9527</xdr:rowOff>
    </xdr:from>
    <xdr:to>
      <xdr:col>6</xdr:col>
      <xdr:colOff>685801</xdr:colOff>
      <xdr:row>53</xdr:row>
      <xdr:rowOff>11021</xdr:rowOff>
    </xdr:to>
    <xdr:pic>
      <xdr:nvPicPr>
        <xdr:cNvPr id="6" name="Grafik 5"/>
        <xdr:cNvPicPr>
          <a:picLocks noChangeAspect="1"/>
        </xdr:cNvPicPr>
      </xdr:nvPicPr>
      <xdr:blipFill>
        <a:blip xmlns:r="http://schemas.openxmlformats.org/officeDocument/2006/relationships" r:embed="rId2"/>
        <a:stretch>
          <a:fillRect/>
        </a:stretch>
      </xdr:blipFill>
      <xdr:spPr>
        <a:xfrm>
          <a:off x="1" y="6105527"/>
          <a:ext cx="5314950" cy="323999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29</xdr:row>
      <xdr:rowOff>152400</xdr:rowOff>
    </xdr:from>
    <xdr:to>
      <xdr:col>6</xdr:col>
      <xdr:colOff>685800</xdr:colOff>
      <xdr:row>49</xdr:row>
      <xdr:rowOff>12258</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438775"/>
          <a:ext cx="5314950" cy="3098358"/>
        </a:xfrm>
        <a:prstGeom prst="rect">
          <a:avLst/>
        </a:prstGeom>
      </xdr:spPr>
    </xdr:pic>
    <xdr:clientData/>
  </xdr:twoCellAnchor>
  <xdr:twoCellAnchor editAs="oneCell">
    <xdr:from>
      <xdr:col>0</xdr:col>
      <xdr:colOff>0</xdr:colOff>
      <xdr:row>4</xdr:row>
      <xdr:rowOff>66675</xdr:rowOff>
    </xdr:from>
    <xdr:to>
      <xdr:col>6</xdr:col>
      <xdr:colOff>648434</xdr:colOff>
      <xdr:row>23</xdr:row>
      <xdr:rowOff>66675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1009650"/>
          <a:ext cx="5277584" cy="30765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6</xdr:col>
      <xdr:colOff>723900</xdr:colOff>
      <xdr:row>22</xdr:row>
      <xdr:rowOff>158293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95350"/>
          <a:ext cx="5353050" cy="3120568"/>
        </a:xfrm>
        <a:prstGeom prst="rect">
          <a:avLst/>
        </a:prstGeom>
      </xdr:spPr>
    </xdr:pic>
    <xdr:clientData/>
  </xdr:twoCellAnchor>
  <xdr:twoCellAnchor editAs="oneCell">
    <xdr:from>
      <xdr:col>0</xdr:col>
      <xdr:colOff>19050</xdr:colOff>
      <xdr:row>29</xdr:row>
      <xdr:rowOff>152400</xdr:rowOff>
    </xdr:from>
    <xdr:to>
      <xdr:col>6</xdr:col>
      <xdr:colOff>544874</xdr:colOff>
      <xdr:row>48</xdr:row>
      <xdr:rowOff>76200</xdr:rowOff>
    </xdr:to>
    <xdr:pic>
      <xdr:nvPicPr>
        <xdr:cNvPr id="4" name="Grafik 3"/>
        <xdr:cNvPicPr>
          <a:picLocks noChangeAspect="1"/>
        </xdr:cNvPicPr>
      </xdr:nvPicPr>
      <xdr:blipFill>
        <a:blip xmlns:r="http://schemas.openxmlformats.org/officeDocument/2006/relationships" r:embed="rId2"/>
        <a:stretch>
          <a:fillRect/>
        </a:stretch>
      </xdr:blipFill>
      <xdr:spPr>
        <a:xfrm>
          <a:off x="19050" y="5438775"/>
          <a:ext cx="5154974" cy="30003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38100</xdr:colOff>
      <xdr:row>4</xdr:row>
      <xdr:rowOff>133351</xdr:rowOff>
    </xdr:from>
    <xdr:to>
      <xdr:col>6</xdr:col>
      <xdr:colOff>752475</xdr:colOff>
      <xdr:row>24</xdr:row>
      <xdr:rowOff>4969</xdr:rowOff>
    </xdr:to>
    <xdr:pic>
      <xdr:nvPicPr>
        <xdr:cNvPr id="9" name="Grafik 8"/>
        <xdr:cNvPicPr>
          <a:picLocks noChangeAspect="1"/>
        </xdr:cNvPicPr>
      </xdr:nvPicPr>
      <xdr:blipFill>
        <a:blip xmlns:r="http://schemas.openxmlformats.org/officeDocument/2006/relationships" r:embed="rId1"/>
        <a:stretch>
          <a:fillRect/>
        </a:stretch>
      </xdr:blipFill>
      <xdr:spPr>
        <a:xfrm>
          <a:off x="38100" y="1038226"/>
          <a:ext cx="5343525" cy="3110118"/>
        </a:xfrm>
        <a:prstGeom prst="rect">
          <a:avLst/>
        </a:prstGeom>
      </xdr:spPr>
    </xdr:pic>
    <xdr:clientData/>
  </xdr:twoCellAnchor>
  <xdr:twoCellAnchor editAs="oneCell">
    <xdr:from>
      <xdr:col>0</xdr:col>
      <xdr:colOff>19049</xdr:colOff>
      <xdr:row>28</xdr:row>
      <xdr:rowOff>152400</xdr:rowOff>
    </xdr:from>
    <xdr:to>
      <xdr:col>6</xdr:col>
      <xdr:colOff>593968</xdr:colOff>
      <xdr:row>47</xdr:row>
      <xdr:rowOff>104775</xdr:rowOff>
    </xdr:to>
    <xdr:pic>
      <xdr:nvPicPr>
        <xdr:cNvPr id="11" name="Grafik 10"/>
        <xdr:cNvPicPr>
          <a:picLocks noChangeAspect="1"/>
        </xdr:cNvPicPr>
      </xdr:nvPicPr>
      <xdr:blipFill>
        <a:blip xmlns:r="http://schemas.openxmlformats.org/officeDocument/2006/relationships" r:embed="rId2"/>
        <a:stretch>
          <a:fillRect/>
        </a:stretch>
      </xdr:blipFill>
      <xdr:spPr>
        <a:xfrm>
          <a:off x="19049" y="5200650"/>
          <a:ext cx="5204069" cy="30289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1</xdr:colOff>
      <xdr:row>0</xdr:row>
      <xdr:rowOff>114300</xdr:rowOff>
    </xdr:from>
    <xdr:to>
      <xdr:col>6</xdr:col>
      <xdr:colOff>590551</xdr:colOff>
      <xdr:row>20</xdr:row>
      <xdr:rowOff>104964</xdr:rowOff>
    </xdr:to>
    <xdr:pic>
      <xdr:nvPicPr>
        <xdr:cNvPr id="5" name="Grafik 4"/>
        <xdr:cNvPicPr>
          <a:picLocks noChangeAspect="1"/>
        </xdr:cNvPicPr>
      </xdr:nvPicPr>
      <xdr:blipFill>
        <a:blip xmlns:r="http://schemas.openxmlformats.org/officeDocument/2006/relationships" r:embed="rId2"/>
        <a:stretch>
          <a:fillRect/>
        </a:stretch>
      </xdr:blipFill>
      <xdr:spPr>
        <a:xfrm>
          <a:off x="1" y="114300"/>
          <a:ext cx="5162550" cy="3229164"/>
        </a:xfrm>
        <a:prstGeom prst="rect">
          <a:avLst/>
        </a:prstGeom>
      </xdr:spPr>
    </xdr:pic>
    <xdr:clientData/>
  </xdr:twoCellAnchor>
  <xdr:twoCellAnchor editAs="oneCell">
    <xdr:from>
      <xdr:col>0</xdr:col>
      <xdr:colOff>0</xdr:colOff>
      <xdr:row>29</xdr:row>
      <xdr:rowOff>104775</xdr:rowOff>
    </xdr:from>
    <xdr:to>
      <xdr:col>6</xdr:col>
      <xdr:colOff>627702</xdr:colOff>
      <xdr:row>49</xdr:row>
      <xdr:rowOff>104775</xdr:rowOff>
    </xdr:to>
    <xdr:pic>
      <xdr:nvPicPr>
        <xdr:cNvPr id="7" name="Grafik 6"/>
        <xdr:cNvPicPr>
          <a:picLocks noChangeAspect="1"/>
        </xdr:cNvPicPr>
      </xdr:nvPicPr>
      <xdr:blipFill>
        <a:blip xmlns:r="http://schemas.openxmlformats.org/officeDocument/2006/relationships" r:embed="rId3"/>
        <a:stretch>
          <a:fillRect/>
        </a:stretch>
      </xdr:blipFill>
      <xdr:spPr>
        <a:xfrm>
          <a:off x="0" y="4800600"/>
          <a:ext cx="5199702" cy="32385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3.bin"/><Relationship Id="rId18" Type="http://schemas.openxmlformats.org/officeDocument/2006/relationships/image" Target="../media/image6.emf"/><Relationship Id="rId26" Type="http://schemas.openxmlformats.org/officeDocument/2006/relationships/oleObject" Target="../embeddings/oleObject14.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9.bin"/><Relationship Id="rId34" Type="http://schemas.openxmlformats.org/officeDocument/2006/relationships/oleObject" Target="../embeddings/oleObject18.bin"/><Relationship Id="rId7" Type="http://schemas.openxmlformats.org/officeDocument/2006/relationships/drawing" Target="../drawings/drawing2.xml"/><Relationship Id="rId12" Type="http://schemas.openxmlformats.org/officeDocument/2006/relationships/image" Target="../media/image4.emf"/><Relationship Id="rId17" Type="http://schemas.openxmlformats.org/officeDocument/2006/relationships/oleObject" Target="../embeddings/oleObject6.bin"/><Relationship Id="rId25" Type="http://schemas.openxmlformats.org/officeDocument/2006/relationships/oleObject" Target="../embeddings/oleObject13.bin"/><Relationship Id="rId33" Type="http://schemas.openxmlformats.org/officeDocument/2006/relationships/image" Target="../media/image10.emf"/><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5.bin"/><Relationship Id="rId20" Type="http://schemas.openxmlformats.org/officeDocument/2006/relationships/oleObject" Target="../embeddings/oleObject8.bin"/><Relationship Id="rId29" Type="http://schemas.openxmlformats.org/officeDocument/2006/relationships/image" Target="../media/image8.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printerSettings" Target="../printerSettings/printerSettings4.bin"/><Relationship Id="rId11" Type="http://schemas.openxmlformats.org/officeDocument/2006/relationships/oleObject" Target="../embeddings/oleObject2.bin"/><Relationship Id="rId24" Type="http://schemas.openxmlformats.org/officeDocument/2006/relationships/oleObject" Target="../embeddings/oleObject12.bin"/><Relationship Id="rId32" Type="http://schemas.openxmlformats.org/officeDocument/2006/relationships/oleObject" Target="../embeddings/oleObject17.bin"/><Relationship Id="rId5" Type="http://schemas.openxmlformats.org/officeDocument/2006/relationships/hyperlink" Target="https://www.destatis.de/DE/Publikationen/Thematisch/Aussenhandel/Gesamtentwicklung/AussenhandelDienstleistungsverkehr.html" TargetMode="External"/><Relationship Id="rId15" Type="http://schemas.openxmlformats.org/officeDocument/2006/relationships/oleObject" Target="../embeddings/oleObject4.bin"/><Relationship Id="rId23" Type="http://schemas.openxmlformats.org/officeDocument/2006/relationships/oleObject" Target="../embeddings/oleObject11.bin"/><Relationship Id="rId28" Type="http://schemas.openxmlformats.org/officeDocument/2006/relationships/oleObject" Target="../embeddings/oleObject15.bin"/><Relationship Id="rId10" Type="http://schemas.openxmlformats.org/officeDocument/2006/relationships/image" Target="../media/image3.emf"/><Relationship Id="rId19" Type="http://schemas.openxmlformats.org/officeDocument/2006/relationships/oleObject" Target="../embeddings/oleObject7.bin"/><Relationship Id="rId31" Type="http://schemas.openxmlformats.org/officeDocument/2006/relationships/image" Target="../media/image9.emf"/><Relationship Id="rId4" Type="http://schemas.openxmlformats.org/officeDocument/2006/relationships/hyperlink" Target="https://www.destatis.de/DE/Methoden/Klassifikationen/Klassifikationen.html" TargetMode="External"/><Relationship Id="rId9" Type="http://schemas.openxmlformats.org/officeDocument/2006/relationships/oleObject" Target="../embeddings/oleObject1.bin"/><Relationship Id="rId14" Type="http://schemas.openxmlformats.org/officeDocument/2006/relationships/image" Target="../media/image5.emf"/><Relationship Id="rId22" Type="http://schemas.openxmlformats.org/officeDocument/2006/relationships/oleObject" Target="../embeddings/oleObject10.bin"/><Relationship Id="rId27" Type="http://schemas.openxmlformats.org/officeDocument/2006/relationships/image" Target="../media/image7.emf"/><Relationship Id="rId30" Type="http://schemas.openxmlformats.org/officeDocument/2006/relationships/oleObject" Target="../embeddings/oleObject16.bin"/><Relationship Id="rId8"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7"/>
      <c r="B1" s="391"/>
      <c r="C1" s="392"/>
      <c r="D1" s="392"/>
      <c r="E1" s="392"/>
      <c r="F1" s="392"/>
      <c r="G1" s="392"/>
      <c r="H1" s="392"/>
    </row>
    <row r="2" spans="1:8" ht="14.25" customHeight="1" x14ac:dyDescent="0.2"/>
    <row r="3" spans="1:8" ht="11.25" customHeight="1" x14ac:dyDescent="0.2">
      <c r="H3" s="393" t="s">
        <v>308</v>
      </c>
    </row>
    <row r="4" spans="1:8" x14ac:dyDescent="0.2">
      <c r="H4" s="394"/>
    </row>
    <row r="10" spans="1:8" s="34" customFormat="1" ht="34.5" x14ac:dyDescent="0.45">
      <c r="B10" s="35" t="s">
        <v>309</v>
      </c>
      <c r="C10" s="35"/>
    </row>
    <row r="14" spans="1:8" s="34" customFormat="1" ht="27" x14ac:dyDescent="0.4">
      <c r="B14" s="36" t="s">
        <v>310</v>
      </c>
      <c r="C14" s="37"/>
      <c r="D14" s="37"/>
      <c r="E14" s="38"/>
    </row>
    <row r="15" spans="1:8" s="34" customFormat="1" ht="27" x14ac:dyDescent="0.4">
      <c r="B15" s="36" t="s">
        <v>311</v>
      </c>
      <c r="C15" s="37"/>
      <c r="D15" s="37"/>
      <c r="E15" s="38"/>
    </row>
    <row r="16" spans="1:8" s="34" customFormat="1" ht="27" x14ac:dyDescent="0.4">
      <c r="B16" s="36"/>
      <c r="C16" s="37"/>
      <c r="D16" s="37"/>
      <c r="E16" s="38"/>
    </row>
    <row r="18" spans="2:6" x14ac:dyDescent="0.2">
      <c r="B18" s="388"/>
      <c r="C18" s="388"/>
      <c r="D18" s="388"/>
      <c r="E18" s="388"/>
    </row>
    <row r="19" spans="2:6" x14ac:dyDescent="0.2">
      <c r="B19" s="388"/>
      <c r="C19" s="388"/>
      <c r="D19" s="388"/>
      <c r="E19" s="388"/>
    </row>
    <row r="20" spans="2:6" x14ac:dyDescent="0.2">
      <c r="B20" s="395"/>
      <c r="C20" s="395"/>
      <c r="D20" s="395"/>
      <c r="E20" s="395"/>
      <c r="F20" s="388"/>
    </row>
    <row r="21" spans="2:6" x14ac:dyDescent="0.2">
      <c r="B21" s="395"/>
      <c r="C21" s="395"/>
      <c r="D21" s="395"/>
      <c r="E21" s="395"/>
      <c r="F21" s="388"/>
    </row>
    <row r="22" spans="2:6" x14ac:dyDescent="0.2">
      <c r="B22" s="395"/>
      <c r="C22" s="395"/>
      <c r="D22" s="395"/>
      <c r="E22" s="395"/>
      <c r="F22" s="388"/>
    </row>
    <row r="23" spans="2:6" x14ac:dyDescent="0.2">
      <c r="B23" s="395"/>
      <c r="C23" s="395"/>
      <c r="D23" s="395"/>
      <c r="E23" s="395"/>
      <c r="F23" s="388"/>
    </row>
    <row r="24" spans="2:6" x14ac:dyDescent="0.2">
      <c r="B24" s="395"/>
      <c r="C24" s="395"/>
      <c r="D24" s="395"/>
      <c r="E24" s="395"/>
      <c r="F24" s="388"/>
    </row>
    <row r="25" spans="2:6" x14ac:dyDescent="0.2">
      <c r="B25" s="395"/>
      <c r="C25" s="395"/>
      <c r="D25" s="395"/>
      <c r="E25" s="395"/>
      <c r="F25" s="388"/>
    </row>
    <row r="26" spans="2:6" x14ac:dyDescent="0.2">
      <c r="B26" s="395"/>
      <c r="C26" s="395"/>
      <c r="D26" s="395"/>
      <c r="E26" s="395"/>
      <c r="F26" s="388"/>
    </row>
    <row r="27" spans="2:6" x14ac:dyDescent="0.2">
      <c r="B27" s="395"/>
      <c r="C27" s="395"/>
      <c r="D27" s="395"/>
      <c r="E27" s="395"/>
      <c r="F27" s="388"/>
    </row>
    <row r="28" spans="2:6" x14ac:dyDescent="0.2">
      <c r="B28" s="395"/>
      <c r="C28" s="395"/>
      <c r="D28" s="395"/>
      <c r="E28" s="395"/>
      <c r="F28" s="388"/>
    </row>
    <row r="29" spans="2:6" x14ac:dyDescent="0.2">
      <c r="B29" s="395"/>
      <c r="C29" s="395"/>
      <c r="D29" s="395"/>
      <c r="E29" s="395"/>
      <c r="F29" s="388"/>
    </row>
    <row r="30" spans="2:6" x14ac:dyDescent="0.2">
      <c r="B30" s="395"/>
      <c r="C30" s="395"/>
      <c r="D30" s="395"/>
      <c r="E30" s="395"/>
      <c r="F30" s="388"/>
    </row>
    <row r="31" spans="2:6" x14ac:dyDescent="0.2">
      <c r="B31" s="395"/>
      <c r="C31" s="395"/>
      <c r="D31" s="395"/>
      <c r="E31" s="395"/>
      <c r="F31" s="388"/>
    </row>
    <row r="32" spans="2:6" x14ac:dyDescent="0.2">
      <c r="B32" s="395"/>
      <c r="C32" s="395"/>
      <c r="D32" s="395"/>
      <c r="E32" s="395"/>
      <c r="F32" s="388"/>
    </row>
    <row r="33" spans="2:8" x14ac:dyDescent="0.2">
      <c r="B33" s="395"/>
      <c r="C33" s="395"/>
      <c r="D33" s="395"/>
      <c r="E33" s="395"/>
      <c r="F33" s="388"/>
    </row>
    <row r="34" spans="2:8" x14ac:dyDescent="0.2">
      <c r="B34" s="395"/>
      <c r="C34" s="395"/>
      <c r="D34" s="395"/>
      <c r="E34" s="395"/>
      <c r="F34" s="388"/>
    </row>
    <row r="35" spans="2:8" x14ac:dyDescent="0.2">
      <c r="B35" s="395"/>
      <c r="C35" s="395"/>
      <c r="D35" s="395"/>
      <c r="E35" s="395"/>
      <c r="F35" s="388"/>
    </row>
    <row r="36" spans="2:8" x14ac:dyDescent="0.2">
      <c r="B36" s="395"/>
      <c r="C36" s="395"/>
      <c r="D36" s="395"/>
      <c r="E36" s="395"/>
      <c r="F36" s="388"/>
    </row>
    <row r="37" spans="2:8" x14ac:dyDescent="0.2">
      <c r="B37" s="395"/>
      <c r="C37" s="395"/>
      <c r="D37" s="395"/>
      <c r="E37" s="395"/>
      <c r="F37" s="388"/>
    </row>
    <row r="38" spans="2:8" x14ac:dyDescent="0.2">
      <c r="B38" s="395"/>
      <c r="C38" s="395"/>
      <c r="D38" s="395"/>
      <c r="E38" s="395"/>
      <c r="F38" s="388"/>
    </row>
    <row r="39" spans="2:8" x14ac:dyDescent="0.2">
      <c r="B39" s="388"/>
      <c r="C39" s="388"/>
      <c r="D39" s="388"/>
      <c r="E39" s="388"/>
      <c r="F39" s="388"/>
    </row>
    <row r="40" spans="2:8" x14ac:dyDescent="0.2">
      <c r="B40" s="388"/>
      <c r="C40" s="388"/>
      <c r="D40" s="388"/>
      <c r="E40" s="388"/>
      <c r="F40" s="388"/>
    </row>
    <row r="48" spans="2:8" s="34" customFormat="1" ht="33" x14ac:dyDescent="0.45">
      <c r="B48" s="39" t="s">
        <v>1776</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312</v>
      </c>
      <c r="C52" s="40"/>
      <c r="D52" s="40"/>
      <c r="E52" s="40"/>
      <c r="F52" s="40"/>
      <c r="G52" s="40"/>
      <c r="H52" s="40"/>
    </row>
    <row r="53" spans="2:8" s="34" customFormat="1" x14ac:dyDescent="0.2">
      <c r="B53" s="42" t="s">
        <v>1842</v>
      </c>
      <c r="C53" s="40"/>
      <c r="D53" s="40"/>
      <c r="E53" s="40"/>
      <c r="F53" s="40"/>
      <c r="G53" s="40"/>
      <c r="H53" s="40"/>
    </row>
    <row r="54" spans="2:8" s="34" customFormat="1" x14ac:dyDescent="0.2">
      <c r="B54" s="42" t="s">
        <v>1777</v>
      </c>
      <c r="C54" s="40"/>
      <c r="D54" s="40"/>
      <c r="E54" s="40"/>
      <c r="F54" s="40"/>
      <c r="G54" s="40"/>
      <c r="H54" s="40"/>
    </row>
    <row r="55" spans="2:8" ht="15" customHeight="1" x14ac:dyDescent="0.2">
      <c r="B55" s="41"/>
      <c r="C55" s="41"/>
      <c r="D55" s="41"/>
      <c r="E55" s="41"/>
      <c r="F55" s="41"/>
      <c r="G55" s="41"/>
      <c r="H55" s="41"/>
    </row>
    <row r="56" spans="2:8" s="34" customFormat="1" x14ac:dyDescent="0.2">
      <c r="B56" s="33" t="s">
        <v>313</v>
      </c>
      <c r="C56" s="40"/>
      <c r="D56" s="40"/>
      <c r="E56" s="40"/>
      <c r="F56" s="40"/>
      <c r="G56" s="40"/>
      <c r="H56" s="40"/>
    </row>
    <row r="57" spans="2:8" s="34" customFormat="1" x14ac:dyDescent="0.2">
      <c r="B57" s="389" t="s">
        <v>314</v>
      </c>
      <c r="C57" s="40"/>
      <c r="D57" s="40"/>
      <c r="E57" s="40"/>
      <c r="F57" s="40"/>
      <c r="G57" s="40"/>
      <c r="H57" s="40"/>
    </row>
    <row r="58" spans="2:8" s="34" customFormat="1" x14ac:dyDescent="0.2">
      <c r="B58" s="33" t="s">
        <v>1843</v>
      </c>
      <c r="C58" s="40"/>
      <c r="D58" s="40"/>
      <c r="E58" s="40"/>
      <c r="F58" s="40"/>
      <c r="G58" s="40"/>
      <c r="H58" s="40"/>
    </row>
    <row r="59" spans="2:8" ht="15" customHeight="1" x14ac:dyDescent="0.2">
      <c r="B59" s="41"/>
      <c r="C59" s="41"/>
      <c r="D59" s="41"/>
      <c r="E59" s="41"/>
      <c r="F59" s="41"/>
      <c r="G59" s="41"/>
      <c r="H59" s="41"/>
    </row>
    <row r="60" spans="2:8" ht="18" x14ac:dyDescent="0.25">
      <c r="B60" s="43" t="s">
        <v>1586</v>
      </c>
      <c r="C60" s="41"/>
      <c r="D60" s="41"/>
      <c r="E60" s="41"/>
      <c r="F60" s="41"/>
      <c r="G60" s="41"/>
      <c r="H60" s="41"/>
    </row>
    <row r="61" spans="2:8" x14ac:dyDescent="0.2">
      <c r="B61" s="44" t="s">
        <v>315</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316</v>
      </c>
      <c r="B1" s="46" t="s">
        <v>317</v>
      </c>
    </row>
    <row r="2" spans="1:2" ht="12.75" customHeight="1" x14ac:dyDescent="0.2">
      <c r="B2" s="49"/>
    </row>
    <row r="3" spans="1:2" ht="12.75" customHeight="1" x14ac:dyDescent="0.2">
      <c r="A3" s="50"/>
      <c r="B3" s="51" t="s">
        <v>80</v>
      </c>
    </row>
    <row r="4" spans="1:2" ht="11.1" customHeight="1" x14ac:dyDescent="0.2">
      <c r="A4" s="50"/>
      <c r="B4" s="52"/>
    </row>
    <row r="5" spans="1:2" ht="12.75" customHeight="1" x14ac:dyDescent="0.2">
      <c r="A5" s="53" t="s">
        <v>151</v>
      </c>
      <c r="B5" s="54" t="s">
        <v>318</v>
      </c>
    </row>
    <row r="6" spans="1:2" s="56" customFormat="1" ht="11.1" customHeight="1" x14ac:dyDescent="0.2">
      <c r="A6" s="50"/>
      <c r="B6" s="55"/>
    </row>
    <row r="7" spans="1:2" s="56" customFormat="1" ht="12.75" customHeight="1" x14ac:dyDescent="0.2">
      <c r="A7" s="50" t="s">
        <v>197</v>
      </c>
      <c r="B7" s="51" t="s">
        <v>319</v>
      </c>
    </row>
    <row r="8" spans="1:2" s="56" customFormat="1" ht="12.75" customHeight="1" x14ac:dyDescent="0.2">
      <c r="A8" s="50" t="s">
        <v>198</v>
      </c>
      <c r="B8" s="51" t="s">
        <v>320</v>
      </c>
    </row>
    <row r="9" spans="1:2" s="56" customFormat="1" ht="11.1" customHeight="1" x14ac:dyDescent="0.2">
      <c r="A9" s="50"/>
      <c r="B9" s="57"/>
    </row>
    <row r="10" spans="1:2" ht="12.75" customHeight="1" x14ac:dyDescent="0.2">
      <c r="A10" s="53">
        <v>2</v>
      </c>
      <c r="B10" s="54" t="s">
        <v>321</v>
      </c>
    </row>
    <row r="11" spans="1:2" s="56" customFormat="1" ht="11.1" customHeight="1" x14ac:dyDescent="0.2">
      <c r="A11" s="50"/>
      <c r="B11" s="55"/>
    </row>
    <row r="12" spans="1:2" s="56" customFormat="1" ht="12.75" customHeight="1" x14ac:dyDescent="0.2">
      <c r="A12" s="50" t="s">
        <v>135</v>
      </c>
      <c r="B12" s="57" t="s">
        <v>322</v>
      </c>
    </row>
    <row r="13" spans="1:2" s="56" customFormat="1" ht="12.75" customHeight="1" x14ac:dyDescent="0.2">
      <c r="A13" s="50" t="s">
        <v>121</v>
      </c>
      <c r="B13" s="51" t="s">
        <v>323</v>
      </c>
    </row>
    <row r="14" spans="1:2" s="56" customFormat="1" ht="12.75" customHeight="1" x14ac:dyDescent="0.2">
      <c r="A14" s="50" t="s">
        <v>200</v>
      </c>
      <c r="B14" s="51" t="s">
        <v>324</v>
      </c>
    </row>
    <row r="15" spans="1:2" s="56" customFormat="1" ht="11.1" customHeight="1" x14ac:dyDescent="0.2">
      <c r="A15" s="50"/>
      <c r="B15" s="57"/>
    </row>
    <row r="16" spans="1:2" s="56" customFormat="1" ht="12.75" customHeight="1" x14ac:dyDescent="0.2">
      <c r="A16" s="50" t="s">
        <v>132</v>
      </c>
      <c r="B16" s="1" t="s">
        <v>325</v>
      </c>
    </row>
    <row r="17" spans="1:2" s="56" customFormat="1" ht="12.75" customHeight="1" x14ac:dyDescent="0.2">
      <c r="A17" s="50" t="s">
        <v>326</v>
      </c>
      <c r="B17" s="51" t="s">
        <v>323</v>
      </c>
    </row>
    <row r="18" spans="1:2" s="56" customFormat="1" ht="12.75" customHeight="1" x14ac:dyDescent="0.2">
      <c r="A18" s="50" t="s">
        <v>327</v>
      </c>
      <c r="B18" s="51" t="s">
        <v>324</v>
      </c>
    </row>
    <row r="19" spans="1:2" s="56" customFormat="1" ht="11.1" customHeight="1" x14ac:dyDescent="0.2">
      <c r="A19" s="58"/>
      <c r="B19" s="57"/>
    </row>
    <row r="20" spans="1:2" s="56" customFormat="1" ht="12.75" customHeight="1" x14ac:dyDescent="0.2">
      <c r="A20" s="58" t="s">
        <v>133</v>
      </c>
      <c r="B20" s="51" t="s">
        <v>328</v>
      </c>
    </row>
    <row r="21" spans="1:2" s="56" customFormat="1" ht="11.1" customHeight="1" x14ac:dyDescent="0.2">
      <c r="A21" s="58"/>
      <c r="B21" s="57"/>
    </row>
    <row r="22" spans="1:2" ht="12.75" customHeight="1" x14ac:dyDescent="0.2">
      <c r="A22" s="53" t="s">
        <v>184</v>
      </c>
      <c r="B22" s="59" t="s">
        <v>329</v>
      </c>
    </row>
    <row r="23" spans="1:2" s="56" customFormat="1" ht="11.1" customHeight="1" x14ac:dyDescent="0.2">
      <c r="A23" s="50"/>
      <c r="B23" s="57"/>
    </row>
    <row r="24" spans="1:2" s="56" customFormat="1" ht="12.75" customHeight="1" x14ac:dyDescent="0.2">
      <c r="A24" s="50" t="s">
        <v>134</v>
      </c>
      <c r="B24" s="51" t="s">
        <v>323</v>
      </c>
    </row>
    <row r="25" spans="1:2" s="56" customFormat="1" ht="12.75" customHeight="1" x14ac:dyDescent="0.2">
      <c r="A25" s="50" t="s">
        <v>79</v>
      </c>
      <c r="B25" s="51" t="s">
        <v>324</v>
      </c>
    </row>
    <row r="26" spans="1:2" s="56" customFormat="1" ht="11.1" customHeight="1" x14ac:dyDescent="0.2">
      <c r="A26" s="50"/>
      <c r="B26" s="57" t="s">
        <v>316</v>
      </c>
    </row>
    <row r="27" spans="1:2" ht="12.75" customHeight="1" x14ac:dyDescent="0.2">
      <c r="A27" s="53" t="s">
        <v>124</v>
      </c>
      <c r="B27" s="59" t="s">
        <v>330</v>
      </c>
    </row>
    <row r="28" spans="1:2" s="56" customFormat="1" ht="11.1" customHeight="1" x14ac:dyDescent="0.2">
      <c r="A28" s="50"/>
      <c r="B28" s="51"/>
    </row>
    <row r="29" spans="1:2" s="56" customFormat="1" ht="12.75" customHeight="1" x14ac:dyDescent="0.2">
      <c r="A29" s="50" t="s">
        <v>124</v>
      </c>
      <c r="B29" s="51" t="s">
        <v>330</v>
      </c>
    </row>
    <row r="30" spans="1:2" s="56" customFormat="1" ht="11.1" customHeight="1" x14ac:dyDescent="0.2">
      <c r="A30" s="50"/>
      <c r="B30" s="55"/>
    </row>
    <row r="31" spans="1:2" ht="12.75" customHeight="1" x14ac:dyDescent="0.2">
      <c r="A31" s="53" t="s">
        <v>125</v>
      </c>
      <c r="B31" s="59" t="s">
        <v>331</v>
      </c>
    </row>
    <row r="32" spans="1:2" s="56" customFormat="1" ht="11.1" customHeight="1" x14ac:dyDescent="0.2">
      <c r="A32" s="50"/>
      <c r="B32" s="55"/>
    </row>
    <row r="33" spans="1:2" s="56" customFormat="1" ht="12.75" customHeight="1" x14ac:dyDescent="0.2">
      <c r="A33" s="58" t="s">
        <v>108</v>
      </c>
      <c r="B33" s="51" t="s">
        <v>323</v>
      </c>
    </row>
    <row r="34" spans="1:2" s="60" customFormat="1" ht="12.75" customHeight="1" x14ac:dyDescent="0.2">
      <c r="A34" s="50" t="s">
        <v>109</v>
      </c>
      <c r="B34" s="51" t="s">
        <v>324</v>
      </c>
    </row>
    <row r="35" spans="1:2" s="56" customFormat="1" ht="11.1" customHeight="1" x14ac:dyDescent="0.2">
      <c r="A35" s="50"/>
      <c r="B35" s="57"/>
    </row>
    <row r="36" spans="1:2" ht="25.5" x14ac:dyDescent="0.2">
      <c r="A36" s="53" t="s">
        <v>126</v>
      </c>
      <c r="B36" s="61" t="s">
        <v>332</v>
      </c>
    </row>
    <row r="37" spans="1:2" s="56" customFormat="1" ht="11.1" customHeight="1" x14ac:dyDescent="0.2">
      <c r="A37" s="50"/>
      <c r="B37" s="55" t="s">
        <v>316</v>
      </c>
    </row>
    <row r="38" spans="1:2" s="56" customFormat="1" ht="12.75" customHeight="1" x14ac:dyDescent="0.2">
      <c r="A38" s="50" t="s">
        <v>152</v>
      </c>
      <c r="B38" s="51" t="s">
        <v>333</v>
      </c>
    </row>
    <row r="39" spans="1:2" s="56" customFormat="1" ht="11.1" customHeight="1" x14ac:dyDescent="0.2">
      <c r="A39" s="50"/>
      <c r="B39" s="57"/>
    </row>
    <row r="40" spans="1:2" s="56" customFormat="1" ht="12.75" customHeight="1" x14ac:dyDescent="0.2">
      <c r="A40" s="50" t="s">
        <v>180</v>
      </c>
      <c r="B40" s="57" t="s">
        <v>334</v>
      </c>
    </row>
    <row r="41" spans="1:2" s="56" customFormat="1" ht="12.75" customHeight="1" x14ac:dyDescent="0.2">
      <c r="A41" s="50" t="s">
        <v>335</v>
      </c>
      <c r="B41" s="51" t="s">
        <v>323</v>
      </c>
    </row>
    <row r="42" spans="1:2" s="56" customFormat="1" ht="12.75" customHeight="1" x14ac:dyDescent="0.2">
      <c r="A42" s="50" t="s">
        <v>336</v>
      </c>
      <c r="B42" s="51" t="s">
        <v>324</v>
      </c>
    </row>
    <row r="43" spans="1:2" s="56" customFormat="1" ht="11.1" customHeight="1" x14ac:dyDescent="0.2">
      <c r="A43" s="62"/>
      <c r="B43" s="57"/>
    </row>
    <row r="44" spans="1:2" x14ac:dyDescent="0.2">
      <c r="A44" s="53" t="s">
        <v>149</v>
      </c>
      <c r="B44" s="61" t="s">
        <v>337</v>
      </c>
    </row>
    <row r="45" spans="1:2" s="56" customFormat="1" ht="11.1" customHeight="1" x14ac:dyDescent="0.2">
      <c r="A45" s="50"/>
      <c r="B45" s="55"/>
    </row>
    <row r="46" spans="1:2" s="56" customFormat="1" ht="12.75" customHeight="1" x14ac:dyDescent="0.2">
      <c r="A46" s="58" t="s">
        <v>179</v>
      </c>
      <c r="B46" s="63" t="s">
        <v>323</v>
      </c>
    </row>
    <row r="47" spans="1:2" s="56" customFormat="1" ht="12.75" customHeight="1" x14ac:dyDescent="0.2">
      <c r="A47" s="58" t="s">
        <v>85</v>
      </c>
      <c r="B47" s="63" t="s">
        <v>324</v>
      </c>
    </row>
    <row r="48" spans="1:2" s="56" customFormat="1" ht="11.1" customHeight="1" x14ac:dyDescent="0.2">
      <c r="A48" s="50"/>
      <c r="B48" s="57"/>
    </row>
    <row r="49" spans="1:2" ht="12.75" customHeight="1" x14ac:dyDescent="0.2">
      <c r="A49" s="53" t="s">
        <v>150</v>
      </c>
      <c r="B49" s="59" t="s">
        <v>338</v>
      </c>
    </row>
    <row r="50" spans="1:2" s="56" customFormat="1" ht="11.1" customHeight="1" x14ac:dyDescent="0.2">
      <c r="A50" s="50"/>
      <c r="B50" s="55"/>
    </row>
    <row r="51" spans="1:2" s="56" customFormat="1" ht="12.75" customHeight="1" x14ac:dyDescent="0.2">
      <c r="A51" s="50" t="s">
        <v>177</v>
      </c>
      <c r="B51" s="51" t="s">
        <v>339</v>
      </c>
    </row>
    <row r="52" spans="1:2" s="56" customFormat="1" ht="12.75" customHeight="1" x14ac:dyDescent="0.2">
      <c r="A52" s="50" t="s">
        <v>131</v>
      </c>
      <c r="B52" s="1" t="s">
        <v>340</v>
      </c>
    </row>
    <row r="53" spans="1:2" s="56" customFormat="1" ht="12.75" customHeight="1" x14ac:dyDescent="0.2">
      <c r="A53" s="50"/>
      <c r="B53" s="1" t="s">
        <v>341</v>
      </c>
    </row>
    <row r="54" spans="1:2" s="56" customFormat="1" ht="12.75" customHeight="1" x14ac:dyDescent="0.2">
      <c r="A54" s="50" t="s">
        <v>342</v>
      </c>
      <c r="B54" s="51" t="s">
        <v>323</v>
      </c>
    </row>
    <row r="55" spans="1:2" s="56" customFormat="1" ht="12.75" customHeight="1" x14ac:dyDescent="0.2">
      <c r="A55" s="50" t="s">
        <v>343</v>
      </c>
      <c r="B55" s="51" t="s">
        <v>324</v>
      </c>
    </row>
    <row r="56" spans="1:2" s="56" customFormat="1" ht="12.75" customHeight="1" x14ac:dyDescent="0.2">
      <c r="A56" s="50"/>
      <c r="B56" s="51"/>
    </row>
    <row r="57" spans="1:2" s="56" customFormat="1" ht="12.75" customHeight="1" x14ac:dyDescent="0.2">
      <c r="A57" s="53" t="s">
        <v>107</v>
      </c>
      <c r="B57" s="59" t="s">
        <v>344</v>
      </c>
    </row>
    <row r="58" spans="1:2" s="56" customFormat="1" ht="12.75" customHeight="1" x14ac:dyDescent="0.2">
      <c r="A58" s="50"/>
      <c r="B58" s="51"/>
    </row>
    <row r="59" spans="1:2" s="56" customFormat="1" ht="12.75" customHeight="1" x14ac:dyDescent="0.2">
      <c r="A59" s="50" t="s">
        <v>345</v>
      </c>
      <c r="B59" s="56" t="s">
        <v>344</v>
      </c>
    </row>
    <row r="60" spans="1:2" s="56" customFormat="1" ht="12.75" customHeight="1" x14ac:dyDescent="0.2">
      <c r="A60" s="50"/>
    </row>
    <row r="61" spans="1:2" s="56" customFormat="1" ht="12.75" customHeight="1" x14ac:dyDescent="0.2">
      <c r="A61" s="50" t="s">
        <v>346</v>
      </c>
      <c r="B61" s="51" t="s">
        <v>347</v>
      </c>
    </row>
    <row r="62" spans="1:2" s="56" customFormat="1" ht="12.75" customHeight="1" x14ac:dyDescent="0.2">
      <c r="A62" s="50" t="s">
        <v>348</v>
      </c>
      <c r="B62" s="51" t="s">
        <v>349</v>
      </c>
    </row>
    <row r="63" spans="1:2" s="56" customFormat="1" ht="12.75" customHeight="1" x14ac:dyDescent="0.2">
      <c r="A63" s="50"/>
      <c r="B63" s="51"/>
    </row>
    <row r="64" spans="1:2" s="56" customFormat="1" ht="12.75" customHeight="1" x14ac:dyDescent="0.2">
      <c r="A64" s="50" t="s">
        <v>350</v>
      </c>
      <c r="B64" s="56" t="s">
        <v>351</v>
      </c>
    </row>
    <row r="65" spans="1:2" s="56" customFormat="1" ht="12.75" customHeight="1" x14ac:dyDescent="0.2">
      <c r="A65" s="50"/>
    </row>
    <row r="66" spans="1:2" s="56" customFormat="1" ht="12.75" customHeight="1" x14ac:dyDescent="0.2">
      <c r="A66" s="50" t="s">
        <v>352</v>
      </c>
      <c r="B66" s="56" t="s">
        <v>347</v>
      </c>
    </row>
    <row r="67" spans="1:2" s="56" customFormat="1" ht="12.75" customHeight="1" x14ac:dyDescent="0.2">
      <c r="A67" s="50" t="s">
        <v>353</v>
      </c>
      <c r="B67" s="51" t="s">
        <v>354</v>
      </c>
    </row>
    <row r="68" spans="1:2" s="56" customFormat="1" ht="12.75" customHeight="1" x14ac:dyDescent="0.2">
      <c r="A68" s="50" t="s">
        <v>355</v>
      </c>
      <c r="B68" s="51" t="s">
        <v>356</v>
      </c>
    </row>
    <row r="69" spans="1:2" s="56" customFormat="1" ht="12.75" customHeight="1" x14ac:dyDescent="0.2">
      <c r="A69" s="50"/>
      <c r="B69" s="51"/>
    </row>
    <row r="70" spans="1:2" s="56" customFormat="1" ht="12.75" customHeight="1" x14ac:dyDescent="0.2">
      <c r="A70" s="50" t="s">
        <v>357</v>
      </c>
      <c r="B70" s="56" t="s">
        <v>349</v>
      </c>
    </row>
    <row r="71" spans="1:2" s="56" customFormat="1" ht="12.75" customHeight="1" x14ac:dyDescent="0.2">
      <c r="A71" s="50" t="s">
        <v>358</v>
      </c>
      <c r="B71" s="51" t="s">
        <v>359</v>
      </c>
    </row>
    <row r="72" spans="1:2" s="56" customFormat="1" ht="12.75" customHeight="1" x14ac:dyDescent="0.2">
      <c r="A72" s="50" t="s">
        <v>360</v>
      </c>
      <c r="B72" s="51" t="s">
        <v>361</v>
      </c>
    </row>
    <row r="73" spans="1:2" s="56" customFormat="1" ht="12.75" customHeight="1" x14ac:dyDescent="0.2">
      <c r="A73" s="50" t="s">
        <v>362</v>
      </c>
      <c r="B73" s="51" t="s">
        <v>354</v>
      </c>
    </row>
    <row r="74" spans="1:2" s="56" customFormat="1" ht="12.75" customHeight="1" x14ac:dyDescent="0.2">
      <c r="A74" s="50" t="s">
        <v>363</v>
      </c>
      <c r="B74" s="51" t="s">
        <v>356</v>
      </c>
    </row>
    <row r="75" spans="1:2" s="56" customFormat="1" ht="12.75" customHeight="1" x14ac:dyDescent="0.2">
      <c r="A75" s="50"/>
      <c r="B75" s="51"/>
    </row>
    <row r="76" spans="1:2" s="56" customFormat="1" ht="12.75" customHeight="1" x14ac:dyDescent="0.2">
      <c r="A76" s="64" t="s">
        <v>364</v>
      </c>
      <c r="B76" s="56" t="s">
        <v>365</v>
      </c>
    </row>
    <row r="77" spans="1:2" s="56" customFormat="1" ht="12.75" customHeight="1" x14ac:dyDescent="0.2">
      <c r="A77" s="64"/>
    </row>
    <row r="78" spans="1:2" s="56" customFormat="1" ht="12.75" customHeight="1" x14ac:dyDescent="0.2">
      <c r="A78" s="64" t="s">
        <v>366</v>
      </c>
      <c r="B78" s="56" t="s">
        <v>367</v>
      </c>
    </row>
    <row r="79" spans="1:2" s="56" customFormat="1" ht="12.75" customHeight="1" x14ac:dyDescent="0.2">
      <c r="A79" s="50" t="s">
        <v>368</v>
      </c>
      <c r="B79" s="51" t="s">
        <v>359</v>
      </c>
    </row>
    <row r="80" spans="1:2" s="56" customFormat="1" ht="12.75" customHeight="1" x14ac:dyDescent="0.2">
      <c r="A80" s="50" t="s">
        <v>369</v>
      </c>
      <c r="B80" s="51" t="s">
        <v>361</v>
      </c>
    </row>
    <row r="81" spans="1:2" s="56" customFormat="1" ht="12.75" customHeight="1" x14ac:dyDescent="0.2">
      <c r="A81" s="64" t="s">
        <v>370</v>
      </c>
      <c r="B81" s="56" t="s">
        <v>371</v>
      </c>
    </row>
    <row r="82" spans="1:2" s="56" customFormat="1" ht="12.75" customHeight="1" x14ac:dyDescent="0.2">
      <c r="A82" s="50" t="s">
        <v>372</v>
      </c>
      <c r="B82" s="51" t="s">
        <v>354</v>
      </c>
    </row>
    <row r="83" spans="1:2" s="56" customFormat="1" ht="12.75" customHeight="1" x14ac:dyDescent="0.2">
      <c r="A83" s="50" t="s">
        <v>373</v>
      </c>
      <c r="B83" s="51" t="s">
        <v>356</v>
      </c>
    </row>
    <row r="84" spans="1:2" s="56" customFormat="1" ht="12.75" customHeight="1" x14ac:dyDescent="0.2">
      <c r="A84" s="50"/>
      <c r="B84" s="51"/>
    </row>
    <row r="85" spans="1:2" s="56" customFormat="1" ht="12.75" customHeight="1" x14ac:dyDescent="0.2">
      <c r="A85" s="64" t="s">
        <v>374</v>
      </c>
      <c r="B85" s="56" t="s">
        <v>375</v>
      </c>
    </row>
    <row r="86" spans="1:2" s="56" customFormat="1" ht="12.75" customHeight="1" x14ac:dyDescent="0.2">
      <c r="A86" s="50" t="s">
        <v>376</v>
      </c>
      <c r="B86" s="51" t="s">
        <v>359</v>
      </c>
    </row>
    <row r="87" spans="1:2" s="56" customFormat="1" ht="12.75" customHeight="1" x14ac:dyDescent="0.2">
      <c r="A87" s="50" t="s">
        <v>377</v>
      </c>
      <c r="B87" s="51" t="s">
        <v>361</v>
      </c>
    </row>
    <row r="88" spans="1:2" s="56" customFormat="1" ht="12.75" customHeight="1" x14ac:dyDescent="0.2">
      <c r="A88" s="64" t="s">
        <v>378</v>
      </c>
      <c r="B88" s="56" t="s">
        <v>379</v>
      </c>
    </row>
    <row r="89" spans="1:2" s="56" customFormat="1" ht="12.75" customHeight="1" x14ac:dyDescent="0.2">
      <c r="A89" s="50" t="s">
        <v>380</v>
      </c>
      <c r="B89" s="51" t="s">
        <v>354</v>
      </c>
    </row>
    <row r="90" spans="1:2" s="56" customFormat="1" ht="12.75" customHeight="1" x14ac:dyDescent="0.2">
      <c r="A90" s="50" t="s">
        <v>381</v>
      </c>
      <c r="B90" s="51" t="s">
        <v>356</v>
      </c>
    </row>
    <row r="91" spans="1:2" s="56" customFormat="1" ht="12.75" customHeight="1" x14ac:dyDescent="0.2">
      <c r="A91" s="50"/>
      <c r="B91" s="57"/>
    </row>
    <row r="92" spans="1:2" s="56" customFormat="1" ht="12.75" customHeight="1" x14ac:dyDescent="0.2">
      <c r="A92" s="53" t="s">
        <v>382</v>
      </c>
      <c r="B92" s="59" t="s">
        <v>383</v>
      </c>
    </row>
    <row r="93" spans="1:2" s="56" customFormat="1" ht="12.75" customHeight="1" x14ac:dyDescent="0.2">
      <c r="A93" s="50"/>
      <c r="B93" s="57"/>
    </row>
    <row r="94" spans="1:2" s="66" customFormat="1" ht="12.75" customHeight="1" x14ac:dyDescent="0.2">
      <c r="A94" s="64" t="s">
        <v>384</v>
      </c>
      <c r="B94" s="65" t="s">
        <v>385</v>
      </c>
    </row>
    <row r="95" spans="1:2" s="66" customFormat="1" ht="12.75" customHeight="1" x14ac:dyDescent="0.2">
      <c r="A95" s="64" t="s">
        <v>386</v>
      </c>
      <c r="B95" s="51" t="s">
        <v>387</v>
      </c>
    </row>
    <row r="96" spans="1:2" s="67" customFormat="1" ht="12.75" customHeight="1" x14ac:dyDescent="0.2">
      <c r="A96" s="64" t="s">
        <v>388</v>
      </c>
      <c r="B96" s="51" t="s">
        <v>389</v>
      </c>
    </row>
    <row r="97" spans="1:2" s="67" customFormat="1" ht="12.75" customHeight="1" x14ac:dyDescent="0.2">
      <c r="A97" s="64"/>
      <c r="B97" s="68"/>
    </row>
    <row r="98" spans="1:2" s="67" customFormat="1" ht="12.75" customHeight="1" x14ac:dyDescent="0.2">
      <c r="A98" s="64" t="s">
        <v>390</v>
      </c>
      <c r="B98" s="65" t="s">
        <v>391</v>
      </c>
    </row>
    <row r="99" spans="1:2" s="67" customFormat="1" ht="12.75" customHeight="1" x14ac:dyDescent="0.2">
      <c r="A99" s="64" t="s">
        <v>392</v>
      </c>
      <c r="B99" s="51" t="s">
        <v>323</v>
      </c>
    </row>
    <row r="100" spans="1:2" s="67" customFormat="1" ht="12.75" customHeight="1" x14ac:dyDescent="0.2">
      <c r="A100" s="64" t="s">
        <v>393</v>
      </c>
      <c r="B100" s="51" t="s">
        <v>324</v>
      </c>
    </row>
    <row r="101" spans="1:2" s="56" customFormat="1" ht="12.75" customHeight="1" x14ac:dyDescent="0.2">
      <c r="A101" s="50"/>
      <c r="B101" s="57"/>
    </row>
    <row r="102" spans="1:2" s="56" customFormat="1" ht="12.75" customHeight="1" x14ac:dyDescent="0.2">
      <c r="A102" s="53" t="s">
        <v>394</v>
      </c>
      <c r="B102" s="59" t="s">
        <v>395</v>
      </c>
    </row>
    <row r="103" spans="1:2" s="56" customFormat="1" ht="12.75" customHeight="1" x14ac:dyDescent="0.2">
      <c r="A103" s="62"/>
      <c r="B103" s="55"/>
    </row>
    <row r="104" spans="1:2" s="56" customFormat="1" ht="12.75" customHeight="1" x14ac:dyDescent="0.2">
      <c r="A104" s="50" t="s">
        <v>394</v>
      </c>
      <c r="B104" s="51" t="s">
        <v>396</v>
      </c>
    </row>
    <row r="105" spans="1:2" s="56" customFormat="1" ht="12.75" customHeight="1" x14ac:dyDescent="0.2">
      <c r="A105" s="50"/>
      <c r="B105" s="51"/>
    </row>
    <row r="106" spans="1:2" s="56" customFormat="1" ht="12.75" customHeight="1" x14ac:dyDescent="0.2">
      <c r="A106" s="53"/>
      <c r="B106" s="59" t="s">
        <v>397</v>
      </c>
    </row>
    <row r="107" spans="1:2" s="56" customFormat="1" ht="9.75" customHeight="1" x14ac:dyDescent="0.2">
      <c r="A107" s="50"/>
      <c r="B107" s="51"/>
    </row>
    <row r="108" spans="1:2" s="56" customFormat="1" ht="12.75" customHeight="1" x14ac:dyDescent="0.2">
      <c r="A108" s="50"/>
      <c r="B108" s="51" t="s">
        <v>398</v>
      </c>
    </row>
    <row r="109" spans="1:2" s="56" customFormat="1" ht="11.1" customHeight="1" x14ac:dyDescent="0.2">
      <c r="A109" s="50"/>
      <c r="B109" s="51" t="s">
        <v>399</v>
      </c>
    </row>
    <row r="110" spans="1:2" s="56" customFormat="1" ht="12.75" customHeight="1" x14ac:dyDescent="0.2">
      <c r="A110" s="50"/>
      <c r="B110" s="57"/>
    </row>
    <row r="111" spans="1:2" s="56" customFormat="1" ht="12.75" customHeight="1" x14ac:dyDescent="0.2">
      <c r="A111" s="50"/>
      <c r="B111" s="57"/>
    </row>
    <row r="112" spans="1:2" s="56" customFormat="1" ht="12.75" customHeight="1" x14ac:dyDescent="0.2">
      <c r="A112" s="50"/>
      <c r="B112" s="57"/>
    </row>
    <row r="113" spans="1:2" s="56" customFormat="1" ht="12.75" customHeight="1" x14ac:dyDescent="0.2">
      <c r="A113" s="50"/>
      <c r="B113" s="57"/>
    </row>
    <row r="114" spans="1:2" s="56" customFormat="1" ht="12.75" customHeight="1" x14ac:dyDescent="0.2">
      <c r="A114" s="50"/>
      <c r="B114" s="57"/>
    </row>
    <row r="115" spans="1:2" s="56" customFormat="1" ht="12.75" customHeight="1" x14ac:dyDescent="0.2">
      <c r="A115" s="50"/>
      <c r="B115" s="57"/>
    </row>
    <row r="116" spans="1:2" ht="12.75" customHeight="1" x14ac:dyDescent="0.2">
      <c r="A116" s="50"/>
      <c r="B116" s="69" t="s">
        <v>400</v>
      </c>
    </row>
    <row r="117" spans="1:2" s="56" customFormat="1" ht="6" customHeight="1" x14ac:dyDescent="0.2">
      <c r="A117" s="70"/>
      <c r="B117" s="57"/>
    </row>
    <row r="118" spans="1:2" s="56" customFormat="1" ht="12.75" customHeight="1" x14ac:dyDescent="0.2">
      <c r="A118" s="71" t="s">
        <v>401</v>
      </c>
      <c r="B118" s="72" t="s">
        <v>402</v>
      </c>
    </row>
    <row r="119" spans="1:2" s="56" customFormat="1" ht="11.1" customHeight="1" x14ac:dyDescent="0.2">
      <c r="A119" s="71" t="s">
        <v>403</v>
      </c>
      <c r="B119" s="72" t="s">
        <v>404</v>
      </c>
    </row>
    <row r="120" spans="1:2" s="56" customFormat="1" ht="12.75" customHeight="1" x14ac:dyDescent="0.2">
      <c r="A120" s="71" t="s">
        <v>405</v>
      </c>
      <c r="B120" s="72" t="s">
        <v>406</v>
      </c>
    </row>
    <row r="121" spans="1:2" s="56" customFormat="1" ht="11.1" customHeight="1" x14ac:dyDescent="0.2">
      <c r="A121" s="71" t="s">
        <v>407</v>
      </c>
      <c r="B121" s="72" t="s">
        <v>408</v>
      </c>
    </row>
    <row r="122" spans="1:2" s="56" customFormat="1" ht="12.75" customHeight="1" x14ac:dyDescent="0.2">
      <c r="A122" s="71" t="s">
        <v>409</v>
      </c>
      <c r="B122" s="72" t="s">
        <v>410</v>
      </c>
    </row>
    <row r="123" spans="1:2" s="56" customFormat="1" ht="12.75" customHeight="1" x14ac:dyDescent="0.2">
      <c r="A123" s="71" t="s">
        <v>411</v>
      </c>
      <c r="B123" s="72" t="s">
        <v>412</v>
      </c>
    </row>
    <row r="124" spans="1:2" s="56" customFormat="1" ht="12.75" customHeight="1" x14ac:dyDescent="0.2">
      <c r="A124" s="71" t="s">
        <v>413</v>
      </c>
      <c r="B124" s="72" t="s">
        <v>414</v>
      </c>
    </row>
    <row r="125" spans="1:2" s="56" customFormat="1" ht="12.75" customHeight="1" x14ac:dyDescent="0.2">
      <c r="A125" s="71" t="s">
        <v>415</v>
      </c>
      <c r="B125" s="72" t="s">
        <v>416</v>
      </c>
    </row>
    <row r="126" spans="1:2" s="56" customFormat="1" ht="12.75" customHeight="1" x14ac:dyDescent="0.2">
      <c r="A126" s="71" t="s">
        <v>417</v>
      </c>
      <c r="B126" s="72" t="s">
        <v>418</v>
      </c>
    </row>
    <row r="127" spans="1:2" s="56" customFormat="1" ht="12.75" customHeight="1" x14ac:dyDescent="0.2">
      <c r="A127" s="71"/>
      <c r="B127" s="57"/>
    </row>
    <row r="128" spans="1:2" s="56" customFormat="1" ht="12.75" customHeight="1" x14ac:dyDescent="0.2">
      <c r="A128" s="71"/>
      <c r="B128" s="52"/>
    </row>
    <row r="129" spans="1:2" s="56" customFormat="1" ht="12.75" customHeight="1" x14ac:dyDescent="0.2">
      <c r="A129" s="71"/>
      <c r="B129" s="47"/>
    </row>
    <row r="130" spans="1:2" s="56" customFormat="1" ht="12.75" customHeight="1" x14ac:dyDescent="0.2">
      <c r="A130" s="71"/>
      <c r="B130" s="47"/>
    </row>
    <row r="131" spans="1:2" s="56" customFormat="1" ht="12.75" customHeight="1" x14ac:dyDescent="0.2">
      <c r="A131" s="50"/>
      <c r="B131"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10/2018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zoomScaleNormal="100"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419</v>
      </c>
    </row>
    <row r="6" spans="1:3" x14ac:dyDescent="0.2">
      <c r="A6" s="1" t="s">
        <v>420</v>
      </c>
      <c r="C6" s="51" t="s">
        <v>421</v>
      </c>
    </row>
    <row r="7" spans="1:3" x14ac:dyDescent="0.2">
      <c r="A7" s="1"/>
    </row>
    <row r="8" spans="1:3" x14ac:dyDescent="0.2">
      <c r="A8" s="1" t="s">
        <v>422</v>
      </c>
      <c r="C8" s="51" t="s">
        <v>423</v>
      </c>
    </row>
    <row r="9" spans="1:3" x14ac:dyDescent="0.2">
      <c r="A9" s="1"/>
      <c r="C9" s="1"/>
    </row>
    <row r="10" spans="1:3" x14ac:dyDescent="0.2">
      <c r="A10" s="1" t="s">
        <v>424</v>
      </c>
      <c r="C10" s="51" t="s">
        <v>425</v>
      </c>
    </row>
    <row r="11" spans="1:3" x14ac:dyDescent="0.2">
      <c r="A11" s="1"/>
      <c r="C11" s="1"/>
    </row>
    <row r="12" spans="1:3" x14ac:dyDescent="0.2">
      <c r="A12" s="1" t="s">
        <v>426</v>
      </c>
      <c r="C12" s="51" t="s">
        <v>427</v>
      </c>
    </row>
    <row r="13" spans="1:3" x14ac:dyDescent="0.2">
      <c r="A13" s="1"/>
      <c r="C13" s="1"/>
    </row>
    <row r="14" spans="1:3" x14ac:dyDescent="0.2">
      <c r="A14" s="1" t="s">
        <v>428</v>
      </c>
      <c r="C14" s="51" t="s">
        <v>429</v>
      </c>
    </row>
    <row r="15" spans="1:3" x14ac:dyDescent="0.2">
      <c r="A15" s="1"/>
      <c r="C15" s="1"/>
    </row>
    <row r="16" spans="1:3" x14ac:dyDescent="0.2">
      <c r="A16" s="1" t="s">
        <v>430</v>
      </c>
      <c r="C16" s="51" t="s">
        <v>431</v>
      </c>
    </row>
    <row r="17" spans="1:3" x14ac:dyDescent="0.2">
      <c r="A17" s="1"/>
      <c r="C17" s="1"/>
    </row>
    <row r="18" spans="1:3" x14ac:dyDescent="0.2">
      <c r="A18" s="1" t="s">
        <v>432</v>
      </c>
      <c r="C18" s="51" t="s">
        <v>433</v>
      </c>
    </row>
    <row r="19" spans="1:3" x14ac:dyDescent="0.2">
      <c r="A19" s="1"/>
      <c r="C19" s="1"/>
    </row>
    <row r="20" spans="1:3" x14ac:dyDescent="0.2">
      <c r="A20" s="1" t="s">
        <v>434</v>
      </c>
      <c r="C20" s="51" t="s">
        <v>435</v>
      </c>
    </row>
    <row r="21" spans="1:3" x14ac:dyDescent="0.2">
      <c r="A21" s="1"/>
      <c r="C21" s="51"/>
    </row>
    <row r="22" spans="1:3" x14ac:dyDescent="0.2">
      <c r="A22" s="1" t="s">
        <v>436</v>
      </c>
      <c r="C22" s="51" t="s">
        <v>437</v>
      </c>
    </row>
    <row r="23" spans="1:3" x14ac:dyDescent="0.2">
      <c r="A23" s="1"/>
      <c r="C23" s="1"/>
    </row>
    <row r="24" spans="1:3" x14ac:dyDescent="0.2">
      <c r="A24" s="1" t="s">
        <v>438</v>
      </c>
      <c r="C24" s="51" t="s">
        <v>439</v>
      </c>
    </row>
    <row r="25" spans="1:3" x14ac:dyDescent="0.2">
      <c r="A25" s="1"/>
      <c r="C25" s="1"/>
    </row>
    <row r="26" spans="1:3" x14ac:dyDescent="0.2">
      <c r="A26" s="1" t="s">
        <v>440</v>
      </c>
      <c r="C26" s="51" t="s">
        <v>441</v>
      </c>
    </row>
    <row r="27" spans="1:3" x14ac:dyDescent="0.2">
      <c r="A27" s="1"/>
      <c r="C27" s="1"/>
    </row>
    <row r="28" spans="1:3" x14ac:dyDescent="0.2">
      <c r="A28" s="1" t="s">
        <v>442</v>
      </c>
      <c r="C28" s="51" t="s">
        <v>443</v>
      </c>
    </row>
    <row r="29" spans="1:3" x14ac:dyDescent="0.2">
      <c r="A29" s="1"/>
      <c r="C29" s="1"/>
    </row>
    <row r="30" spans="1:3" x14ac:dyDescent="0.2">
      <c r="A30" s="1" t="s">
        <v>444</v>
      </c>
      <c r="C30" s="51" t="s">
        <v>445</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10/2018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7"/>
  <sheetViews>
    <sheetView showGridLines="0" zoomScaleNormal="100"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6" t="s">
        <v>80</v>
      </c>
      <c r="B1" s="396"/>
    </row>
    <row r="3" spans="1:2" ht="12.75" customHeight="1" x14ac:dyDescent="0.2">
      <c r="A3" s="4" t="s">
        <v>151</v>
      </c>
      <c r="B3" s="5" t="s">
        <v>81</v>
      </c>
    </row>
    <row r="5" spans="1:2" ht="12.75" customHeight="1" x14ac:dyDescent="0.2">
      <c r="A5" s="4" t="s">
        <v>197</v>
      </c>
      <c r="B5" s="5" t="s">
        <v>82</v>
      </c>
    </row>
    <row r="7" spans="1:2" ht="60" x14ac:dyDescent="0.2">
      <c r="B7" s="7" t="s">
        <v>1588</v>
      </c>
    </row>
    <row r="8" spans="1:2" ht="6.75" customHeight="1" x14ac:dyDescent="0.2">
      <c r="B8" s="7"/>
    </row>
    <row r="9" spans="1:2" ht="36" x14ac:dyDescent="0.2">
      <c r="B9" s="8" t="s">
        <v>1589</v>
      </c>
    </row>
    <row r="10" spans="1:2" ht="6.75" customHeight="1" x14ac:dyDescent="0.2">
      <c r="B10" s="7"/>
    </row>
    <row r="11" spans="1:2" ht="24" x14ac:dyDescent="0.2">
      <c r="B11" s="7" t="s">
        <v>1590</v>
      </c>
    </row>
    <row r="12" spans="1:2" ht="39.75" customHeight="1" x14ac:dyDescent="0.2">
      <c r="B12" s="7" t="s">
        <v>281</v>
      </c>
    </row>
    <row r="13" spans="1:2" ht="12.75" customHeight="1" x14ac:dyDescent="0.2">
      <c r="B13" s="7" t="s">
        <v>181</v>
      </c>
    </row>
    <row r="15" spans="1:2" ht="12.75" customHeight="1" x14ac:dyDescent="0.2">
      <c r="A15" s="4" t="s">
        <v>198</v>
      </c>
      <c r="B15" s="5" t="s">
        <v>182</v>
      </c>
    </row>
    <row r="16" spans="1:2" ht="12" x14ac:dyDescent="0.2"/>
    <row r="17" spans="1:2" ht="12" x14ac:dyDescent="0.2">
      <c r="B17" s="9" t="s">
        <v>242</v>
      </c>
    </row>
    <row r="19" spans="1:2" ht="12.75" customHeight="1" x14ac:dyDescent="0.2">
      <c r="A19" s="4" t="s">
        <v>199</v>
      </c>
      <c r="B19" s="5" t="s">
        <v>243</v>
      </c>
    </row>
    <row r="21" spans="1:2" ht="24" x14ac:dyDescent="0.2">
      <c r="B21" s="9" t="s">
        <v>244</v>
      </c>
    </row>
    <row r="23" spans="1:2" ht="12.75" customHeight="1" x14ac:dyDescent="0.2">
      <c r="A23" s="4" t="s">
        <v>245</v>
      </c>
      <c r="B23" s="5" t="s">
        <v>246</v>
      </c>
    </row>
    <row r="25" spans="1:2" ht="24" x14ac:dyDescent="0.2">
      <c r="B25" s="10" t="s">
        <v>282</v>
      </c>
    </row>
    <row r="27" spans="1:2" ht="12.75" customHeight="1" x14ac:dyDescent="0.2">
      <c r="A27" s="4" t="s">
        <v>114</v>
      </c>
      <c r="B27" s="5" t="s">
        <v>115</v>
      </c>
    </row>
    <row r="29" spans="1:2" s="13" customFormat="1" ht="24" x14ac:dyDescent="0.2">
      <c r="A29" s="11"/>
      <c r="B29" s="12" t="s">
        <v>116</v>
      </c>
    </row>
    <row r="31" spans="1:2" ht="12.75" customHeight="1" x14ac:dyDescent="0.2">
      <c r="A31" s="4" t="s">
        <v>117</v>
      </c>
      <c r="B31" s="5" t="s">
        <v>154</v>
      </c>
    </row>
    <row r="32" spans="1:2" ht="12.75" customHeight="1" x14ac:dyDescent="0.2">
      <c r="A32" s="4"/>
      <c r="B32" s="5"/>
    </row>
    <row r="33" spans="1:2" ht="24" x14ac:dyDescent="0.2">
      <c r="A33" s="117"/>
      <c r="B33" s="10" t="s">
        <v>216</v>
      </c>
    </row>
    <row r="34" spans="1:2" ht="6.75" customHeight="1" x14ac:dyDescent="0.2"/>
    <row r="35" spans="1:2" ht="24" x14ac:dyDescent="0.2">
      <c r="B35" s="10" t="s">
        <v>217</v>
      </c>
    </row>
    <row r="36" spans="1:2" ht="6.75" customHeight="1" x14ac:dyDescent="0.2"/>
    <row r="37" spans="1:2" ht="36" x14ac:dyDescent="0.2">
      <c r="B37" s="10" t="s">
        <v>218</v>
      </c>
    </row>
    <row r="38" spans="1:2" ht="6.75" customHeight="1" x14ac:dyDescent="0.2">
      <c r="B38" s="14"/>
    </row>
    <row r="39" spans="1:2" ht="50.25" customHeight="1" x14ac:dyDescent="0.2">
      <c r="B39" s="15" t="s">
        <v>249</v>
      </c>
    </row>
    <row r="40" spans="1:2" ht="6.75" customHeight="1" x14ac:dyDescent="0.2">
      <c r="B40" s="15"/>
    </row>
    <row r="41" spans="1:2" ht="60" x14ac:dyDescent="0.2">
      <c r="B41" s="15" t="s">
        <v>1581</v>
      </c>
    </row>
    <row r="42" spans="1:2" ht="6.75" customHeight="1" x14ac:dyDescent="0.2">
      <c r="B42" s="15"/>
    </row>
    <row r="43" spans="1:2" ht="36" x14ac:dyDescent="0.2">
      <c r="B43" s="15" t="s">
        <v>219</v>
      </c>
    </row>
    <row r="44" spans="1:2" ht="6.75" customHeight="1" x14ac:dyDescent="0.2">
      <c r="B44" s="15"/>
    </row>
    <row r="45" spans="1:2" ht="48" x14ac:dyDescent="0.2">
      <c r="B45" s="15" t="s">
        <v>250</v>
      </c>
    </row>
    <row r="46" spans="1:2" ht="6.75" customHeight="1" x14ac:dyDescent="0.2">
      <c r="B46" s="15"/>
    </row>
    <row r="47" spans="1:2" ht="24" x14ac:dyDescent="0.2">
      <c r="B47" s="10" t="s">
        <v>276</v>
      </c>
    </row>
    <row r="48" spans="1:2" ht="12.75" customHeight="1" x14ac:dyDescent="0.2">
      <c r="B48" s="10" t="s">
        <v>277</v>
      </c>
    </row>
    <row r="50" spans="1:2" ht="12.75" customHeight="1" x14ac:dyDescent="0.2">
      <c r="A50" s="4" t="s">
        <v>220</v>
      </c>
      <c r="B50" s="5" t="s">
        <v>221</v>
      </c>
    </row>
    <row r="52" spans="1:2" ht="12.75" customHeight="1" x14ac:dyDescent="0.2">
      <c r="A52" s="4" t="s">
        <v>222</v>
      </c>
      <c r="B52" s="5" t="s">
        <v>223</v>
      </c>
    </row>
    <row r="54" spans="1:2" ht="48" x14ac:dyDescent="0.2">
      <c r="B54" s="16" t="s">
        <v>13</v>
      </c>
    </row>
    <row r="55" spans="1:2" ht="12.75" customHeight="1" x14ac:dyDescent="0.2">
      <c r="B55" s="16"/>
    </row>
    <row r="56" spans="1:2" ht="12.75" customHeight="1" x14ac:dyDescent="0.2">
      <c r="A56" s="4" t="s">
        <v>224</v>
      </c>
      <c r="B56" s="5" t="s">
        <v>225</v>
      </c>
    </row>
    <row r="57" spans="1:2" ht="12.75" customHeight="1" x14ac:dyDescent="0.2">
      <c r="B57" s="16"/>
    </row>
    <row r="58" spans="1:2" ht="12.75" customHeight="1" x14ac:dyDescent="0.2">
      <c r="B58" s="9" t="s">
        <v>110</v>
      </c>
    </row>
    <row r="59" spans="1:2" ht="24" x14ac:dyDescent="0.2">
      <c r="B59" s="9" t="s">
        <v>274</v>
      </c>
    </row>
    <row r="60" spans="1:2" ht="24" x14ac:dyDescent="0.2">
      <c r="B60" s="17" t="s">
        <v>35</v>
      </c>
    </row>
    <row r="61" spans="1:2" ht="12.75" customHeight="1" x14ac:dyDescent="0.2">
      <c r="B61" s="17"/>
    </row>
    <row r="63" spans="1:2" ht="12.75" customHeight="1" x14ac:dyDescent="0.2">
      <c r="A63" s="4" t="s">
        <v>36</v>
      </c>
      <c r="B63" s="5" t="s">
        <v>37</v>
      </c>
    </row>
    <row r="65" spans="1:2" ht="12.75" customHeight="1" x14ac:dyDescent="0.2">
      <c r="A65" s="4" t="s">
        <v>38</v>
      </c>
      <c r="B65" s="5" t="s">
        <v>39</v>
      </c>
    </row>
    <row r="66" spans="1:2" ht="12.75" customHeight="1" x14ac:dyDescent="0.2">
      <c r="A66" s="4"/>
      <c r="B66" s="5"/>
    </row>
    <row r="67" spans="1:2" ht="62.25" customHeight="1" x14ac:dyDescent="0.2">
      <c r="B67" s="17" t="s">
        <v>1640</v>
      </c>
    </row>
    <row r="68" spans="1:2" ht="120" x14ac:dyDescent="0.2">
      <c r="B68" s="17" t="s">
        <v>127</v>
      </c>
    </row>
    <row r="69" spans="1:2" ht="6.75" customHeight="1" x14ac:dyDescent="0.2">
      <c r="B69" s="10"/>
    </row>
    <row r="70" spans="1:2" ht="48" x14ac:dyDescent="0.2">
      <c r="B70" s="17" t="s">
        <v>128</v>
      </c>
    </row>
    <row r="71" spans="1:2" ht="6.75" customHeight="1" x14ac:dyDescent="0.2">
      <c r="B71" s="10"/>
    </row>
    <row r="72" spans="1:2" ht="84" x14ac:dyDescent="0.2">
      <c r="B72" s="17" t="s">
        <v>1591</v>
      </c>
    </row>
    <row r="73" spans="1:2" ht="6.75" customHeight="1" x14ac:dyDescent="0.2">
      <c r="B73" s="10"/>
    </row>
    <row r="74" spans="1:2" ht="84" x14ac:dyDescent="0.2">
      <c r="B74" s="17" t="s">
        <v>1592</v>
      </c>
    </row>
    <row r="75" spans="1:2" ht="6.75" customHeight="1" x14ac:dyDescent="0.2">
      <c r="B75" s="10"/>
    </row>
    <row r="76" spans="1:2" ht="60.75" customHeight="1" x14ac:dyDescent="0.2">
      <c r="B76" s="17" t="s">
        <v>1593</v>
      </c>
    </row>
    <row r="77" spans="1:2" ht="8.25" customHeight="1" x14ac:dyDescent="0.2">
      <c r="B77" s="17"/>
    </row>
    <row r="78" spans="1:2" ht="12.75" customHeight="1" x14ac:dyDescent="0.2">
      <c r="B78" s="10"/>
    </row>
    <row r="79" spans="1:2" ht="12.75" customHeight="1" x14ac:dyDescent="0.2">
      <c r="A79" s="4" t="s">
        <v>40</v>
      </c>
      <c r="B79" s="5" t="s">
        <v>41</v>
      </c>
    </row>
    <row r="80" spans="1:2" ht="12.75" customHeight="1" x14ac:dyDescent="0.2">
      <c r="B80" s="10"/>
    </row>
    <row r="81" spans="1:2" ht="49.5" customHeight="1" x14ac:dyDescent="0.2">
      <c r="B81" s="17" t="s">
        <v>176</v>
      </c>
    </row>
    <row r="82" spans="1:2" ht="6.75" customHeight="1" x14ac:dyDescent="0.2">
      <c r="B82" s="17"/>
    </row>
    <row r="83" spans="1:2" ht="48" x14ac:dyDescent="0.2">
      <c r="B83" s="17" t="s">
        <v>1594</v>
      </c>
    </row>
    <row r="84" spans="1:2" ht="6.75" customHeight="1" x14ac:dyDescent="0.2">
      <c r="B84" s="17"/>
    </row>
    <row r="85" spans="1:2" ht="48" x14ac:dyDescent="0.2">
      <c r="B85" s="17" t="s">
        <v>1595</v>
      </c>
    </row>
    <row r="86" spans="1:2" ht="6.75" customHeight="1" x14ac:dyDescent="0.2">
      <c r="B86" s="17"/>
    </row>
    <row r="87" spans="1:2" ht="97.5" customHeight="1" x14ac:dyDescent="0.2">
      <c r="B87" s="17" t="s">
        <v>1596</v>
      </c>
    </row>
    <row r="88" spans="1:2" ht="12" x14ac:dyDescent="0.2">
      <c r="B88" s="3"/>
    </row>
    <row r="89" spans="1:2" ht="12.75" customHeight="1" x14ac:dyDescent="0.2">
      <c r="A89" s="4" t="s">
        <v>183</v>
      </c>
      <c r="B89" s="5" t="s">
        <v>42</v>
      </c>
    </row>
    <row r="91" spans="1:2" ht="12.75" customHeight="1" x14ac:dyDescent="0.2">
      <c r="A91" s="4" t="s">
        <v>135</v>
      </c>
      <c r="B91" s="5" t="s">
        <v>272</v>
      </c>
    </row>
    <row r="93" spans="1:2" ht="12.75" customHeight="1" x14ac:dyDescent="0.2">
      <c r="A93" s="4" t="s">
        <v>121</v>
      </c>
      <c r="B93" s="5" t="s">
        <v>273</v>
      </c>
    </row>
    <row r="95" spans="1:2" ht="60" x14ac:dyDescent="0.2">
      <c r="B95" s="10" t="s">
        <v>1597</v>
      </c>
    </row>
    <row r="96" spans="1:2" ht="7.5" customHeight="1" x14ac:dyDescent="0.2">
      <c r="B96" s="10"/>
    </row>
    <row r="97" spans="1:2" ht="36" x14ac:dyDescent="0.2">
      <c r="B97" s="16" t="s">
        <v>1598</v>
      </c>
    </row>
    <row r="98" spans="1:2" ht="36" x14ac:dyDescent="0.2">
      <c r="B98" s="16" t="s">
        <v>7</v>
      </c>
    </row>
    <row r="99" spans="1:2" ht="24" x14ac:dyDescent="0.2">
      <c r="B99" s="16" t="s">
        <v>1599</v>
      </c>
    </row>
    <row r="100" spans="1:2" ht="12.75" customHeight="1" x14ac:dyDescent="0.2">
      <c r="B100" s="16"/>
    </row>
    <row r="101" spans="1:2" ht="12.75" customHeight="1" x14ac:dyDescent="0.2">
      <c r="A101" s="4" t="s">
        <v>200</v>
      </c>
      <c r="B101" s="5" t="s">
        <v>8</v>
      </c>
    </row>
    <row r="102" spans="1:2" ht="12.75" customHeight="1" x14ac:dyDescent="0.2">
      <c r="B102" s="16"/>
    </row>
    <row r="103" spans="1:2" ht="72" x14ac:dyDescent="0.2">
      <c r="B103" s="10" t="s">
        <v>1600</v>
      </c>
    </row>
    <row r="104" spans="1:2" ht="6.75" customHeight="1" x14ac:dyDescent="0.2">
      <c r="B104" s="16"/>
    </row>
    <row r="105" spans="1:2" ht="48" x14ac:dyDescent="0.2">
      <c r="B105" s="15" t="s">
        <v>268</v>
      </c>
    </row>
    <row r="106" spans="1:2" ht="6.75" customHeight="1" x14ac:dyDescent="0.2">
      <c r="B106" s="16"/>
    </row>
    <row r="107" spans="1:2" ht="36" x14ac:dyDescent="0.2">
      <c r="B107" s="10" t="s">
        <v>269</v>
      </c>
    </row>
    <row r="108" spans="1:2" ht="6.75" customHeight="1" x14ac:dyDescent="0.2">
      <c r="B108" s="16"/>
    </row>
    <row r="109" spans="1:2" ht="24" x14ac:dyDescent="0.2">
      <c r="B109" s="10" t="s">
        <v>122</v>
      </c>
    </row>
    <row r="110" spans="1:2" ht="12" x14ac:dyDescent="0.2">
      <c r="B110" s="10"/>
    </row>
    <row r="111" spans="1:2" ht="12" x14ac:dyDescent="0.2">
      <c r="B111" s="10" t="s">
        <v>1844</v>
      </c>
    </row>
    <row r="112" spans="1:2" ht="12" x14ac:dyDescent="0.2">
      <c r="B112" s="390" t="s">
        <v>1845</v>
      </c>
    </row>
    <row r="113" spans="1:2" ht="12" x14ac:dyDescent="0.2">
      <c r="B113" s="390"/>
    </row>
    <row r="114" spans="1:2" ht="12.75" customHeight="1" x14ac:dyDescent="0.2">
      <c r="B114" s="10"/>
    </row>
    <row r="115" spans="1:2" x14ac:dyDescent="0.2">
      <c r="A115" s="4" t="s">
        <v>123</v>
      </c>
      <c r="B115" s="5" t="s">
        <v>55</v>
      </c>
    </row>
    <row r="116" spans="1:2" ht="12.75" customHeight="1" x14ac:dyDescent="0.2">
      <c r="B116" s="16"/>
    </row>
    <row r="117" spans="1:2" ht="12" x14ac:dyDescent="0.2">
      <c r="B117" s="18" t="s">
        <v>56</v>
      </c>
    </row>
    <row r="118" spans="1:2" ht="24" x14ac:dyDescent="0.2">
      <c r="B118" s="16" t="s">
        <v>97</v>
      </c>
    </row>
    <row r="119" spans="1:2" ht="6" customHeight="1" x14ac:dyDescent="0.2">
      <c r="B119" s="16"/>
    </row>
    <row r="120" spans="1:2" ht="24" x14ac:dyDescent="0.2">
      <c r="B120" s="16" t="s">
        <v>98</v>
      </c>
    </row>
    <row r="121" spans="1:2" ht="6" customHeight="1" x14ac:dyDescent="0.2">
      <c r="B121" s="16"/>
    </row>
    <row r="122" spans="1:2" ht="48" x14ac:dyDescent="0.2">
      <c r="B122" s="16" t="s">
        <v>1601</v>
      </c>
    </row>
    <row r="123" spans="1:2" ht="6" customHeight="1" x14ac:dyDescent="0.2">
      <c r="B123" s="16"/>
    </row>
    <row r="124" spans="1:2" ht="36" x14ac:dyDescent="0.2">
      <c r="B124" s="16" t="s">
        <v>1602</v>
      </c>
    </row>
    <row r="125" spans="1:2" ht="6.75" customHeight="1" x14ac:dyDescent="0.2">
      <c r="B125" s="16"/>
    </row>
    <row r="126" spans="1:2" ht="60" x14ac:dyDescent="0.2">
      <c r="B126" s="16" t="s">
        <v>1603</v>
      </c>
    </row>
    <row r="127" spans="1:2" ht="12" x14ac:dyDescent="0.2">
      <c r="B127" s="16"/>
    </row>
    <row r="128" spans="1:2" ht="12" x14ac:dyDescent="0.2">
      <c r="B128" s="18" t="s">
        <v>0</v>
      </c>
    </row>
    <row r="129" spans="2:2" ht="48" x14ac:dyDescent="0.2">
      <c r="B129" s="16" t="s">
        <v>288</v>
      </c>
    </row>
    <row r="130" spans="2:2" ht="12" x14ac:dyDescent="0.2">
      <c r="B130" s="16"/>
    </row>
    <row r="131" spans="2:2" ht="12" x14ac:dyDescent="0.2">
      <c r="B131" s="18" t="s">
        <v>1</v>
      </c>
    </row>
    <row r="132" spans="2:2" ht="60" x14ac:dyDescent="0.2">
      <c r="B132" s="16" t="s">
        <v>291</v>
      </c>
    </row>
    <row r="133" spans="2:2" ht="12" x14ac:dyDescent="0.2">
      <c r="B133" s="16"/>
    </row>
    <row r="134" spans="2:2" ht="12" x14ac:dyDescent="0.2">
      <c r="B134" s="7" t="s">
        <v>292</v>
      </c>
    </row>
    <row r="135" spans="2:2" ht="12" x14ac:dyDescent="0.2">
      <c r="B135" s="7" t="s">
        <v>293</v>
      </c>
    </row>
    <row r="136" spans="2:2" ht="12" x14ac:dyDescent="0.2">
      <c r="B136" s="7" t="s">
        <v>294</v>
      </c>
    </row>
    <row r="137" spans="2:2" ht="12" x14ac:dyDescent="0.2">
      <c r="B137" s="7" t="s">
        <v>295</v>
      </c>
    </row>
    <row r="138" spans="2:2" ht="12" x14ac:dyDescent="0.2">
      <c r="B138" s="7"/>
    </row>
    <row r="139" spans="2:2" ht="24" x14ac:dyDescent="0.2">
      <c r="B139" s="7" t="s">
        <v>296</v>
      </c>
    </row>
    <row r="140" spans="2:2" ht="12" x14ac:dyDescent="0.2">
      <c r="B140" s="7" t="s">
        <v>297</v>
      </c>
    </row>
    <row r="141" spans="2:2" ht="24" x14ac:dyDescent="0.2">
      <c r="B141" s="7" t="s">
        <v>1582</v>
      </c>
    </row>
    <row r="142" spans="2:2" ht="12" x14ac:dyDescent="0.2">
      <c r="B142" s="7"/>
    </row>
    <row r="143" spans="2:2" ht="24" x14ac:dyDescent="0.2">
      <c r="B143" s="7" t="s">
        <v>298</v>
      </c>
    </row>
    <row r="144" spans="2:2" ht="12" x14ac:dyDescent="0.2">
      <c r="B144" s="7" t="s">
        <v>299</v>
      </c>
    </row>
    <row r="145" spans="1:2" ht="24" x14ac:dyDescent="0.2">
      <c r="B145" s="7" t="s">
        <v>1604</v>
      </c>
    </row>
    <row r="146" spans="1:2" ht="48" x14ac:dyDescent="0.2">
      <c r="B146" s="16" t="s">
        <v>1583</v>
      </c>
    </row>
    <row r="147" spans="1:2" ht="12" x14ac:dyDescent="0.2">
      <c r="B147" s="16"/>
    </row>
    <row r="148" spans="1:2" ht="24" x14ac:dyDescent="0.2">
      <c r="B148" s="16" t="s">
        <v>300</v>
      </c>
    </row>
    <row r="149" spans="1:2" ht="24" x14ac:dyDescent="0.2">
      <c r="B149" s="16" t="s">
        <v>1641</v>
      </c>
    </row>
    <row r="150" spans="1:2" ht="12" x14ac:dyDescent="0.2">
      <c r="B150" s="16" t="s">
        <v>301</v>
      </c>
    </row>
    <row r="151" spans="1:2" ht="12" x14ac:dyDescent="0.2">
      <c r="B151" s="16" t="s">
        <v>302</v>
      </c>
    </row>
    <row r="152" spans="1:2" ht="12" x14ac:dyDescent="0.2">
      <c r="B152" s="16" t="s">
        <v>303</v>
      </c>
    </row>
    <row r="153" spans="1:2" ht="12" x14ac:dyDescent="0.2">
      <c r="B153" s="16" t="s">
        <v>304</v>
      </c>
    </row>
    <row r="154" spans="1:2" ht="12" x14ac:dyDescent="0.2">
      <c r="B154" s="16" t="s">
        <v>305</v>
      </c>
    </row>
    <row r="155" spans="1:2" ht="12" x14ac:dyDescent="0.2">
      <c r="B155" s="16"/>
    </row>
    <row r="156" spans="1:2" s="19" customFormat="1" ht="25.5" customHeight="1" x14ac:dyDescent="0.2">
      <c r="A156" s="12"/>
      <c r="B156" s="7" t="s">
        <v>65</v>
      </c>
    </row>
    <row r="157" spans="1:2" ht="12.75" customHeight="1" x14ac:dyDescent="0.2">
      <c r="B157" s="16"/>
    </row>
    <row r="158" spans="1:2" ht="12" x14ac:dyDescent="0.2">
      <c r="B158" s="18" t="s">
        <v>66</v>
      </c>
    </row>
    <row r="159" spans="1:2" ht="24" x14ac:dyDescent="0.2">
      <c r="B159" s="16" t="s">
        <v>170</v>
      </c>
    </row>
    <row r="160" spans="1:2" ht="12" x14ac:dyDescent="0.2">
      <c r="B160" s="16" t="s">
        <v>171</v>
      </c>
    </row>
    <row r="161" spans="2:2" ht="12" x14ac:dyDescent="0.2">
      <c r="B161" s="16" t="s">
        <v>172</v>
      </c>
    </row>
    <row r="162" spans="2:2" ht="12.75" customHeight="1" x14ac:dyDescent="0.2">
      <c r="B162" s="9" t="s">
        <v>173</v>
      </c>
    </row>
    <row r="163" spans="2:2" ht="12.75" customHeight="1" x14ac:dyDescent="0.2">
      <c r="B163" s="9" t="s">
        <v>174</v>
      </c>
    </row>
    <row r="164" spans="2:2" ht="12.75" customHeight="1" x14ac:dyDescent="0.2">
      <c r="B164" s="9" t="s">
        <v>289</v>
      </c>
    </row>
    <row r="165" spans="2:2" ht="12.75" customHeight="1" x14ac:dyDescent="0.2">
      <c r="B165" s="9" t="s">
        <v>175</v>
      </c>
    </row>
    <row r="166" spans="2:2" ht="12.75" customHeight="1" x14ac:dyDescent="0.2">
      <c r="B166" s="9" t="s">
        <v>15</v>
      </c>
    </row>
    <row r="167" spans="2:2" ht="12.75" customHeight="1" x14ac:dyDescent="0.2">
      <c r="B167" s="9" t="s">
        <v>16</v>
      </c>
    </row>
    <row r="168" spans="2:2" ht="12.75" customHeight="1" x14ac:dyDescent="0.2">
      <c r="B168" s="9" t="s">
        <v>162</v>
      </c>
    </row>
    <row r="169" spans="2:2" ht="12.75" customHeight="1" x14ac:dyDescent="0.2">
      <c r="B169" s="9" t="s">
        <v>290</v>
      </c>
    </row>
    <row r="171" spans="2:2" ht="12.75" customHeight="1" x14ac:dyDescent="0.2">
      <c r="B171" s="20" t="s">
        <v>163</v>
      </c>
    </row>
    <row r="172" spans="2:2" ht="24" x14ac:dyDescent="0.2">
      <c r="B172" s="16" t="s">
        <v>86</v>
      </c>
    </row>
    <row r="173" spans="2:2" ht="6.75" customHeight="1" x14ac:dyDescent="0.2"/>
    <row r="174" spans="2:2" ht="12" x14ac:dyDescent="0.2">
      <c r="B174" s="16" t="s">
        <v>185</v>
      </c>
    </row>
    <row r="175" spans="2:2" ht="6.75" customHeight="1" x14ac:dyDescent="0.2"/>
    <row r="176" spans="2:2" ht="36" x14ac:dyDescent="0.2">
      <c r="B176" s="16" t="s">
        <v>247</v>
      </c>
    </row>
    <row r="177" spans="1:2" ht="6.75" customHeight="1" x14ac:dyDescent="0.2"/>
    <row r="178" spans="1:2" ht="12" x14ac:dyDescent="0.2">
      <c r="B178" s="16" t="s">
        <v>248</v>
      </c>
    </row>
    <row r="179" spans="1:2" ht="12.75" customHeight="1" x14ac:dyDescent="0.2">
      <c r="B179" s="9" t="s">
        <v>112</v>
      </c>
    </row>
    <row r="180" spans="1:2" ht="12.75" customHeight="1" x14ac:dyDescent="0.2">
      <c r="B180" s="9" t="s">
        <v>113</v>
      </c>
    </row>
    <row r="181" spans="1:2" ht="12.75" customHeight="1" x14ac:dyDescent="0.2">
      <c r="B181" s="9" t="s">
        <v>12</v>
      </c>
    </row>
    <row r="182" spans="1:2" ht="12.75" customHeight="1" x14ac:dyDescent="0.2">
      <c r="B182" s="9" t="s">
        <v>104</v>
      </c>
    </row>
    <row r="183" spans="1:2" ht="6.75" customHeight="1" x14ac:dyDescent="0.2"/>
    <row r="184" spans="1:2" ht="36" x14ac:dyDescent="0.2">
      <c r="B184" s="9" t="s">
        <v>1605</v>
      </c>
    </row>
    <row r="185" spans="1:2" ht="12.75" customHeight="1" x14ac:dyDescent="0.2">
      <c r="B185" s="9" t="s">
        <v>164</v>
      </c>
    </row>
    <row r="186" spans="1:2" ht="12.75" customHeight="1" x14ac:dyDescent="0.2">
      <c r="B186" s="9" t="s">
        <v>165</v>
      </c>
    </row>
    <row r="189" spans="1:2" ht="12.75" customHeight="1" x14ac:dyDescent="0.2">
      <c r="A189" s="4" t="s">
        <v>132</v>
      </c>
      <c r="B189" s="5" t="s">
        <v>166</v>
      </c>
    </row>
    <row r="191" spans="1:2" ht="72" x14ac:dyDescent="0.2">
      <c r="B191" s="16" t="s">
        <v>1606</v>
      </c>
    </row>
    <row r="192" spans="1:2" ht="12" x14ac:dyDescent="0.2">
      <c r="B192" s="16"/>
    </row>
    <row r="193" spans="1:2" ht="12" x14ac:dyDescent="0.2">
      <c r="B193" s="9" t="s">
        <v>167</v>
      </c>
    </row>
    <row r="194" spans="1:2" ht="36" x14ac:dyDescent="0.2">
      <c r="B194" s="14" t="s">
        <v>147</v>
      </c>
    </row>
    <row r="195" spans="1:2" ht="12" x14ac:dyDescent="0.2">
      <c r="B195" s="16" t="s">
        <v>148</v>
      </c>
    </row>
    <row r="196" spans="1:2" ht="12" x14ac:dyDescent="0.2">
      <c r="B196" s="16" t="s">
        <v>49</v>
      </c>
    </row>
    <row r="197" spans="1:2" ht="12" x14ac:dyDescent="0.2">
      <c r="B197" s="16" t="s">
        <v>95</v>
      </c>
    </row>
    <row r="198" spans="1:2" ht="12" x14ac:dyDescent="0.2">
      <c r="B198" s="16" t="s">
        <v>50</v>
      </c>
    </row>
    <row r="199" spans="1:2" ht="12" x14ac:dyDescent="0.2">
      <c r="B199" s="16" t="s">
        <v>9</v>
      </c>
    </row>
    <row r="200" spans="1:2" ht="24" x14ac:dyDescent="0.2">
      <c r="B200" s="16" t="s">
        <v>1607</v>
      </c>
    </row>
    <row r="201" spans="1:2" ht="12" x14ac:dyDescent="0.2">
      <c r="B201" s="16" t="s">
        <v>10</v>
      </c>
    </row>
    <row r="202" spans="1:2" ht="12" x14ac:dyDescent="0.2">
      <c r="B202" s="16" t="s">
        <v>11</v>
      </c>
    </row>
    <row r="203" spans="1:2" ht="24" x14ac:dyDescent="0.2">
      <c r="B203" s="16" t="s">
        <v>1608</v>
      </c>
    </row>
    <row r="204" spans="1:2" ht="12.75" customHeight="1" x14ac:dyDescent="0.2">
      <c r="B204" s="16"/>
    </row>
    <row r="206" spans="1:2" ht="12.75" customHeight="1" x14ac:dyDescent="0.2">
      <c r="A206" s="4" t="s">
        <v>133</v>
      </c>
      <c r="B206" s="5" t="s">
        <v>214</v>
      </c>
    </row>
    <row r="207" spans="1:2" ht="12.75" customHeight="1" x14ac:dyDescent="0.2">
      <c r="A207" s="4"/>
      <c r="B207" s="5"/>
    </row>
    <row r="208" spans="1:2" ht="128.25" customHeight="1" x14ac:dyDescent="0.2">
      <c r="A208" s="117"/>
      <c r="B208" s="10" t="s">
        <v>1609</v>
      </c>
    </row>
    <row r="209" spans="1:2" x14ac:dyDescent="0.2">
      <c r="A209" s="117"/>
      <c r="B209" s="10"/>
    </row>
    <row r="211" spans="1:2" ht="12.75" customHeight="1" x14ac:dyDescent="0.2">
      <c r="A211" s="4" t="s">
        <v>184</v>
      </c>
      <c r="B211" s="5" t="s">
        <v>215</v>
      </c>
    </row>
    <row r="213" spans="1:2" ht="12.75" customHeight="1" x14ac:dyDescent="0.2">
      <c r="A213" s="4" t="s">
        <v>134</v>
      </c>
      <c r="B213" s="5" t="s">
        <v>105</v>
      </c>
    </row>
    <row r="214" spans="1:2" ht="12.75" customHeight="1" x14ac:dyDescent="0.2">
      <c r="A214" s="11"/>
      <c r="B214" s="12"/>
    </row>
    <row r="215" spans="1:2" ht="61.5" customHeight="1" x14ac:dyDescent="0.2">
      <c r="B215" s="16" t="s">
        <v>1642</v>
      </c>
    </row>
    <row r="216" spans="1:2" ht="6.75" customHeight="1" x14ac:dyDescent="0.2"/>
    <row r="217" spans="1:2" ht="24" x14ac:dyDescent="0.2">
      <c r="B217" s="9" t="s">
        <v>270</v>
      </c>
    </row>
    <row r="218" spans="1:2" ht="6.75" customHeight="1" x14ac:dyDescent="0.2"/>
    <row r="219" spans="1:2" ht="48" x14ac:dyDescent="0.2">
      <c r="B219" s="7" t="s">
        <v>1610</v>
      </c>
    </row>
    <row r="220" spans="1:2" ht="36" x14ac:dyDescent="0.2">
      <c r="B220" s="7" t="s">
        <v>1611</v>
      </c>
    </row>
    <row r="221" spans="1:2" ht="6.75" customHeight="1" x14ac:dyDescent="0.2">
      <c r="B221" s="7"/>
    </row>
    <row r="222" spans="1:2" ht="36" x14ac:dyDescent="0.2">
      <c r="B222" s="7" t="s">
        <v>1612</v>
      </c>
    </row>
    <row r="223" spans="1:2" ht="6.75" customHeight="1" x14ac:dyDescent="0.2">
      <c r="B223" s="7"/>
    </row>
    <row r="224" spans="1:2" ht="24" x14ac:dyDescent="0.2">
      <c r="B224" s="9" t="s">
        <v>271</v>
      </c>
    </row>
    <row r="225" spans="1:2" ht="48" x14ac:dyDescent="0.2">
      <c r="B225" s="7" t="s">
        <v>51</v>
      </c>
    </row>
    <row r="226" spans="1:2" ht="6.75" customHeight="1" x14ac:dyDescent="0.2">
      <c r="B226" s="7"/>
    </row>
    <row r="227" spans="1:2" ht="60" x14ac:dyDescent="0.2">
      <c r="B227" s="7" t="s">
        <v>1613</v>
      </c>
    </row>
    <row r="228" spans="1:2" ht="6.75" customHeight="1" x14ac:dyDescent="0.2">
      <c r="B228" s="7"/>
    </row>
    <row r="229" spans="1:2" ht="48" x14ac:dyDescent="0.2">
      <c r="B229" s="7" t="s">
        <v>1614</v>
      </c>
    </row>
    <row r="230" spans="1:2" ht="6.75" customHeight="1" x14ac:dyDescent="0.2">
      <c r="B230" s="7"/>
    </row>
    <row r="231" spans="1:2" ht="48" x14ac:dyDescent="0.2">
      <c r="B231" s="7" t="s">
        <v>1615</v>
      </c>
    </row>
    <row r="232" spans="1:2" ht="12" x14ac:dyDescent="0.2">
      <c r="B232" s="7"/>
    </row>
    <row r="233" spans="1:2" ht="12" x14ac:dyDescent="0.2">
      <c r="B233" s="9" t="s">
        <v>22</v>
      </c>
    </row>
    <row r="234" spans="1:2" ht="150" customHeight="1" x14ac:dyDescent="0.2">
      <c r="B234" s="7" t="s">
        <v>1643</v>
      </c>
    </row>
    <row r="235" spans="1:2" ht="12.75" customHeight="1" x14ac:dyDescent="0.2">
      <c r="B235" s="7"/>
    </row>
    <row r="236" spans="1:2" ht="12.75" customHeight="1" x14ac:dyDescent="0.2">
      <c r="A236" s="4" t="s">
        <v>79</v>
      </c>
      <c r="B236" s="5" t="s">
        <v>23</v>
      </c>
    </row>
    <row r="238" spans="1:2" ht="48" x14ac:dyDescent="0.2">
      <c r="B238" s="21" t="s">
        <v>306</v>
      </c>
    </row>
    <row r="239" spans="1:2" ht="6.75" customHeight="1" x14ac:dyDescent="0.2">
      <c r="B239" s="21"/>
    </row>
    <row r="240" spans="1:2" ht="12.75" customHeight="1" x14ac:dyDescent="0.2">
      <c r="B240" s="9" t="s">
        <v>24</v>
      </c>
    </row>
    <row r="241" spans="1:2" ht="60" x14ac:dyDescent="0.2">
      <c r="B241" s="7" t="s">
        <v>156</v>
      </c>
    </row>
    <row r="242" spans="1:2" ht="6.75" customHeight="1" x14ac:dyDescent="0.2">
      <c r="B242" s="21"/>
    </row>
    <row r="243" spans="1:2" ht="12.75" customHeight="1" x14ac:dyDescent="0.2">
      <c r="B243" s="9" t="s">
        <v>63</v>
      </c>
    </row>
    <row r="244" spans="1:2" ht="27" customHeight="1" x14ac:dyDescent="0.2">
      <c r="B244" s="7" t="s">
        <v>1616</v>
      </c>
    </row>
    <row r="245" spans="1:2" ht="12.75" customHeight="1" x14ac:dyDescent="0.2">
      <c r="B245" s="390" t="s">
        <v>278</v>
      </c>
    </row>
    <row r="246" spans="1:2" ht="12" x14ac:dyDescent="0.2">
      <c r="B246" s="16"/>
    </row>
    <row r="247" spans="1:2" ht="12" x14ac:dyDescent="0.2">
      <c r="B247" s="7"/>
    </row>
    <row r="248" spans="1:2" ht="12.75" customHeight="1" x14ac:dyDescent="0.2">
      <c r="A248" s="4" t="s">
        <v>160</v>
      </c>
      <c r="B248" s="5" t="s">
        <v>161</v>
      </c>
    </row>
    <row r="250" spans="1:2" ht="36" x14ac:dyDescent="0.2">
      <c r="B250" s="7" t="s">
        <v>1617</v>
      </c>
    </row>
    <row r="251" spans="1:2" ht="12" x14ac:dyDescent="0.2">
      <c r="B251" s="7"/>
    </row>
    <row r="252" spans="1:2" ht="48" x14ac:dyDescent="0.2">
      <c r="B252" s="7" t="s">
        <v>1618</v>
      </c>
    </row>
    <row r="253" spans="1:2" ht="12" x14ac:dyDescent="0.2"/>
    <row r="254" spans="1:2" ht="60" x14ac:dyDescent="0.2">
      <c r="B254" s="7" t="s">
        <v>1619</v>
      </c>
    </row>
    <row r="255" spans="1:2" ht="6.75" customHeight="1" x14ac:dyDescent="0.2"/>
    <row r="256" spans="1:2" ht="36" x14ac:dyDescent="0.2">
      <c r="B256" s="7" t="s">
        <v>1620</v>
      </c>
    </row>
    <row r="257" spans="2:2" ht="6.75" customHeight="1" x14ac:dyDescent="0.2"/>
    <row r="258" spans="2:2" ht="12.75" customHeight="1" x14ac:dyDescent="0.2">
      <c r="B258" s="9" t="s">
        <v>89</v>
      </c>
    </row>
    <row r="259" spans="2:2" ht="12.75" customHeight="1" x14ac:dyDescent="0.2">
      <c r="B259" s="9" t="s">
        <v>90</v>
      </c>
    </row>
    <row r="260" spans="2:2" ht="12.75" customHeight="1" x14ac:dyDescent="0.2">
      <c r="B260" s="9" t="s">
        <v>91</v>
      </c>
    </row>
    <row r="261" spans="2:2" ht="6.75" customHeight="1" x14ac:dyDescent="0.2"/>
    <row r="262" spans="2:2" ht="24" x14ac:dyDescent="0.2">
      <c r="B262" s="7" t="s">
        <v>1621</v>
      </c>
    </row>
    <row r="264" spans="2:2" ht="12.75" customHeight="1" x14ac:dyDescent="0.2">
      <c r="B264" s="20" t="s">
        <v>1622</v>
      </c>
    </row>
    <row r="265" spans="2:2" ht="60" x14ac:dyDescent="0.2">
      <c r="B265" s="7" t="s">
        <v>1623</v>
      </c>
    </row>
    <row r="266" spans="2:2" ht="6.75" customHeight="1" x14ac:dyDescent="0.2"/>
    <row r="267" spans="2:2" ht="48" x14ac:dyDescent="0.2">
      <c r="B267" s="7" t="s">
        <v>1624</v>
      </c>
    </row>
    <row r="268" spans="2:2" ht="12" x14ac:dyDescent="0.2">
      <c r="B268" s="7"/>
    </row>
    <row r="269" spans="2:2" ht="12" x14ac:dyDescent="0.2">
      <c r="B269" s="20" t="s">
        <v>92</v>
      </c>
    </row>
    <row r="270" spans="2:2" ht="72" x14ac:dyDescent="0.2">
      <c r="B270" s="16" t="s">
        <v>1625</v>
      </c>
    </row>
    <row r="271" spans="2:2" ht="12" x14ac:dyDescent="0.2">
      <c r="B271" s="7"/>
    </row>
    <row r="272" spans="2:2" ht="12" x14ac:dyDescent="0.2">
      <c r="B272" s="20" t="s">
        <v>1144</v>
      </c>
    </row>
    <row r="273" spans="1:2" ht="84" x14ac:dyDescent="0.2">
      <c r="B273" s="7" t="s">
        <v>1651</v>
      </c>
    </row>
    <row r="274" spans="1:2" ht="6.75" customHeight="1" x14ac:dyDescent="0.2"/>
    <row r="275" spans="1:2" ht="12" x14ac:dyDescent="0.2">
      <c r="B275" s="7"/>
    </row>
    <row r="276" spans="1:2" ht="12" x14ac:dyDescent="0.2">
      <c r="B276" s="20" t="s">
        <v>93</v>
      </c>
    </row>
    <row r="277" spans="1:2" ht="48.75" customHeight="1" x14ac:dyDescent="0.2">
      <c r="B277" s="7" t="s">
        <v>307</v>
      </c>
    </row>
    <row r="278" spans="1:2" ht="12" x14ac:dyDescent="0.2">
      <c r="B278" s="7"/>
    </row>
    <row r="279" spans="1:2" ht="12" x14ac:dyDescent="0.2">
      <c r="B279" s="7"/>
    </row>
    <row r="280" spans="1:2" x14ac:dyDescent="0.2">
      <c r="A280" s="4" t="s">
        <v>94</v>
      </c>
      <c r="B280" s="5" t="s">
        <v>54</v>
      </c>
    </row>
    <row r="281" spans="1:2" ht="12" x14ac:dyDescent="0.2">
      <c r="B281" s="7"/>
    </row>
    <row r="282" spans="1:2" ht="36" x14ac:dyDescent="0.2">
      <c r="B282" s="10" t="s">
        <v>1626</v>
      </c>
    </row>
    <row r="283" spans="1:2" ht="6.75" customHeight="1" x14ac:dyDescent="0.2">
      <c r="B283" s="7"/>
    </row>
    <row r="284" spans="1:2" ht="24" x14ac:dyDescent="0.2">
      <c r="B284" s="9" t="s">
        <v>208</v>
      </c>
    </row>
    <row r="285" spans="1:2" ht="6.75" customHeight="1" x14ac:dyDescent="0.2">
      <c r="B285" s="7"/>
    </row>
    <row r="286" spans="1:2" ht="24" x14ac:dyDescent="0.2">
      <c r="B286" s="9" t="s">
        <v>138</v>
      </c>
    </row>
    <row r="287" spans="1:2" ht="12" x14ac:dyDescent="0.2">
      <c r="B287" s="7"/>
    </row>
    <row r="288" spans="1:2" ht="12" x14ac:dyDescent="0.2">
      <c r="B288" s="7"/>
    </row>
    <row r="289" spans="1:2" x14ac:dyDescent="0.2">
      <c r="A289" s="4" t="s">
        <v>209</v>
      </c>
      <c r="B289" s="5" t="s">
        <v>210</v>
      </c>
    </row>
    <row r="290" spans="1:2" ht="12" x14ac:dyDescent="0.2">
      <c r="B290" s="7"/>
    </row>
    <row r="291" spans="1:2" s="13" customFormat="1" ht="67.5" customHeight="1" x14ac:dyDescent="0.2">
      <c r="A291" s="11"/>
      <c r="B291" s="7" t="s">
        <v>1652</v>
      </c>
    </row>
    <row r="292" spans="1:2" s="13" customFormat="1" ht="63" customHeight="1" x14ac:dyDescent="0.2">
      <c r="A292" s="11"/>
      <c r="B292" s="7" t="s">
        <v>1645</v>
      </c>
    </row>
    <row r="293" spans="1:2" ht="117" customHeight="1" x14ac:dyDescent="0.2">
      <c r="B293" s="32" t="s">
        <v>1653</v>
      </c>
    </row>
    <row r="294" spans="1:2" ht="6.75" customHeight="1" x14ac:dyDescent="0.2">
      <c r="B294" s="7"/>
    </row>
    <row r="295" spans="1:2" ht="48" x14ac:dyDescent="0.2">
      <c r="B295" s="10" t="s">
        <v>1627</v>
      </c>
    </row>
    <row r="296" spans="1:2" ht="6.75" customHeight="1" x14ac:dyDescent="0.2">
      <c r="B296" s="7"/>
    </row>
    <row r="297" spans="1:2" ht="24" x14ac:dyDescent="0.2">
      <c r="A297" s="4"/>
      <c r="B297" s="15" t="s">
        <v>204</v>
      </c>
    </row>
    <row r="298" spans="1:2" ht="60" x14ac:dyDescent="0.2">
      <c r="A298" s="4"/>
      <c r="B298" s="15" t="s">
        <v>1650</v>
      </c>
    </row>
    <row r="299" spans="1:2" ht="12" x14ac:dyDescent="0.2"/>
    <row r="301" spans="1:2" ht="12.75" customHeight="1" x14ac:dyDescent="0.2">
      <c r="A301" s="4" t="s">
        <v>124</v>
      </c>
      <c r="B301" s="5" t="s">
        <v>99</v>
      </c>
    </row>
    <row r="302" spans="1:2" ht="12.75" customHeight="1" x14ac:dyDescent="0.2">
      <c r="A302" s="4"/>
      <c r="B302" s="5"/>
    </row>
    <row r="303" spans="1:2" ht="12.75" customHeight="1" x14ac:dyDescent="0.2">
      <c r="A303" s="4" t="s">
        <v>100</v>
      </c>
      <c r="B303" s="5" t="s">
        <v>101</v>
      </c>
    </row>
    <row r="304" spans="1:2" ht="12.75" customHeight="1" x14ac:dyDescent="0.2">
      <c r="A304" s="4"/>
      <c r="B304" s="5"/>
    </row>
    <row r="305" spans="1:2" ht="48" x14ac:dyDescent="0.2">
      <c r="A305" s="4"/>
      <c r="B305" s="16" t="s">
        <v>1654</v>
      </c>
    </row>
    <row r="306" spans="1:2" ht="6.75" customHeight="1" x14ac:dyDescent="0.2"/>
    <row r="307" spans="1:2" ht="24" x14ac:dyDescent="0.2">
      <c r="A307" s="4"/>
      <c r="B307" s="16" t="s">
        <v>155</v>
      </c>
    </row>
    <row r="308" spans="1:2" ht="12.75" customHeight="1" x14ac:dyDescent="0.2">
      <c r="A308" s="4"/>
      <c r="B308" s="5"/>
    </row>
    <row r="309" spans="1:2" ht="12.75" customHeight="1" x14ac:dyDescent="0.2">
      <c r="A309" s="4" t="s">
        <v>102</v>
      </c>
      <c r="B309" s="5" t="s">
        <v>103</v>
      </c>
    </row>
    <row r="310" spans="1:2" ht="12.75" customHeight="1" x14ac:dyDescent="0.2">
      <c r="A310" s="4"/>
      <c r="B310" s="5"/>
    </row>
    <row r="311" spans="1:2" ht="26.25" customHeight="1" x14ac:dyDescent="0.2">
      <c r="A311" s="4"/>
      <c r="B311" s="9" t="s">
        <v>284</v>
      </c>
    </row>
    <row r="312" spans="1:2" ht="12.75" customHeight="1" x14ac:dyDescent="0.2">
      <c r="A312" s="4"/>
      <c r="B312" s="5"/>
    </row>
    <row r="313" spans="1:2" ht="12.75" customHeight="1" x14ac:dyDescent="0.2">
      <c r="A313" s="4" t="s">
        <v>45</v>
      </c>
      <c r="B313" s="5" t="s">
        <v>46</v>
      </c>
    </row>
    <row r="314" spans="1:2" ht="12.75" customHeight="1" x14ac:dyDescent="0.2">
      <c r="A314" s="4"/>
      <c r="B314" s="5"/>
    </row>
    <row r="315" spans="1:2" x14ac:dyDescent="0.2">
      <c r="A315" s="4"/>
      <c r="B315" s="18" t="s">
        <v>20</v>
      </c>
    </row>
    <row r="316" spans="1:2" ht="36" x14ac:dyDescent="0.2">
      <c r="B316" s="9" t="s">
        <v>1655</v>
      </c>
    </row>
    <row r="318" spans="1:2" ht="12" x14ac:dyDescent="0.2">
      <c r="B318" s="18" t="s">
        <v>21</v>
      </c>
    </row>
    <row r="319" spans="1:2" ht="96" x14ac:dyDescent="0.2">
      <c r="B319" s="22" t="s">
        <v>1656</v>
      </c>
    </row>
    <row r="320" spans="1:2" ht="6.75" customHeight="1" x14ac:dyDescent="0.2"/>
    <row r="321" spans="1:2" ht="51.75" customHeight="1" x14ac:dyDescent="0.2">
      <c r="B321" s="7" t="s">
        <v>1628</v>
      </c>
    </row>
    <row r="322" spans="1:2" ht="6.75" customHeight="1" x14ac:dyDescent="0.2"/>
    <row r="323" spans="1:2" ht="24" x14ac:dyDescent="0.2">
      <c r="B323" s="16" t="s">
        <v>1629</v>
      </c>
    </row>
    <row r="324" spans="1:2" ht="12" x14ac:dyDescent="0.2">
      <c r="B324" s="18" t="s">
        <v>212</v>
      </c>
    </row>
    <row r="325" spans="1:2" ht="60.75" customHeight="1" x14ac:dyDescent="0.2">
      <c r="B325" s="23" t="s">
        <v>1630</v>
      </c>
    </row>
    <row r="326" spans="1:2" ht="6.75" customHeight="1" x14ac:dyDescent="0.2"/>
    <row r="327" spans="1:2" ht="48" x14ac:dyDescent="0.2">
      <c r="B327" s="16" t="s">
        <v>1631</v>
      </c>
    </row>
    <row r="328" spans="1:2" ht="12" x14ac:dyDescent="0.2">
      <c r="B328" s="16"/>
    </row>
    <row r="330" spans="1:2" ht="12.75" customHeight="1" x14ac:dyDescent="0.2">
      <c r="A330" s="4" t="s">
        <v>285</v>
      </c>
      <c r="B330" s="5" t="s">
        <v>27</v>
      </c>
    </row>
    <row r="332" spans="1:2" ht="12.75" customHeight="1" x14ac:dyDescent="0.2">
      <c r="A332" s="4" t="s">
        <v>28</v>
      </c>
      <c r="B332" s="5" t="s">
        <v>29</v>
      </c>
    </row>
    <row r="334" spans="1:2" ht="12.75" customHeight="1" x14ac:dyDescent="0.2">
      <c r="B334" s="16" t="s">
        <v>34</v>
      </c>
    </row>
    <row r="335" spans="1:2" ht="6.75" customHeight="1" x14ac:dyDescent="0.2"/>
    <row r="336" spans="1:2" ht="72" x14ac:dyDescent="0.2">
      <c r="B336" s="24" t="s">
        <v>1632</v>
      </c>
    </row>
    <row r="337" spans="1:2" ht="24" x14ac:dyDescent="0.2">
      <c r="B337" s="390" t="s">
        <v>1846</v>
      </c>
    </row>
    <row r="339" spans="1:2" ht="12.75" customHeight="1" x14ac:dyDescent="0.2">
      <c r="A339" s="4" t="s">
        <v>83</v>
      </c>
      <c r="B339" s="5" t="s">
        <v>84</v>
      </c>
    </row>
    <row r="341" spans="1:2" ht="24" x14ac:dyDescent="0.2">
      <c r="B341" s="9" t="s">
        <v>275</v>
      </c>
    </row>
    <row r="342" spans="1:2" ht="6.75" customHeight="1" x14ac:dyDescent="0.2"/>
    <row r="343" spans="1:2" ht="36" x14ac:dyDescent="0.2">
      <c r="B343" s="9" t="s">
        <v>87</v>
      </c>
    </row>
    <row r="344" spans="1:2" ht="12" x14ac:dyDescent="0.2"/>
    <row r="345" spans="1:2" ht="48" x14ac:dyDescent="0.2">
      <c r="B345" s="9" t="s">
        <v>1646</v>
      </c>
    </row>
    <row r="347" spans="1:2" ht="12.75" customHeight="1" x14ac:dyDescent="0.2">
      <c r="A347" s="4" t="s">
        <v>88</v>
      </c>
      <c r="B347" s="5" t="s">
        <v>62</v>
      </c>
    </row>
    <row r="349" spans="1:2" ht="39" customHeight="1" x14ac:dyDescent="0.2">
      <c r="B349" s="24" t="s">
        <v>1657</v>
      </c>
    </row>
    <row r="350" spans="1:2" ht="12" x14ac:dyDescent="0.2">
      <c r="B350" s="24"/>
    </row>
    <row r="351" spans="1:2" ht="12" x14ac:dyDescent="0.2">
      <c r="B351" s="24" t="s">
        <v>283</v>
      </c>
    </row>
    <row r="352" spans="1:2" ht="12" x14ac:dyDescent="0.2">
      <c r="B352" s="24" t="s">
        <v>30</v>
      </c>
    </row>
    <row r="353" spans="2:2" ht="12" x14ac:dyDescent="0.2">
      <c r="B353" s="9" t="s">
        <v>1658</v>
      </c>
    </row>
    <row r="354" spans="2:2" ht="12" x14ac:dyDescent="0.2">
      <c r="B354" s="9" t="s">
        <v>1659</v>
      </c>
    </row>
    <row r="355" spans="2:2" ht="12" x14ac:dyDescent="0.2">
      <c r="B355" s="9" t="s">
        <v>1660</v>
      </c>
    </row>
    <row r="356" spans="2:2" ht="12" x14ac:dyDescent="0.2">
      <c r="B356" s="9" t="s">
        <v>1661</v>
      </c>
    </row>
    <row r="357" spans="2:2" ht="12" x14ac:dyDescent="0.2">
      <c r="B357" s="9" t="s">
        <v>1662</v>
      </c>
    </row>
    <row r="358" spans="2:2" ht="12" x14ac:dyDescent="0.2">
      <c r="B358" s="9" t="s">
        <v>1663</v>
      </c>
    </row>
    <row r="359" spans="2:2" ht="12" x14ac:dyDescent="0.2">
      <c r="B359" s="9" t="s">
        <v>1664</v>
      </c>
    </row>
    <row r="360" spans="2:2" ht="12" x14ac:dyDescent="0.2">
      <c r="B360" s="24"/>
    </row>
    <row r="361" spans="2:2" ht="12" x14ac:dyDescent="0.2">
      <c r="B361" s="24" t="s">
        <v>31</v>
      </c>
    </row>
    <row r="362" spans="2:2" ht="12" x14ac:dyDescent="0.2">
      <c r="B362" s="9" t="s">
        <v>1665</v>
      </c>
    </row>
    <row r="363" spans="2:2" ht="12" x14ac:dyDescent="0.2">
      <c r="B363" s="9" t="s">
        <v>1666</v>
      </c>
    </row>
    <row r="364" spans="2:2" ht="12" x14ac:dyDescent="0.2">
      <c r="B364" s="9" t="s">
        <v>1667</v>
      </c>
    </row>
    <row r="365" spans="2:2" ht="12" x14ac:dyDescent="0.2">
      <c r="B365" s="9" t="s">
        <v>1668</v>
      </c>
    </row>
    <row r="366" spans="2:2" ht="12" x14ac:dyDescent="0.2">
      <c r="B366" s="9" t="s">
        <v>1669</v>
      </c>
    </row>
    <row r="367" spans="2:2" ht="12" x14ac:dyDescent="0.2">
      <c r="B367" s="9" t="s">
        <v>1670</v>
      </c>
    </row>
    <row r="368" spans="2:2" ht="12" x14ac:dyDescent="0.2">
      <c r="B368" s="9" t="s">
        <v>1671</v>
      </c>
    </row>
    <row r="369" spans="1:2" ht="12" x14ac:dyDescent="0.2">
      <c r="B369" s="24"/>
    </row>
    <row r="370" spans="1:2" ht="24" x14ac:dyDescent="0.2">
      <c r="B370" s="9" t="s">
        <v>1672</v>
      </c>
    </row>
    <row r="371" spans="1:2" ht="12" x14ac:dyDescent="0.2"/>
    <row r="372" spans="1:2" ht="12" x14ac:dyDescent="0.2"/>
    <row r="374" spans="1:2" ht="12.75" customHeight="1" x14ac:dyDescent="0.2">
      <c r="A374" s="4" t="s">
        <v>125</v>
      </c>
      <c r="B374" s="5" t="s">
        <v>201</v>
      </c>
    </row>
    <row r="376" spans="1:2" ht="12.75" customHeight="1" x14ac:dyDescent="0.2">
      <c r="A376" s="4" t="s">
        <v>108</v>
      </c>
      <c r="B376" s="5" t="s">
        <v>202</v>
      </c>
    </row>
    <row r="378" spans="1:2" ht="36" x14ac:dyDescent="0.2">
      <c r="B378" s="16" t="s">
        <v>266</v>
      </c>
    </row>
    <row r="379" spans="1:2" ht="6.75" customHeight="1" x14ac:dyDescent="0.2"/>
    <row r="380" spans="1:2" ht="60" x14ac:dyDescent="0.2">
      <c r="B380" s="16" t="s">
        <v>267</v>
      </c>
    </row>
    <row r="381" spans="1:2" ht="6.75" customHeight="1" x14ac:dyDescent="0.2"/>
    <row r="382" spans="1:2" ht="48" x14ac:dyDescent="0.2">
      <c r="B382" s="16" t="s">
        <v>139</v>
      </c>
    </row>
    <row r="383" spans="1:2" ht="12" x14ac:dyDescent="0.2">
      <c r="B383" s="390" t="s">
        <v>14</v>
      </c>
    </row>
    <row r="385" spans="1:2" ht="12.75" customHeight="1" x14ac:dyDescent="0.2">
      <c r="A385" s="4" t="s">
        <v>109</v>
      </c>
      <c r="B385" s="5" t="s">
        <v>203</v>
      </c>
    </row>
    <row r="387" spans="1:2" ht="24" x14ac:dyDescent="0.2">
      <c r="B387" s="9" t="s">
        <v>226</v>
      </c>
    </row>
    <row r="390" spans="1:2" ht="12.75" customHeight="1" x14ac:dyDescent="0.2">
      <c r="A390" s="4" t="s">
        <v>126</v>
      </c>
      <c r="B390" s="5" t="s">
        <v>227</v>
      </c>
    </row>
    <row r="392" spans="1:2" ht="12.75" customHeight="1" x14ac:dyDescent="0.2">
      <c r="A392" s="4" t="s">
        <v>152</v>
      </c>
      <c r="B392" s="5" t="s">
        <v>191</v>
      </c>
    </row>
    <row r="394" spans="1:2" ht="36" x14ac:dyDescent="0.2">
      <c r="B394" s="9" t="s">
        <v>192</v>
      </c>
    </row>
    <row r="395" spans="1:2" ht="6.75" customHeight="1" x14ac:dyDescent="0.2"/>
    <row r="396" spans="1:2" ht="49.5" customHeight="1" x14ac:dyDescent="0.2">
      <c r="B396" s="7" t="s">
        <v>47</v>
      </c>
    </row>
    <row r="397" spans="1:2" ht="45.75" customHeight="1" x14ac:dyDescent="0.2">
      <c r="B397" s="7" t="s">
        <v>140</v>
      </c>
    </row>
    <row r="398" spans="1:2" ht="6.75" customHeight="1" x14ac:dyDescent="0.2"/>
    <row r="399" spans="1:2" ht="24" x14ac:dyDescent="0.2">
      <c r="B399" s="16" t="s">
        <v>52</v>
      </c>
    </row>
    <row r="400" spans="1:2" ht="6.75" customHeight="1" x14ac:dyDescent="0.2"/>
    <row r="401" spans="1:2" ht="48" x14ac:dyDescent="0.2">
      <c r="B401" s="16" t="s">
        <v>48</v>
      </c>
    </row>
    <row r="402" spans="1:2" ht="12" x14ac:dyDescent="0.2">
      <c r="B402" s="16"/>
    </row>
    <row r="403" spans="1:2" ht="12" x14ac:dyDescent="0.2">
      <c r="B403" s="16"/>
    </row>
    <row r="404" spans="1:2" ht="12" x14ac:dyDescent="0.2">
      <c r="B404" s="16"/>
    </row>
    <row r="405" spans="1:2" x14ac:dyDescent="0.2">
      <c r="A405" s="4" t="s">
        <v>180</v>
      </c>
      <c r="B405" s="5" t="s">
        <v>53</v>
      </c>
    </row>
    <row r="406" spans="1:2" ht="12" x14ac:dyDescent="0.2">
      <c r="B406" s="16"/>
    </row>
    <row r="407" spans="1:2" ht="36" x14ac:dyDescent="0.2">
      <c r="B407" s="16" t="s">
        <v>1633</v>
      </c>
    </row>
    <row r="408" spans="1:2" ht="6.75" customHeight="1" x14ac:dyDescent="0.2"/>
    <row r="409" spans="1:2" ht="120" x14ac:dyDescent="0.2">
      <c r="B409" s="16" t="s">
        <v>280</v>
      </c>
    </row>
    <row r="410" spans="1:2" ht="6.75" customHeight="1" x14ac:dyDescent="0.2"/>
    <row r="411" spans="1:2" ht="24" x14ac:dyDescent="0.2">
      <c r="B411" s="9" t="s">
        <v>186</v>
      </c>
    </row>
    <row r="412" spans="1:2" ht="6.75" customHeight="1" x14ac:dyDescent="0.2"/>
    <row r="413" spans="1:2" ht="24" x14ac:dyDescent="0.2">
      <c r="B413" s="9" t="s">
        <v>187</v>
      </c>
    </row>
    <row r="414" spans="1:2" ht="12" x14ac:dyDescent="0.2">
      <c r="B414" s="9" t="s">
        <v>188</v>
      </c>
    </row>
    <row r="415" spans="1:2" ht="12" x14ac:dyDescent="0.2">
      <c r="B415" s="9" t="s">
        <v>189</v>
      </c>
    </row>
    <row r="416" spans="1:2" ht="12" x14ac:dyDescent="0.2">
      <c r="B416" s="9" t="s">
        <v>190</v>
      </c>
    </row>
    <row r="417" spans="1:2" ht="12" x14ac:dyDescent="0.2">
      <c r="B417" s="9" t="s">
        <v>2</v>
      </c>
    </row>
    <row r="418" spans="1:2" ht="12" x14ac:dyDescent="0.2">
      <c r="B418" s="16"/>
    </row>
    <row r="419" spans="1:2" ht="12" x14ac:dyDescent="0.2">
      <c r="B419" s="16"/>
    </row>
    <row r="420" spans="1:2" x14ac:dyDescent="0.2">
      <c r="A420" s="4" t="s">
        <v>149</v>
      </c>
      <c r="B420" s="5" t="s">
        <v>3</v>
      </c>
    </row>
    <row r="421" spans="1:2" ht="12" x14ac:dyDescent="0.2">
      <c r="B421" s="16"/>
    </row>
    <row r="422" spans="1:2" x14ac:dyDescent="0.2">
      <c r="A422" s="4" t="s">
        <v>179</v>
      </c>
      <c r="B422" s="5" t="s">
        <v>4</v>
      </c>
    </row>
    <row r="423" spans="1:2" ht="12" x14ac:dyDescent="0.2">
      <c r="B423" s="16"/>
    </row>
    <row r="424" spans="1:2" ht="24" x14ac:dyDescent="0.2">
      <c r="B424" s="16" t="s">
        <v>142</v>
      </c>
    </row>
    <row r="425" spans="1:2" ht="6.75" customHeight="1" x14ac:dyDescent="0.2"/>
    <row r="426" spans="1:2" ht="36" x14ac:dyDescent="0.2">
      <c r="B426" s="16" t="s">
        <v>1634</v>
      </c>
    </row>
    <row r="427" spans="1:2" ht="6.75" customHeight="1" x14ac:dyDescent="0.2"/>
    <row r="428" spans="1:2" ht="48" x14ac:dyDescent="0.2">
      <c r="B428" s="16" t="s">
        <v>1647</v>
      </c>
    </row>
    <row r="429" spans="1:2" ht="24" x14ac:dyDescent="0.2">
      <c r="B429" s="390" t="s">
        <v>1848</v>
      </c>
    </row>
    <row r="430" spans="1:2" ht="6.75" customHeight="1" x14ac:dyDescent="0.2"/>
    <row r="431" spans="1:2" ht="84" x14ac:dyDescent="0.2">
      <c r="B431" s="16" t="s">
        <v>1847</v>
      </c>
    </row>
    <row r="432" spans="1:2" ht="6.75" customHeight="1" x14ac:dyDescent="0.2"/>
    <row r="433" spans="1:2" ht="72" x14ac:dyDescent="0.2">
      <c r="B433" s="16" t="s">
        <v>32</v>
      </c>
    </row>
    <row r="434" spans="1:2" ht="6.75" customHeight="1" x14ac:dyDescent="0.2"/>
    <row r="435" spans="1:2" ht="60.75" customHeight="1" x14ac:dyDescent="0.2">
      <c r="B435" s="7" t="s">
        <v>44</v>
      </c>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ht="12" x14ac:dyDescent="0.2">
      <c r="B441" s="16"/>
    </row>
    <row r="442" spans="1:2" ht="12" x14ac:dyDescent="0.2">
      <c r="B442" s="16"/>
    </row>
    <row r="443" spans="1:2" ht="12" x14ac:dyDescent="0.2">
      <c r="B443" s="16"/>
    </row>
    <row r="444" spans="1:2" x14ac:dyDescent="0.2">
      <c r="A444" s="4" t="s">
        <v>85</v>
      </c>
      <c r="B444" s="5" t="s">
        <v>17</v>
      </c>
    </row>
    <row r="445" spans="1:2" ht="12" x14ac:dyDescent="0.2">
      <c r="B445" s="16"/>
    </row>
    <row r="446" spans="1:2" ht="12" x14ac:dyDescent="0.2">
      <c r="B446" s="9" t="s">
        <v>18</v>
      </c>
    </row>
    <row r="447" spans="1:2" ht="12" x14ac:dyDescent="0.2">
      <c r="B447" s="9" t="s">
        <v>19</v>
      </c>
    </row>
    <row r="448" spans="1:2" ht="96.75" customHeight="1" x14ac:dyDescent="0.2">
      <c r="B448" s="16" t="s">
        <v>141</v>
      </c>
    </row>
    <row r="449" spans="1:2" ht="6.75" customHeight="1" x14ac:dyDescent="0.2"/>
    <row r="450" spans="1:2" ht="48" x14ac:dyDescent="0.2">
      <c r="B450" s="16" t="s">
        <v>67</v>
      </c>
    </row>
    <row r="451" spans="1:2" ht="12" x14ac:dyDescent="0.2">
      <c r="B451" s="16"/>
    </row>
    <row r="452" spans="1:2" x14ac:dyDescent="0.2">
      <c r="A452" s="4" t="s">
        <v>169</v>
      </c>
      <c r="B452" s="5" t="s">
        <v>143</v>
      </c>
    </row>
    <row r="453" spans="1:2" ht="12" x14ac:dyDescent="0.2">
      <c r="B453" s="16"/>
    </row>
    <row r="454" spans="1:2" ht="48" x14ac:dyDescent="0.2">
      <c r="B454" s="16" t="s">
        <v>68</v>
      </c>
    </row>
    <row r="455" spans="1:2" ht="12" x14ac:dyDescent="0.2">
      <c r="B455" s="16"/>
    </row>
    <row r="456" spans="1:2" ht="12" x14ac:dyDescent="0.2">
      <c r="B456" s="16"/>
    </row>
    <row r="457" spans="1:2" x14ac:dyDescent="0.2">
      <c r="A457" s="4" t="s">
        <v>150</v>
      </c>
      <c r="B457" s="5" t="s">
        <v>144</v>
      </c>
    </row>
    <row r="458" spans="1:2" ht="12" x14ac:dyDescent="0.2">
      <c r="B458" s="16"/>
    </row>
    <row r="459" spans="1:2" x14ac:dyDescent="0.2">
      <c r="A459" s="4" t="s">
        <v>177</v>
      </c>
      <c r="B459" s="5" t="s">
        <v>129</v>
      </c>
    </row>
    <row r="460" spans="1:2" x14ac:dyDescent="0.2">
      <c r="A460" s="4"/>
      <c r="B460" s="5"/>
    </row>
    <row r="461" spans="1:2" ht="36" x14ac:dyDescent="0.2">
      <c r="A461" s="4"/>
      <c r="B461" s="7" t="s">
        <v>1635</v>
      </c>
    </row>
    <row r="462" spans="1:2" ht="6.75" customHeight="1" x14ac:dyDescent="0.2"/>
    <row r="463" spans="1:2" ht="24" x14ac:dyDescent="0.2">
      <c r="A463" s="4"/>
      <c r="B463" s="7" t="s">
        <v>1648</v>
      </c>
    </row>
    <row r="464" spans="1:2" ht="36" x14ac:dyDescent="0.2">
      <c r="A464" s="4"/>
      <c r="B464" s="7" t="s">
        <v>193</v>
      </c>
    </row>
    <row r="465" spans="1:2" ht="6.75" customHeight="1" x14ac:dyDescent="0.2"/>
    <row r="466" spans="1:2" x14ac:dyDescent="0.2">
      <c r="A466" s="4"/>
      <c r="B466" s="7" t="s">
        <v>194</v>
      </c>
    </row>
    <row r="467" spans="1:2" ht="6.75" customHeight="1" x14ac:dyDescent="0.2"/>
    <row r="468" spans="1:2" ht="24" x14ac:dyDescent="0.2">
      <c r="A468" s="4"/>
      <c r="B468" s="7" t="s">
        <v>130</v>
      </c>
    </row>
    <row r="469" spans="1:2" ht="6.75" customHeight="1" x14ac:dyDescent="0.2"/>
    <row r="470" spans="1:2" ht="24" x14ac:dyDescent="0.2">
      <c r="A470" s="4"/>
      <c r="B470" s="7" t="s">
        <v>286</v>
      </c>
    </row>
    <row r="471" spans="1:2" ht="6.75" customHeight="1" x14ac:dyDescent="0.2"/>
    <row r="472" spans="1:2" ht="60" x14ac:dyDescent="0.2">
      <c r="A472" s="4"/>
      <c r="B472" s="7" t="s">
        <v>136</v>
      </c>
    </row>
    <row r="473" spans="1:2" ht="6.75" customHeight="1" x14ac:dyDescent="0.2"/>
    <row r="474" spans="1:2" ht="48" x14ac:dyDescent="0.2">
      <c r="A474" s="4"/>
      <c r="B474" s="7" t="s">
        <v>33</v>
      </c>
    </row>
    <row r="475" spans="1:2" ht="6.75" customHeight="1" x14ac:dyDescent="0.2"/>
    <row r="476" spans="1:2" ht="24.75" customHeight="1" x14ac:dyDescent="0.2">
      <c r="A476" s="4"/>
      <c r="B476" s="7" t="s">
        <v>287</v>
      </c>
    </row>
    <row r="477" spans="1:2" ht="6.75" customHeight="1" x14ac:dyDescent="0.2"/>
    <row r="478" spans="1:2" ht="36" x14ac:dyDescent="0.2">
      <c r="A478" s="4"/>
      <c r="B478" s="7" t="s">
        <v>1636</v>
      </c>
    </row>
    <row r="479" spans="1:2" ht="6.75" customHeight="1" x14ac:dyDescent="0.2"/>
    <row r="480" spans="1:2" ht="96" customHeight="1" x14ac:dyDescent="0.2">
      <c r="A480" s="4"/>
      <c r="B480" s="7" t="s">
        <v>1649</v>
      </c>
    </row>
    <row r="481" spans="1:2" x14ac:dyDescent="0.2">
      <c r="A481" s="4"/>
      <c r="B481" s="5"/>
    </row>
    <row r="482" spans="1:2" x14ac:dyDescent="0.2">
      <c r="A482" s="4" t="s">
        <v>131</v>
      </c>
      <c r="B482" s="5" t="s">
        <v>211</v>
      </c>
    </row>
    <row r="483" spans="1:2" x14ac:dyDescent="0.2">
      <c r="A483" s="4"/>
      <c r="B483" s="5"/>
    </row>
    <row r="484" spans="1:2" ht="12" x14ac:dyDescent="0.2">
      <c r="B484" s="7" t="s">
        <v>1637</v>
      </c>
    </row>
    <row r="485" spans="1:2" ht="12" x14ac:dyDescent="0.2">
      <c r="B485" s="9" t="s">
        <v>153</v>
      </c>
    </row>
    <row r="486" spans="1:2" ht="12" x14ac:dyDescent="0.2">
      <c r="B486" s="9" t="s">
        <v>5</v>
      </c>
    </row>
    <row r="487" spans="1:2" ht="12" x14ac:dyDescent="0.2">
      <c r="B487" s="9" t="s">
        <v>157</v>
      </c>
    </row>
    <row r="488" spans="1:2" ht="12" x14ac:dyDescent="0.2">
      <c r="B488" s="9" t="s">
        <v>6</v>
      </c>
    </row>
    <row r="489" spans="1:2" ht="6.75" customHeight="1" x14ac:dyDescent="0.2"/>
    <row r="490" spans="1:2" ht="36" x14ac:dyDescent="0.2">
      <c r="B490" s="16" t="s">
        <v>137</v>
      </c>
    </row>
    <row r="491" spans="1:2" ht="6.75" customHeight="1" x14ac:dyDescent="0.2"/>
    <row r="492" spans="1:2" ht="36" x14ac:dyDescent="0.2">
      <c r="B492" s="7" t="s">
        <v>1638</v>
      </c>
    </row>
    <row r="493" spans="1:2" ht="12" x14ac:dyDescent="0.2">
      <c r="B493" s="16"/>
    </row>
    <row r="494" spans="1:2" ht="12.75" customHeight="1" x14ac:dyDescent="0.2">
      <c r="A494" s="4" t="s">
        <v>106</v>
      </c>
      <c r="B494" s="5" t="s">
        <v>158</v>
      </c>
    </row>
    <row r="495" spans="1:2" ht="12.75" customHeight="1" x14ac:dyDescent="0.2">
      <c r="A495" s="4"/>
      <c r="B495" s="5"/>
    </row>
    <row r="496" spans="1:2" ht="36" x14ac:dyDescent="0.2">
      <c r="A496" s="4"/>
      <c r="B496" s="7" t="s">
        <v>279</v>
      </c>
    </row>
    <row r="497" spans="1:2" x14ac:dyDescent="0.2">
      <c r="A497" s="4"/>
      <c r="B497" s="390" t="s">
        <v>14</v>
      </c>
    </row>
    <row r="498" spans="1:2" ht="6.75" customHeight="1" x14ac:dyDescent="0.2"/>
    <row r="499" spans="1:2" ht="36" x14ac:dyDescent="0.2">
      <c r="A499" s="4"/>
      <c r="B499" s="7" t="s">
        <v>1673</v>
      </c>
    </row>
    <row r="500" spans="1:2" ht="6.75" customHeight="1" x14ac:dyDescent="0.2"/>
    <row r="501" spans="1:2" ht="36" x14ac:dyDescent="0.2">
      <c r="A501" s="4"/>
      <c r="B501" s="7" t="s">
        <v>1639</v>
      </c>
    </row>
    <row r="502" spans="1:2" ht="12.75" customHeight="1" x14ac:dyDescent="0.2">
      <c r="A502" s="4"/>
      <c r="B502" s="5"/>
    </row>
    <row r="503" spans="1:2" ht="12.75" customHeight="1" x14ac:dyDescent="0.2">
      <c r="A503" s="4"/>
      <c r="B503" s="5"/>
    </row>
    <row r="504" spans="1:2" ht="12.75" customHeight="1" x14ac:dyDescent="0.2">
      <c r="A504" s="4" t="s">
        <v>107</v>
      </c>
      <c r="B504" s="5" t="s">
        <v>73</v>
      </c>
    </row>
    <row r="505" spans="1:2" ht="12.75" customHeight="1" x14ac:dyDescent="0.2">
      <c r="A505" s="4"/>
      <c r="B505" s="5"/>
    </row>
    <row r="506" spans="1:2" ht="24" x14ac:dyDescent="0.2">
      <c r="A506" s="4"/>
      <c r="B506" s="7" t="s">
        <v>74</v>
      </c>
    </row>
    <row r="507" spans="1:2" ht="6.75" customHeight="1" x14ac:dyDescent="0.2"/>
    <row r="508" spans="1:2" ht="84" x14ac:dyDescent="0.2">
      <c r="B508" s="10" t="s">
        <v>25</v>
      </c>
    </row>
    <row r="509" spans="1:2" ht="6.75" customHeight="1" x14ac:dyDescent="0.2"/>
    <row r="510" spans="1:2" ht="36" x14ac:dyDescent="0.2">
      <c r="B510" s="10" t="s">
        <v>26</v>
      </c>
    </row>
    <row r="511" spans="1:2" ht="6.75" customHeight="1" x14ac:dyDescent="0.2"/>
    <row r="512" spans="1:2" ht="24" x14ac:dyDescent="0.2">
      <c r="B512" s="10" t="s">
        <v>75</v>
      </c>
    </row>
    <row r="513" spans="2:2" ht="6.75" customHeight="1" x14ac:dyDescent="0.2"/>
    <row r="514" spans="2:2" ht="12.75" customHeight="1" x14ac:dyDescent="0.2">
      <c r="B514" s="10" t="s">
        <v>76</v>
      </c>
    </row>
    <row r="515" spans="2:2" ht="12.75" customHeight="1" x14ac:dyDescent="0.2">
      <c r="B515" s="10"/>
    </row>
    <row r="516" spans="2:2" ht="12.75" customHeight="1" x14ac:dyDescent="0.2">
      <c r="B516" s="25" t="s">
        <v>77</v>
      </c>
    </row>
    <row r="517" spans="2:2" ht="6.75" customHeight="1" x14ac:dyDescent="0.2">
      <c r="B517" s="26"/>
    </row>
    <row r="518" spans="2:2" ht="18" x14ac:dyDescent="0.2">
      <c r="B518" s="27" t="s">
        <v>213</v>
      </c>
    </row>
    <row r="519" spans="2:2" ht="12.75" customHeight="1" x14ac:dyDescent="0.2">
      <c r="B519" s="10"/>
    </row>
    <row r="520" spans="2:2" ht="12.75" customHeight="1" x14ac:dyDescent="0.2">
      <c r="B520" s="25" t="s">
        <v>78</v>
      </c>
    </row>
    <row r="521" spans="2:2" ht="12.75" customHeight="1" x14ac:dyDescent="0.2">
      <c r="B521" s="10"/>
    </row>
    <row r="522" spans="2:2" ht="12.75" customHeight="1" x14ac:dyDescent="0.2">
      <c r="B522" s="10"/>
    </row>
    <row r="523" spans="2:2" ht="12.75" customHeight="1" x14ac:dyDescent="0.2">
      <c r="B523" s="10"/>
    </row>
    <row r="524" spans="2:2" ht="12.75" customHeight="1" x14ac:dyDescent="0.2">
      <c r="B524" s="25"/>
    </row>
    <row r="525" spans="2:2" ht="12.75" customHeight="1" x14ac:dyDescent="0.2">
      <c r="B525" s="25"/>
    </row>
    <row r="526" spans="2:2" ht="12.75" customHeight="1" x14ac:dyDescent="0.2">
      <c r="B526" s="25" t="s">
        <v>1678</v>
      </c>
    </row>
    <row r="527" spans="2:2" ht="12.75" customHeight="1" x14ac:dyDescent="0.2">
      <c r="B527" s="25"/>
    </row>
    <row r="528" spans="2:2" ht="12.75" customHeight="1" x14ac:dyDescent="0.2">
      <c r="B528" s="25"/>
    </row>
    <row r="529" spans="2:2" ht="12.75" customHeight="1" x14ac:dyDescent="0.2">
      <c r="B529" s="25"/>
    </row>
    <row r="530" spans="2:2" ht="12.75" customHeight="1" x14ac:dyDescent="0.2">
      <c r="B530" s="25"/>
    </row>
    <row r="531" spans="2:2" ht="12.75" customHeight="1" x14ac:dyDescent="0.2">
      <c r="B531" s="25"/>
    </row>
    <row r="532" spans="2:2" ht="12.75" customHeight="1" x14ac:dyDescent="0.2">
      <c r="B532" s="25" t="s">
        <v>96</v>
      </c>
    </row>
    <row r="533" spans="2:2" ht="12.75" customHeight="1" x14ac:dyDescent="0.2">
      <c r="B533" s="25"/>
    </row>
    <row r="534" spans="2:2" ht="12.75" customHeight="1" x14ac:dyDescent="0.2">
      <c r="B534" s="25"/>
    </row>
    <row r="535" spans="2:2" ht="12.75" customHeight="1" x14ac:dyDescent="0.2">
      <c r="B535" s="25"/>
    </row>
    <row r="536" spans="2:2" ht="12.75" customHeight="1" x14ac:dyDescent="0.2">
      <c r="B536" s="25"/>
    </row>
    <row r="537" spans="2:2" ht="12.75" customHeight="1" x14ac:dyDescent="0.2">
      <c r="B537" s="25"/>
    </row>
    <row r="538" spans="2:2" ht="12.75" customHeight="1" x14ac:dyDescent="0.2">
      <c r="B538" s="25" t="s">
        <v>57</v>
      </c>
    </row>
    <row r="539" spans="2:2" ht="12.75" customHeight="1" x14ac:dyDescent="0.2">
      <c r="B539" s="25"/>
    </row>
    <row r="540" spans="2:2" ht="12.75" customHeight="1" x14ac:dyDescent="0.2">
      <c r="B540" s="25"/>
    </row>
    <row r="541" spans="2:2" ht="12.75" customHeight="1" x14ac:dyDescent="0.2">
      <c r="B541" s="25"/>
    </row>
    <row r="542" spans="2:2" ht="12.75" customHeight="1" x14ac:dyDescent="0.2">
      <c r="B542" s="25"/>
    </row>
    <row r="543" spans="2:2" ht="12.75" customHeight="1" x14ac:dyDescent="0.2">
      <c r="B543" s="25"/>
    </row>
    <row r="544" spans="2:2" ht="12.75" customHeight="1" x14ac:dyDescent="0.2">
      <c r="B544" s="25" t="s">
        <v>58</v>
      </c>
    </row>
    <row r="545" spans="2:2" ht="12.75" customHeight="1" x14ac:dyDescent="0.2">
      <c r="B545" s="25" t="s">
        <v>59</v>
      </c>
    </row>
    <row r="546" spans="2:2" ht="12.75" customHeight="1" x14ac:dyDescent="0.2">
      <c r="B546" s="25" t="s">
        <v>60</v>
      </c>
    </row>
    <row r="547" spans="2:2" ht="12.75" customHeight="1" x14ac:dyDescent="0.2">
      <c r="B547" s="10" t="s">
        <v>61</v>
      </c>
    </row>
    <row r="548" spans="2:2" ht="12.75" customHeight="1" x14ac:dyDescent="0.2">
      <c r="B548" s="10"/>
    </row>
    <row r="549" spans="2:2" ht="12.75" customHeight="1" x14ac:dyDescent="0.2">
      <c r="B549" s="9" t="s">
        <v>159</v>
      </c>
    </row>
    <row r="550" spans="2:2" ht="8.25" customHeight="1" x14ac:dyDescent="0.2"/>
    <row r="551" spans="2:2" ht="12" x14ac:dyDescent="0.2">
      <c r="B551" s="9" t="s">
        <v>1679</v>
      </c>
    </row>
    <row r="552" spans="2:2" ht="8.25" customHeight="1" x14ac:dyDescent="0.2"/>
    <row r="553" spans="2:2" ht="15.75" customHeight="1" x14ac:dyDescent="0.2">
      <c r="B553" s="9" t="s">
        <v>111</v>
      </c>
    </row>
    <row r="554" spans="2:2" ht="8.25" customHeight="1" x14ac:dyDescent="0.2"/>
    <row r="555" spans="2:2" ht="24" customHeight="1" x14ac:dyDescent="0.2">
      <c r="B555" s="9" t="s">
        <v>195</v>
      </c>
    </row>
    <row r="556" spans="2:2" ht="7.5" customHeight="1" x14ac:dyDescent="0.2"/>
    <row r="557" spans="2:2" ht="12.75" customHeight="1" x14ac:dyDescent="0.2">
      <c r="B557" s="9" t="s">
        <v>196</v>
      </c>
    </row>
    <row r="558" spans="2:2" ht="37.5" customHeight="1" x14ac:dyDescent="0.2">
      <c r="B558" s="16" t="s">
        <v>168</v>
      </c>
    </row>
    <row r="559" spans="2:2" ht="36.75" customHeight="1" x14ac:dyDescent="0.2">
      <c r="B559" s="16" t="s">
        <v>178</v>
      </c>
    </row>
    <row r="560" spans="2:2" ht="24" customHeight="1" x14ac:dyDescent="0.2">
      <c r="B560" s="9" t="s">
        <v>43</v>
      </c>
    </row>
    <row r="562" spans="2:2" ht="12.75" customHeight="1" x14ac:dyDescent="0.2">
      <c r="B562" s="2" t="s">
        <v>118</v>
      </c>
    </row>
    <row r="563" spans="2:2" ht="12.75" customHeight="1" x14ac:dyDescent="0.2">
      <c r="B563" s="33"/>
    </row>
    <row r="564" spans="2:2" ht="12.75" customHeight="1" x14ac:dyDescent="0.2">
      <c r="B564" s="28" t="s">
        <v>1584</v>
      </c>
    </row>
    <row r="565" spans="2:2" ht="12.75" customHeight="1" x14ac:dyDescent="0.2">
      <c r="B565" s="28" t="s">
        <v>119</v>
      </c>
    </row>
    <row r="566" spans="2:2" ht="12.75" customHeight="1" x14ac:dyDescent="0.2">
      <c r="B566" s="1"/>
    </row>
    <row r="567" spans="2:2" ht="12.75" customHeight="1" x14ac:dyDescent="0.2">
      <c r="B567" s="28" t="s">
        <v>120</v>
      </c>
    </row>
    <row r="568" spans="2:2" ht="12.75" customHeight="1" x14ac:dyDescent="0.2">
      <c r="B568" s="28" t="s">
        <v>145</v>
      </c>
    </row>
    <row r="569" spans="2:2" ht="12.75" customHeight="1" x14ac:dyDescent="0.2">
      <c r="B569" s="28" t="s">
        <v>146</v>
      </c>
    </row>
    <row r="570" spans="2:2" ht="12.75" customHeight="1" x14ac:dyDescent="0.2">
      <c r="B570" s="1" t="s">
        <v>64</v>
      </c>
    </row>
    <row r="571" spans="2:2" ht="12.75" customHeight="1" x14ac:dyDescent="0.2">
      <c r="B571" s="28" t="s">
        <v>69</v>
      </c>
    </row>
    <row r="572" spans="2:2" ht="12.75" customHeight="1" x14ac:dyDescent="0.2">
      <c r="B572" s="28" t="s">
        <v>70</v>
      </c>
    </row>
    <row r="573" spans="2:2" ht="12.75" customHeight="1" x14ac:dyDescent="0.2">
      <c r="B573" s="1"/>
    </row>
    <row r="574" spans="2:2" ht="12.75" customHeight="1" x14ac:dyDescent="0.2">
      <c r="B574" s="1" t="s">
        <v>71</v>
      </c>
    </row>
    <row r="575" spans="2:2" ht="12.75" customHeight="1" x14ac:dyDescent="0.2">
      <c r="B575" s="1" t="s">
        <v>72</v>
      </c>
    </row>
    <row r="576" spans="2:2" ht="12.75" customHeight="1" x14ac:dyDescent="0.2">
      <c r="B576" s="28" t="s">
        <v>251</v>
      </c>
    </row>
    <row r="577" spans="2:2" ht="12.75" customHeight="1" x14ac:dyDescent="0.2">
      <c r="B577" s="28" t="s">
        <v>252</v>
      </c>
    </row>
    <row r="578" spans="2:2" ht="12.75" customHeight="1" x14ac:dyDescent="0.2">
      <c r="B578" s="1" t="s">
        <v>253</v>
      </c>
    </row>
    <row r="579" spans="2:2" ht="12.75" customHeight="1" x14ac:dyDescent="0.2">
      <c r="B579" s="1"/>
    </row>
    <row r="580" spans="2:2" ht="12.75" customHeight="1" x14ac:dyDescent="0.2">
      <c r="B580" s="1" t="s">
        <v>254</v>
      </c>
    </row>
    <row r="581" spans="2:2" ht="12.75" customHeight="1" x14ac:dyDescent="0.2">
      <c r="B581" s="1"/>
    </row>
    <row r="582" spans="2:2" ht="12.75" customHeight="1" x14ac:dyDescent="0.2">
      <c r="B582" s="29" t="s">
        <v>255</v>
      </c>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33"/>
    </row>
    <row r="604" spans="2:2" ht="12.75" customHeight="1" x14ac:dyDescent="0.2">
      <c r="B604" s="33"/>
    </row>
    <row r="605" spans="2:2" ht="12.75" customHeight="1" x14ac:dyDescent="0.2">
      <c r="B605" s="33"/>
    </row>
    <row r="606" spans="2:2" ht="12.75" customHeight="1" x14ac:dyDescent="0.2">
      <c r="B606" s="29" t="s">
        <v>256</v>
      </c>
    </row>
    <row r="607" spans="2:2" ht="12.75" customHeight="1" x14ac:dyDescent="0.2">
      <c r="B607" s="29" t="s">
        <v>257</v>
      </c>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33"/>
    </row>
    <row r="628" spans="2:2" ht="12.75" customHeight="1" x14ac:dyDescent="0.2">
      <c r="B628" s="33"/>
    </row>
    <row r="629" spans="2:2" ht="12.75" customHeight="1" x14ac:dyDescent="0.2">
      <c r="B629" s="33"/>
    </row>
    <row r="630" spans="2:2" ht="12.75" customHeight="1" x14ac:dyDescent="0.2">
      <c r="B630" s="28" t="s">
        <v>258</v>
      </c>
    </row>
    <row r="631" spans="2:2" ht="12.75" customHeight="1" x14ac:dyDescent="0.2">
      <c r="B631" s="28" t="s">
        <v>259</v>
      </c>
    </row>
    <row r="632" spans="2:2" ht="12.75" customHeight="1" x14ac:dyDescent="0.2">
      <c r="B632" s="33"/>
    </row>
    <row r="633" spans="2:2" ht="12.75" customHeight="1" x14ac:dyDescent="0.2">
      <c r="B633" s="29" t="s">
        <v>260</v>
      </c>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33"/>
    </row>
    <row r="660" spans="2:2" ht="12.75" customHeight="1" x14ac:dyDescent="0.2">
      <c r="B660" s="33"/>
    </row>
    <row r="661" spans="2:2" ht="12.75" customHeight="1" x14ac:dyDescent="0.2">
      <c r="B661" s="33"/>
    </row>
    <row r="662" spans="2:2" ht="12.75" customHeight="1" x14ac:dyDescent="0.2">
      <c r="B662" s="29" t="s">
        <v>261</v>
      </c>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33"/>
    </row>
    <row r="683" spans="2:2" ht="12.75" customHeight="1" x14ac:dyDescent="0.2">
      <c r="B683" s="33"/>
    </row>
    <row r="684" spans="2:2" ht="12.75" customHeight="1" x14ac:dyDescent="0.2">
      <c r="B684" s="33"/>
    </row>
    <row r="685" spans="2:2" ht="12.75" customHeight="1" x14ac:dyDescent="0.2">
      <c r="B685" s="28" t="s">
        <v>262</v>
      </c>
    </row>
    <row r="686" spans="2:2" ht="12.75" customHeight="1" x14ac:dyDescent="0.2">
      <c r="B686" s="28" t="s">
        <v>263</v>
      </c>
    </row>
    <row r="687" spans="2:2" ht="12.75" customHeight="1" x14ac:dyDescent="0.2">
      <c r="B687" s="28" t="s">
        <v>264</v>
      </c>
    </row>
    <row r="688" spans="2:2" ht="12.75" customHeight="1" x14ac:dyDescent="0.2">
      <c r="B688" s="33"/>
    </row>
    <row r="689" spans="2:2" ht="12.75" customHeight="1" x14ac:dyDescent="0.2">
      <c r="B689" s="29" t="s">
        <v>265</v>
      </c>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33"/>
    </row>
    <row r="709" spans="2:2" ht="12.75" customHeight="1" x14ac:dyDescent="0.2">
      <c r="B709" s="33"/>
    </row>
    <row r="710" spans="2:2" ht="12.75" customHeight="1" x14ac:dyDescent="0.2">
      <c r="B710" s="33"/>
    </row>
    <row r="711" spans="2:2" ht="12.75" customHeight="1" x14ac:dyDescent="0.2">
      <c r="B711" s="28" t="s">
        <v>205</v>
      </c>
    </row>
    <row r="712" spans="2:2" ht="12.75" customHeight="1" x14ac:dyDescent="0.2">
      <c r="B712" s="28" t="s">
        <v>206</v>
      </c>
    </row>
    <row r="713" spans="2:2" ht="12.75" customHeight="1" x14ac:dyDescent="0.2">
      <c r="B713" s="28" t="s">
        <v>207</v>
      </c>
    </row>
    <row r="714" spans="2:2" ht="12.75" customHeight="1" x14ac:dyDescent="0.2">
      <c r="B714" s="30" t="s">
        <v>228</v>
      </c>
    </row>
    <row r="715" spans="2:2" ht="12.75" customHeight="1" x14ac:dyDescent="0.2">
      <c r="B715" s="28" t="s">
        <v>229</v>
      </c>
    </row>
    <row r="716" spans="2:2" ht="12.75" customHeight="1" x14ac:dyDescent="0.2">
      <c r="B716" s="28" t="s">
        <v>230</v>
      </c>
    </row>
    <row r="717" spans="2:2" ht="12.75" customHeight="1" x14ac:dyDescent="0.2">
      <c r="B717" s="1" t="s">
        <v>1585</v>
      </c>
    </row>
    <row r="718" spans="2:2" ht="12.75" customHeight="1" x14ac:dyDescent="0.2">
      <c r="B718" s="33"/>
    </row>
    <row r="719" spans="2:2" ht="12.75" customHeight="1" x14ac:dyDescent="0.2">
      <c r="B719" s="2" t="s">
        <v>231</v>
      </c>
    </row>
    <row r="720" spans="2:2" ht="12.75" customHeight="1" x14ac:dyDescent="0.2">
      <c r="B720" s="33"/>
    </row>
    <row r="721" spans="2:2" ht="12.75" customHeight="1" x14ac:dyDescent="0.2">
      <c r="B721" s="28" t="s">
        <v>232</v>
      </c>
    </row>
    <row r="722" spans="2:2" ht="12.75" customHeight="1" x14ac:dyDescent="0.2">
      <c r="B722" s="28" t="s">
        <v>233</v>
      </c>
    </row>
    <row r="723" spans="2:2" ht="12.75" customHeight="1" x14ac:dyDescent="0.2">
      <c r="B723" s="28" t="s">
        <v>234</v>
      </c>
    </row>
    <row r="724" spans="2:2" ht="12.75" customHeight="1" x14ac:dyDescent="0.2">
      <c r="B724" s="1" t="s">
        <v>235</v>
      </c>
    </row>
    <row r="725" spans="2:2" ht="12.75" customHeight="1" x14ac:dyDescent="0.2">
      <c r="B725" s="28" t="s">
        <v>236</v>
      </c>
    </row>
    <row r="726" spans="2:2" ht="12.75" customHeight="1" x14ac:dyDescent="0.2">
      <c r="B726" s="28" t="s">
        <v>237</v>
      </c>
    </row>
    <row r="727" spans="2:2" ht="12.75" customHeight="1" x14ac:dyDescent="0.2">
      <c r="B727" s="28" t="s">
        <v>238</v>
      </c>
    </row>
    <row r="728" spans="2:2" ht="12.75" customHeight="1" x14ac:dyDescent="0.2">
      <c r="B728" s="28" t="s">
        <v>239</v>
      </c>
    </row>
    <row r="729" spans="2:2" ht="12.75" customHeight="1" x14ac:dyDescent="0.2">
      <c r="B729" s="28" t="s">
        <v>1644</v>
      </c>
    </row>
    <row r="730" spans="2:2" ht="12.75" customHeight="1" x14ac:dyDescent="0.2">
      <c r="B730" s="28" t="s">
        <v>240</v>
      </c>
    </row>
    <row r="731" spans="2:2" ht="12.75" customHeight="1" x14ac:dyDescent="0.2">
      <c r="B731" s="28" t="s">
        <v>241</v>
      </c>
    </row>
    <row r="732" spans="2:2" ht="12.75" customHeight="1" x14ac:dyDescent="0.2">
      <c r="B732" s="31" t="s">
        <v>1674</v>
      </c>
    </row>
    <row r="733" spans="2:2" ht="12.75" customHeight="1" x14ac:dyDescent="0.2">
      <c r="B733" s="1" t="s">
        <v>1675</v>
      </c>
    </row>
    <row r="734" spans="2:2" ht="12.75" customHeight="1" x14ac:dyDescent="0.2">
      <c r="B734" s="1" t="s">
        <v>1676</v>
      </c>
    </row>
    <row r="735" spans="2:2" ht="12.75" customHeight="1" x14ac:dyDescent="0.2">
      <c r="B735" s="1" t="s">
        <v>1677</v>
      </c>
    </row>
    <row r="736" spans="2:2" ht="12.75" customHeight="1" x14ac:dyDescent="0.2">
      <c r="B736" s="1"/>
    </row>
    <row r="737" spans="2:2" ht="12.75" customHeight="1" x14ac:dyDescent="0.2">
      <c r="B737" s="33"/>
    </row>
  </sheetData>
  <mergeCells count="1">
    <mergeCell ref="A1:B1"/>
  </mergeCells>
  <hyperlinks>
    <hyperlink ref="B337" r:id="rId1"/>
    <hyperlink ref="B383" r:id="rId2"/>
    <hyperlink ref="B245" r:id="rId3"/>
    <hyperlink ref="B112" r:id="rId4"/>
    <hyperlink ref="B429" r:id="rId5"/>
  </hyperlinks>
  <printOptions horizontalCentered="1"/>
  <pageMargins left="0.59055118110236227" right="0.59055118110236227" top="0.59055118110236227" bottom="0.78740157480314965" header="0.51181102362204722" footer="0.59055118110236227"/>
  <pageSetup paperSize="9" scale="89" orientation="portrait" horizontalDpi="1200" verticalDpi="1200" r:id="rId6"/>
  <headerFooter alignWithMargins="0">
    <oddFooter>&amp;L&amp;"MetaNormalLF-Roman,Standard"&amp;8Statistisches Bundesamt, Fachserie 7, Reihe 1, 10/2018</oddFooter>
  </headerFooter>
  <rowBreaks count="19" manualBreakCount="19">
    <brk id="42" max="1" man="1"/>
    <brk id="75" max="16383" man="1"/>
    <brk id="100" max="16383" man="1"/>
    <brk id="130" max="16383" man="1"/>
    <brk id="177" max="16383" man="1"/>
    <brk id="210" max="16383" man="1"/>
    <brk id="235" max="16383" man="1"/>
    <brk id="271" max="16383" man="1"/>
    <brk id="296" max="16383" man="1"/>
    <brk id="329" max="16383" man="1"/>
    <brk id="373" max="16383" man="1"/>
    <brk id="408" max="16383" man="1"/>
    <brk id="443" max="16383" man="1"/>
    <brk id="479" max="16383" man="1"/>
    <brk id="503" max="16383" man="1"/>
    <brk id="556" max="16383" man="1"/>
    <brk id="605" max="16383" man="1"/>
    <brk id="660" max="16383" man="1"/>
    <brk id="717" max="16383" man="1"/>
  </rowBreaks>
  <drawing r:id="rId7"/>
  <legacyDrawing r:id="rId8"/>
  <oleObjects>
    <mc:AlternateContent xmlns:mc="http://schemas.openxmlformats.org/markup-compatibility/2006">
      <mc:Choice Requires="x14">
        <oleObject shapeId="545801" r:id="rId9">
          <objectPr defaultSize="0" autoPict="0" r:id="rId10">
            <anchor moveWithCells="1" sizeWithCells="1">
              <from>
                <xdr:col>1</xdr:col>
                <xdr:colOff>276225</xdr:colOff>
                <xdr:row>596</xdr:row>
                <xdr:rowOff>19050</xdr:rowOff>
              </from>
              <to>
                <xdr:col>1</xdr:col>
                <xdr:colOff>990600</xdr:colOff>
                <xdr:row>598</xdr:row>
                <xdr:rowOff>85725</xdr:rowOff>
              </to>
            </anchor>
          </objectPr>
        </oleObject>
      </mc:Choice>
      <mc:Fallback>
        <oleObject shapeId="545801" r:id="rId9"/>
      </mc:Fallback>
    </mc:AlternateContent>
    <mc:AlternateContent xmlns:mc="http://schemas.openxmlformats.org/markup-compatibility/2006">
      <mc:Choice Requires="x14">
        <oleObject shapeId="545802" r:id="rId11">
          <objectPr defaultSize="0" autoPict="0" r:id="rId12">
            <anchor moveWithCells="1" sizeWithCells="1">
              <from>
                <xdr:col>1</xdr:col>
                <xdr:colOff>4705350</xdr:colOff>
                <xdr:row>597</xdr:row>
                <xdr:rowOff>19050</xdr:rowOff>
              </from>
              <to>
                <xdr:col>1</xdr:col>
                <xdr:colOff>5429250</xdr:colOff>
                <xdr:row>599</xdr:row>
                <xdr:rowOff>95250</xdr:rowOff>
              </to>
            </anchor>
          </objectPr>
        </oleObject>
      </mc:Choice>
      <mc:Fallback>
        <oleObject shapeId="545802" r:id="rId11"/>
      </mc:Fallback>
    </mc:AlternateContent>
    <mc:AlternateContent xmlns:mc="http://schemas.openxmlformats.org/markup-compatibility/2006">
      <mc:Choice Requires="x14">
        <oleObject progId="MSPhotoEd.3" shapeId="545803" r:id="rId13">
          <objectPr defaultSize="0" autoPict="0" r:id="rId14">
            <anchor moveWithCells="1" sizeWithCells="1">
              <from>
                <xdr:col>1</xdr:col>
                <xdr:colOff>3362325</xdr:colOff>
                <xdr:row>622</xdr:row>
                <xdr:rowOff>9525</xdr:rowOff>
              </from>
              <to>
                <xdr:col>1</xdr:col>
                <xdr:colOff>4067175</xdr:colOff>
                <xdr:row>625</xdr:row>
                <xdr:rowOff>28575</xdr:rowOff>
              </to>
            </anchor>
          </objectPr>
        </oleObject>
      </mc:Choice>
      <mc:Fallback>
        <oleObject progId="MSPhotoEd.3" shapeId="545803" r:id="rId13"/>
      </mc:Fallback>
    </mc:AlternateContent>
    <mc:AlternateContent xmlns:mc="http://schemas.openxmlformats.org/markup-compatibility/2006">
      <mc:Choice Requires="x14">
        <oleObject shapeId="545804" r:id="rId15">
          <objectPr defaultSize="0" autoPict="0" r:id="rId10">
            <anchor moveWithCells="1" sizeWithCells="1">
              <from>
                <xdr:col>0</xdr:col>
                <xdr:colOff>361950</xdr:colOff>
                <xdr:row>617</xdr:row>
                <xdr:rowOff>95250</xdr:rowOff>
              </from>
              <to>
                <xdr:col>1</xdr:col>
                <xdr:colOff>695325</xdr:colOff>
                <xdr:row>620</xdr:row>
                <xdr:rowOff>9525</xdr:rowOff>
              </to>
            </anchor>
          </objectPr>
        </oleObject>
      </mc:Choice>
      <mc:Fallback>
        <oleObject shapeId="545804" r:id="rId15"/>
      </mc:Fallback>
    </mc:AlternateContent>
    <mc:AlternateContent xmlns:mc="http://schemas.openxmlformats.org/markup-compatibility/2006">
      <mc:Choice Requires="x14">
        <oleObject shapeId="545805" r:id="rId16">
          <objectPr defaultSize="0" autoPict="0" r:id="rId12">
            <anchor moveWithCells="1" sizeWithCells="1">
              <from>
                <xdr:col>1</xdr:col>
                <xdr:colOff>2305050</xdr:colOff>
                <xdr:row>613</xdr:row>
                <xdr:rowOff>133350</xdr:rowOff>
              </from>
              <to>
                <xdr:col>1</xdr:col>
                <xdr:colOff>3028950</xdr:colOff>
                <xdr:row>616</xdr:row>
                <xdr:rowOff>47625</xdr:rowOff>
              </to>
            </anchor>
          </objectPr>
        </oleObject>
      </mc:Choice>
      <mc:Fallback>
        <oleObject shapeId="545805" r:id="rId16"/>
      </mc:Fallback>
    </mc:AlternateContent>
    <mc:AlternateContent xmlns:mc="http://schemas.openxmlformats.org/markup-compatibility/2006">
      <mc:Choice Requires="x14">
        <oleObject shapeId="545806" r:id="rId17">
          <objectPr defaultSize="0" autoPict="0" r:id="rId18">
            <anchor moveWithCells="1" sizeWithCells="1">
              <from>
                <xdr:col>1</xdr:col>
                <xdr:colOff>4210050</xdr:colOff>
                <xdr:row>616</xdr:row>
                <xdr:rowOff>9525</xdr:rowOff>
              </from>
              <to>
                <xdr:col>1</xdr:col>
                <xdr:colOff>4953000</xdr:colOff>
                <xdr:row>618</xdr:row>
                <xdr:rowOff>47625</xdr:rowOff>
              </to>
            </anchor>
          </objectPr>
        </oleObject>
      </mc:Choice>
      <mc:Fallback>
        <oleObject shapeId="545806" r:id="rId17"/>
      </mc:Fallback>
    </mc:AlternateContent>
    <mc:AlternateContent xmlns:mc="http://schemas.openxmlformats.org/markup-compatibility/2006">
      <mc:Choice Requires="x14">
        <oleObject progId="MSPhotoEd.3" shapeId="545807" r:id="rId19">
          <objectPr defaultSize="0" autoPict="0" r:id="rId14">
            <anchor moveWithCells="1" sizeWithCells="1">
              <from>
                <xdr:col>1</xdr:col>
                <xdr:colOff>1419225</xdr:colOff>
                <xdr:row>674</xdr:row>
                <xdr:rowOff>76200</xdr:rowOff>
              </from>
              <to>
                <xdr:col>1</xdr:col>
                <xdr:colOff>2124075</xdr:colOff>
                <xdr:row>677</xdr:row>
                <xdr:rowOff>95250</xdr:rowOff>
              </to>
            </anchor>
          </objectPr>
        </oleObject>
      </mc:Choice>
      <mc:Fallback>
        <oleObject progId="MSPhotoEd.3" shapeId="545807" r:id="rId19"/>
      </mc:Fallback>
    </mc:AlternateContent>
    <mc:AlternateContent xmlns:mc="http://schemas.openxmlformats.org/markup-compatibility/2006">
      <mc:Choice Requires="x14">
        <oleObject shapeId="545808" r:id="rId20">
          <objectPr defaultSize="0" autoPict="0" r:id="rId10">
            <anchor moveWithCells="1" sizeWithCells="1">
              <from>
                <xdr:col>0</xdr:col>
                <xdr:colOff>352425</xdr:colOff>
                <xdr:row>670</xdr:row>
                <xdr:rowOff>123825</xdr:rowOff>
              </from>
              <to>
                <xdr:col>1</xdr:col>
                <xdr:colOff>685800</xdr:colOff>
                <xdr:row>673</xdr:row>
                <xdr:rowOff>38100</xdr:rowOff>
              </to>
            </anchor>
          </objectPr>
        </oleObject>
      </mc:Choice>
      <mc:Fallback>
        <oleObject shapeId="545808" r:id="rId20"/>
      </mc:Fallback>
    </mc:AlternateContent>
    <mc:AlternateContent xmlns:mc="http://schemas.openxmlformats.org/markup-compatibility/2006">
      <mc:Choice Requires="x14">
        <oleObject shapeId="545809" r:id="rId21">
          <objectPr defaultSize="0" autoPict="0" r:id="rId12">
            <anchor moveWithCells="1" sizeWithCells="1">
              <from>
                <xdr:col>1</xdr:col>
                <xdr:colOff>2343150</xdr:colOff>
                <xdr:row>667</xdr:row>
                <xdr:rowOff>0</xdr:rowOff>
              </from>
              <to>
                <xdr:col>1</xdr:col>
                <xdr:colOff>3067050</xdr:colOff>
                <xdr:row>669</xdr:row>
                <xdr:rowOff>76200</xdr:rowOff>
              </to>
            </anchor>
          </objectPr>
        </oleObject>
      </mc:Choice>
      <mc:Fallback>
        <oleObject shapeId="545809" r:id="rId21"/>
      </mc:Fallback>
    </mc:AlternateContent>
    <mc:AlternateContent xmlns:mc="http://schemas.openxmlformats.org/markup-compatibility/2006">
      <mc:Choice Requires="x14">
        <oleObject shapeId="545810" r:id="rId22">
          <objectPr defaultSize="0" autoPict="0" r:id="rId18">
            <anchor moveWithCells="1" sizeWithCells="1">
              <from>
                <xdr:col>1</xdr:col>
                <xdr:colOff>4191000</xdr:colOff>
                <xdr:row>669</xdr:row>
                <xdr:rowOff>38100</xdr:rowOff>
              </from>
              <to>
                <xdr:col>1</xdr:col>
                <xdr:colOff>4943475</xdr:colOff>
                <xdr:row>671</xdr:row>
                <xdr:rowOff>76200</xdr:rowOff>
              </to>
            </anchor>
          </objectPr>
        </oleObject>
      </mc:Choice>
      <mc:Fallback>
        <oleObject shapeId="545810" r:id="rId22"/>
      </mc:Fallback>
    </mc:AlternateContent>
    <mc:AlternateContent xmlns:mc="http://schemas.openxmlformats.org/markup-compatibility/2006">
      <mc:Choice Requires="x14">
        <oleObject progId="MSPhotoEd.3" shapeId="545811" r:id="rId23">
          <objectPr defaultSize="0" autoPict="0" r:id="rId14">
            <anchor moveWithCells="1" sizeWithCells="1">
              <from>
                <xdr:col>1</xdr:col>
                <xdr:colOff>3629025</xdr:colOff>
                <xdr:row>700</xdr:row>
                <xdr:rowOff>38100</xdr:rowOff>
              </from>
              <to>
                <xdr:col>1</xdr:col>
                <xdr:colOff>4333875</xdr:colOff>
                <xdr:row>703</xdr:row>
                <xdr:rowOff>57150</xdr:rowOff>
              </to>
            </anchor>
          </objectPr>
        </oleObject>
      </mc:Choice>
      <mc:Fallback>
        <oleObject progId="MSPhotoEd.3" shapeId="545811" r:id="rId23"/>
      </mc:Fallback>
    </mc:AlternateContent>
    <mc:AlternateContent xmlns:mc="http://schemas.openxmlformats.org/markup-compatibility/2006">
      <mc:Choice Requires="x14">
        <oleObject shapeId="545812" r:id="rId24">
          <objectPr defaultSize="0" autoPict="0" r:id="rId10">
            <anchor moveWithCells="1" sizeWithCells="1">
              <from>
                <xdr:col>0</xdr:col>
                <xdr:colOff>352425</xdr:colOff>
                <xdr:row>696</xdr:row>
                <xdr:rowOff>152400</xdr:rowOff>
              </from>
              <to>
                <xdr:col>1</xdr:col>
                <xdr:colOff>685800</xdr:colOff>
                <xdr:row>699</xdr:row>
                <xdr:rowOff>66675</xdr:rowOff>
              </to>
            </anchor>
          </objectPr>
        </oleObject>
      </mc:Choice>
      <mc:Fallback>
        <oleObject shapeId="545812" r:id="rId24"/>
      </mc:Fallback>
    </mc:AlternateContent>
    <mc:AlternateContent xmlns:mc="http://schemas.openxmlformats.org/markup-compatibility/2006">
      <mc:Choice Requires="x14">
        <oleObject shapeId="545813" r:id="rId25">
          <objectPr defaultSize="0" autoPict="0" r:id="rId18">
            <anchor moveWithCells="1" sizeWithCells="1">
              <from>
                <xdr:col>1</xdr:col>
                <xdr:colOff>4191000</xdr:colOff>
                <xdr:row>695</xdr:row>
                <xdr:rowOff>66675</xdr:rowOff>
              </from>
              <to>
                <xdr:col>1</xdr:col>
                <xdr:colOff>4943475</xdr:colOff>
                <xdr:row>697</xdr:row>
                <xdr:rowOff>104775</xdr:rowOff>
              </to>
            </anchor>
          </objectPr>
        </oleObject>
      </mc:Choice>
      <mc:Fallback>
        <oleObject shapeId="545813" r:id="rId25"/>
      </mc:Fallback>
    </mc:AlternateContent>
    <mc:AlternateContent xmlns:mc="http://schemas.openxmlformats.org/markup-compatibility/2006">
      <mc:Choice Requires="x14">
        <oleObject progId="Equation.3" shapeId="545818" r:id="rId26">
          <objectPr defaultSize="0" autoPict="0" r:id="rId27">
            <anchor moveWithCells="1">
              <from>
                <xdr:col>1</xdr:col>
                <xdr:colOff>133350</xdr:colOff>
                <xdr:row>520</xdr:row>
                <xdr:rowOff>66675</xdr:rowOff>
              </from>
              <to>
                <xdr:col>1</xdr:col>
                <xdr:colOff>1809750</xdr:colOff>
                <xdr:row>523</xdr:row>
                <xdr:rowOff>95250</xdr:rowOff>
              </to>
            </anchor>
          </objectPr>
        </oleObject>
      </mc:Choice>
      <mc:Fallback>
        <oleObject progId="Equation.3" shapeId="545818" r:id="rId26"/>
      </mc:Fallback>
    </mc:AlternateContent>
    <mc:AlternateContent xmlns:mc="http://schemas.openxmlformats.org/markup-compatibility/2006">
      <mc:Choice Requires="x14">
        <oleObject progId="Equation.3" shapeId="545819" r:id="rId28">
          <objectPr defaultSize="0" autoPict="0" r:id="rId29">
            <anchor moveWithCells="1">
              <from>
                <xdr:col>1</xdr:col>
                <xdr:colOff>114300</xdr:colOff>
                <xdr:row>526</xdr:row>
                <xdr:rowOff>76200</xdr:rowOff>
              </from>
              <to>
                <xdr:col>1</xdr:col>
                <xdr:colOff>1790700</xdr:colOff>
                <xdr:row>529</xdr:row>
                <xdr:rowOff>104775</xdr:rowOff>
              </to>
            </anchor>
          </objectPr>
        </oleObject>
      </mc:Choice>
      <mc:Fallback>
        <oleObject progId="Equation.3" shapeId="545819" r:id="rId28"/>
      </mc:Fallback>
    </mc:AlternateContent>
    <mc:AlternateContent xmlns:mc="http://schemas.openxmlformats.org/markup-compatibility/2006">
      <mc:Choice Requires="x14">
        <oleObject progId="Equation.3" shapeId="545820" r:id="rId30">
          <objectPr defaultSize="0" autoPict="0" r:id="rId31">
            <anchor moveWithCells="1">
              <from>
                <xdr:col>1</xdr:col>
                <xdr:colOff>142875</xdr:colOff>
                <xdr:row>532</xdr:row>
                <xdr:rowOff>57150</xdr:rowOff>
              </from>
              <to>
                <xdr:col>1</xdr:col>
                <xdr:colOff>1790700</xdr:colOff>
                <xdr:row>535</xdr:row>
                <xdr:rowOff>85725</xdr:rowOff>
              </to>
            </anchor>
          </objectPr>
        </oleObject>
      </mc:Choice>
      <mc:Fallback>
        <oleObject progId="Equation.3" shapeId="545820" r:id="rId30"/>
      </mc:Fallback>
    </mc:AlternateContent>
    <mc:AlternateContent xmlns:mc="http://schemas.openxmlformats.org/markup-compatibility/2006">
      <mc:Choice Requires="x14">
        <oleObject progId="Equation.3" shapeId="545821" r:id="rId32">
          <objectPr defaultSize="0" autoPict="0" r:id="rId33">
            <anchor moveWithCells="1">
              <from>
                <xdr:col>1</xdr:col>
                <xdr:colOff>142875</xdr:colOff>
                <xdr:row>538</xdr:row>
                <xdr:rowOff>38100</xdr:rowOff>
              </from>
              <to>
                <xdr:col>1</xdr:col>
                <xdr:colOff>1866900</xdr:colOff>
                <xdr:row>541</xdr:row>
                <xdr:rowOff>85725</xdr:rowOff>
              </to>
            </anchor>
          </objectPr>
        </oleObject>
      </mc:Choice>
      <mc:Fallback>
        <oleObject progId="Equation.3" shapeId="545821" r:id="rId32"/>
      </mc:Fallback>
    </mc:AlternateContent>
    <mc:AlternateContent xmlns:mc="http://schemas.openxmlformats.org/markup-compatibility/2006">
      <mc:Choice Requires="x14">
        <oleObject shapeId="545822" r:id="rId34">
          <objectPr defaultSize="0" autoPict="0" r:id="rId12">
            <anchor moveWithCells="1" sizeWithCells="1">
              <from>
                <xdr:col>1</xdr:col>
                <xdr:colOff>2295525</xdr:colOff>
                <xdr:row>693</xdr:row>
                <xdr:rowOff>0</xdr:rowOff>
              </from>
              <to>
                <xdr:col>1</xdr:col>
                <xdr:colOff>3019425</xdr:colOff>
                <xdr:row>695</xdr:row>
                <xdr:rowOff>76200</xdr:rowOff>
              </to>
            </anchor>
          </objectPr>
        </oleObject>
      </mc:Choice>
      <mc:Fallback>
        <oleObject shapeId="545822" r:id="rId3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397" t="s">
        <v>446</v>
      </c>
      <c r="B1" s="397"/>
      <c r="C1" s="397"/>
      <c r="D1" s="397"/>
      <c r="E1" s="397"/>
      <c r="F1" s="397"/>
      <c r="G1" s="397"/>
    </row>
    <row r="2" spans="1:7" ht="15.75" x14ac:dyDescent="0.25">
      <c r="A2" s="398" t="s">
        <v>447</v>
      </c>
      <c r="B2" s="398"/>
      <c r="C2" s="398"/>
      <c r="D2" s="398"/>
      <c r="E2" s="398"/>
      <c r="F2" s="398"/>
      <c r="G2" s="398"/>
    </row>
    <row r="28" spans="1:7" ht="25.5" x14ac:dyDescent="0.35">
      <c r="A28" s="397" t="s">
        <v>448</v>
      </c>
      <c r="B28" s="397"/>
      <c r="C28" s="397"/>
      <c r="D28" s="397"/>
      <c r="E28" s="397"/>
      <c r="F28" s="397"/>
      <c r="G28" s="397"/>
    </row>
    <row r="29" spans="1:7" ht="15.75" x14ac:dyDescent="0.25">
      <c r="A29" s="398" t="s">
        <v>447</v>
      </c>
      <c r="B29" s="398"/>
      <c r="C29" s="398"/>
      <c r="D29" s="398"/>
      <c r="E29" s="398"/>
      <c r="F29" s="398"/>
      <c r="G29" s="398"/>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sqref="A1:B1"/>
      <selection pane="bottomLeft" activeCell="A6" sqref="A6"/>
    </sheetView>
  </sheetViews>
  <sheetFormatPr baseColWidth="10" defaultColWidth="11.42578125" defaultRowHeight="15.75" x14ac:dyDescent="0.25"/>
  <cols>
    <col min="1" max="1" width="20" style="207" customWidth="1"/>
    <col min="2" max="6" width="18.5703125" style="207" customWidth="1"/>
    <col min="7" max="16384" width="11.42578125" style="207"/>
  </cols>
  <sheetData>
    <row r="1" spans="1:6" ht="20.100000000000001" customHeight="1" x14ac:dyDescent="0.25">
      <c r="A1" s="401" t="s">
        <v>449</v>
      </c>
      <c r="B1" s="401"/>
      <c r="C1" s="401"/>
      <c r="D1" s="401"/>
      <c r="E1" s="401"/>
      <c r="F1" s="401"/>
    </row>
    <row r="2" spans="1:6" s="208" customFormat="1" ht="20.100000000000001" customHeight="1" x14ac:dyDescent="0.2">
      <c r="A2" s="402"/>
      <c r="B2" s="402"/>
      <c r="C2" s="402"/>
      <c r="D2" s="402"/>
      <c r="E2" s="402"/>
      <c r="F2" s="402"/>
    </row>
    <row r="3" spans="1:6" s="209" customFormat="1" ht="12.75" customHeight="1" x14ac:dyDescent="0.2">
      <c r="A3" s="403" t="s">
        <v>450</v>
      </c>
      <c r="B3" s="406" t="s">
        <v>323</v>
      </c>
      <c r="C3" s="408" t="s">
        <v>324</v>
      </c>
      <c r="D3" s="410" t="s">
        <v>451</v>
      </c>
      <c r="E3" s="411" t="s">
        <v>452</v>
      </c>
      <c r="F3" s="412"/>
    </row>
    <row r="4" spans="1:6" s="209" customFormat="1" ht="27" customHeight="1" x14ac:dyDescent="0.2">
      <c r="A4" s="404"/>
      <c r="B4" s="407"/>
      <c r="C4" s="409"/>
      <c r="D4" s="409"/>
      <c r="E4" s="210" t="s">
        <v>323</v>
      </c>
      <c r="F4" s="211" t="s">
        <v>324</v>
      </c>
    </row>
    <row r="5" spans="1:6" s="209" customFormat="1" ht="12.75" customHeight="1" x14ac:dyDescent="0.2">
      <c r="A5" s="405"/>
      <c r="B5" s="412" t="s">
        <v>453</v>
      </c>
      <c r="C5" s="413"/>
      <c r="D5" s="414"/>
      <c r="E5" s="412" t="s">
        <v>454</v>
      </c>
      <c r="F5" s="413"/>
    </row>
    <row r="6" spans="1:6" s="208" customFormat="1" ht="12.75" customHeight="1" x14ac:dyDescent="0.2">
      <c r="A6" s="212"/>
      <c r="B6" s="213"/>
      <c r="C6" s="213"/>
      <c r="D6" s="214"/>
      <c r="E6" s="213"/>
      <c r="F6" s="213"/>
    </row>
    <row r="7" spans="1:6" s="208" customFormat="1" ht="12.75" customHeight="1" x14ac:dyDescent="0.2">
      <c r="A7" s="215" t="s">
        <v>455</v>
      </c>
      <c r="B7" s="216">
        <v>4275</v>
      </c>
      <c r="C7" s="216">
        <v>5815</v>
      </c>
      <c r="D7" s="217">
        <v>-1540</v>
      </c>
      <c r="E7" s="218" t="s">
        <v>456</v>
      </c>
      <c r="F7" s="218" t="s">
        <v>456</v>
      </c>
    </row>
    <row r="8" spans="1:6" s="208" customFormat="1" ht="12.75" customHeight="1" x14ac:dyDescent="0.2">
      <c r="A8" s="215" t="s">
        <v>457</v>
      </c>
      <c r="B8" s="216">
        <v>7453</v>
      </c>
      <c r="C8" s="216">
        <v>7529</v>
      </c>
      <c r="D8" s="217">
        <v>-76</v>
      </c>
      <c r="E8" s="219">
        <v>74.3</v>
      </c>
      <c r="F8" s="219">
        <v>29.5</v>
      </c>
    </row>
    <row r="9" spans="1:6" s="208" customFormat="1" ht="12.75" customHeight="1" x14ac:dyDescent="0.2">
      <c r="A9" s="215" t="s">
        <v>458</v>
      </c>
      <c r="B9" s="216">
        <v>8645</v>
      </c>
      <c r="C9" s="216">
        <v>8284</v>
      </c>
      <c r="D9" s="217">
        <v>361</v>
      </c>
      <c r="E9" s="219">
        <v>16</v>
      </c>
      <c r="F9" s="219">
        <v>10</v>
      </c>
    </row>
    <row r="10" spans="1:6" s="208" customFormat="1" ht="12.75" customHeight="1" x14ac:dyDescent="0.2">
      <c r="A10" s="215" t="s">
        <v>459</v>
      </c>
      <c r="B10" s="216">
        <v>9472</v>
      </c>
      <c r="C10" s="216">
        <v>8186</v>
      </c>
      <c r="D10" s="217">
        <v>1286</v>
      </c>
      <c r="E10" s="219">
        <v>9.6</v>
      </c>
      <c r="F10" s="219">
        <v>-1.2</v>
      </c>
    </row>
    <row r="11" spans="1:6" s="208" customFormat="1" ht="12.75" customHeight="1" x14ac:dyDescent="0.2">
      <c r="A11" s="215" t="s">
        <v>460</v>
      </c>
      <c r="B11" s="216">
        <v>11266</v>
      </c>
      <c r="C11" s="216">
        <v>9887</v>
      </c>
      <c r="D11" s="217">
        <v>1379</v>
      </c>
      <c r="E11" s="219">
        <v>18.899999999999999</v>
      </c>
      <c r="F11" s="219">
        <v>20.8</v>
      </c>
    </row>
    <row r="12" spans="1:6" s="208" customFormat="1" ht="12.75" customHeight="1" x14ac:dyDescent="0.2">
      <c r="A12" s="215" t="s">
        <v>461</v>
      </c>
      <c r="B12" s="216">
        <v>13149</v>
      </c>
      <c r="C12" s="216">
        <v>12512</v>
      </c>
      <c r="D12" s="217">
        <v>637</v>
      </c>
      <c r="E12" s="219">
        <v>16.7</v>
      </c>
      <c r="F12" s="219">
        <v>26.6</v>
      </c>
    </row>
    <row r="13" spans="1:6" s="208" customFormat="1" ht="12.75" customHeight="1" x14ac:dyDescent="0.2">
      <c r="A13" s="215" t="s">
        <v>462</v>
      </c>
      <c r="B13" s="216">
        <v>15779</v>
      </c>
      <c r="C13" s="216">
        <v>14298</v>
      </c>
      <c r="D13" s="217">
        <v>1481</v>
      </c>
      <c r="E13" s="219">
        <v>20</v>
      </c>
      <c r="F13" s="219">
        <v>14.3</v>
      </c>
    </row>
    <row r="14" spans="1:6" s="208" customFormat="1" ht="12.75" customHeight="1" x14ac:dyDescent="0.2">
      <c r="A14" s="215" t="s">
        <v>463</v>
      </c>
      <c r="B14" s="216">
        <v>18390</v>
      </c>
      <c r="C14" s="216">
        <v>16206</v>
      </c>
      <c r="D14" s="217">
        <v>2184</v>
      </c>
      <c r="E14" s="219">
        <v>16.5</v>
      </c>
      <c r="F14" s="219">
        <v>13.3</v>
      </c>
    </row>
    <row r="15" spans="1:6" s="208" customFormat="1" ht="12.75" customHeight="1" x14ac:dyDescent="0.2">
      <c r="A15" s="215" t="s">
        <v>464</v>
      </c>
      <c r="B15" s="216">
        <v>18917</v>
      </c>
      <c r="C15" s="216">
        <v>15918</v>
      </c>
      <c r="D15" s="217">
        <v>2999</v>
      </c>
      <c r="E15" s="219">
        <v>2.9</v>
      </c>
      <c r="F15" s="219">
        <v>-1.8</v>
      </c>
    </row>
    <row r="16" spans="1:6" s="208" customFormat="1" ht="12.75" customHeight="1" x14ac:dyDescent="0.2">
      <c r="A16" s="215" t="s">
        <v>465</v>
      </c>
      <c r="B16" s="216">
        <v>21057</v>
      </c>
      <c r="C16" s="216">
        <v>18316</v>
      </c>
      <c r="D16" s="217">
        <v>2741</v>
      </c>
      <c r="E16" s="219">
        <v>11.3</v>
      </c>
      <c r="F16" s="219">
        <v>15.1</v>
      </c>
    </row>
    <row r="17" spans="1:6" s="208" customFormat="1" ht="12.75" customHeight="1" x14ac:dyDescent="0.2">
      <c r="A17" s="215" t="s">
        <v>466</v>
      </c>
      <c r="B17" s="216">
        <v>24514</v>
      </c>
      <c r="C17" s="216">
        <v>21844</v>
      </c>
      <c r="D17" s="217">
        <v>2670</v>
      </c>
      <c r="E17" s="219">
        <v>16.399999999999999</v>
      </c>
      <c r="F17" s="219">
        <v>19.3</v>
      </c>
    </row>
    <row r="18" spans="1:6" s="208" customFormat="1" ht="12.75" customHeight="1" x14ac:dyDescent="0.2">
      <c r="A18" s="215" t="s">
        <v>467</v>
      </c>
      <c r="B18" s="216">
        <v>26065</v>
      </c>
      <c r="C18" s="216">
        <v>22682</v>
      </c>
      <c r="D18" s="217">
        <v>3382</v>
      </c>
      <c r="E18" s="219">
        <v>6.3</v>
      </c>
      <c r="F18" s="219">
        <v>3.8</v>
      </c>
    </row>
    <row r="19" spans="1:6" s="208" customFormat="1" ht="12.75" customHeight="1" x14ac:dyDescent="0.2">
      <c r="A19" s="215" t="s">
        <v>468</v>
      </c>
      <c r="B19" s="216">
        <v>27086</v>
      </c>
      <c r="C19" s="216">
        <v>25308</v>
      </c>
      <c r="D19" s="217">
        <v>1778</v>
      </c>
      <c r="E19" s="219">
        <v>3.9</v>
      </c>
      <c r="F19" s="219">
        <v>11.6</v>
      </c>
    </row>
    <row r="20" spans="1:6" s="208" customFormat="1" ht="12.75" customHeight="1" x14ac:dyDescent="0.2">
      <c r="A20" s="215" t="s">
        <v>469</v>
      </c>
      <c r="B20" s="216">
        <v>29813</v>
      </c>
      <c r="C20" s="216">
        <v>26729</v>
      </c>
      <c r="D20" s="217">
        <v>3085</v>
      </c>
      <c r="E20" s="219">
        <v>10.1</v>
      </c>
      <c r="F20" s="219">
        <v>5.6</v>
      </c>
    </row>
    <row r="21" spans="1:6" s="208" customFormat="1" ht="12.75" customHeight="1" x14ac:dyDescent="0.2">
      <c r="A21" s="215" t="s">
        <v>470</v>
      </c>
      <c r="B21" s="216">
        <v>33193</v>
      </c>
      <c r="C21" s="216">
        <v>30084</v>
      </c>
      <c r="D21" s="217">
        <v>3109</v>
      </c>
      <c r="E21" s="219">
        <v>11.3</v>
      </c>
      <c r="F21" s="219">
        <v>12.6</v>
      </c>
    </row>
    <row r="22" spans="1:6" s="208" customFormat="1" ht="12.75" customHeight="1" x14ac:dyDescent="0.2">
      <c r="A22" s="215" t="s">
        <v>471</v>
      </c>
      <c r="B22" s="216">
        <v>36635</v>
      </c>
      <c r="C22" s="216">
        <v>36019</v>
      </c>
      <c r="D22" s="217">
        <v>615</v>
      </c>
      <c r="E22" s="219">
        <v>10.4</v>
      </c>
      <c r="F22" s="219">
        <v>19.7</v>
      </c>
    </row>
    <row r="23" spans="1:6" s="208" customFormat="1" ht="12.75" customHeight="1" x14ac:dyDescent="0.2">
      <c r="A23" s="215" t="s">
        <v>472</v>
      </c>
      <c r="B23" s="216">
        <v>41224</v>
      </c>
      <c r="C23" s="216">
        <v>37156</v>
      </c>
      <c r="D23" s="217">
        <v>4069</v>
      </c>
      <c r="E23" s="219">
        <v>12.5</v>
      </c>
      <c r="F23" s="219">
        <v>3.2</v>
      </c>
    </row>
    <row r="24" spans="1:6" s="208" customFormat="1" ht="12.75" customHeight="1" x14ac:dyDescent="0.2">
      <c r="A24" s="215" t="s">
        <v>473</v>
      </c>
      <c r="B24" s="216">
        <v>44505</v>
      </c>
      <c r="C24" s="216">
        <v>35884</v>
      </c>
      <c r="D24" s="217">
        <v>8621</v>
      </c>
      <c r="E24" s="219">
        <v>8</v>
      </c>
      <c r="F24" s="219">
        <v>-3.4</v>
      </c>
    </row>
    <row r="25" spans="1:6" s="208" customFormat="1" ht="12.75" customHeight="1" x14ac:dyDescent="0.2">
      <c r="A25" s="215" t="s">
        <v>474</v>
      </c>
      <c r="B25" s="216">
        <v>50900</v>
      </c>
      <c r="C25" s="216">
        <v>41506</v>
      </c>
      <c r="D25" s="217">
        <v>9393</v>
      </c>
      <c r="E25" s="219">
        <v>14.4</v>
      </c>
      <c r="F25" s="219">
        <v>15.7</v>
      </c>
    </row>
    <row r="26" spans="1:6" s="208" customFormat="1" ht="12.75" customHeight="1" x14ac:dyDescent="0.2">
      <c r="A26" s="215" t="s">
        <v>475</v>
      </c>
      <c r="B26" s="216">
        <v>58061</v>
      </c>
      <c r="C26" s="216">
        <v>50092</v>
      </c>
      <c r="D26" s="217">
        <v>7968</v>
      </c>
      <c r="E26" s="219">
        <v>14.1</v>
      </c>
      <c r="F26" s="219">
        <v>20.7</v>
      </c>
    </row>
    <row r="27" spans="1:6" s="208" customFormat="1" ht="12.75" customHeight="1" x14ac:dyDescent="0.2">
      <c r="A27" s="215" t="s">
        <v>476</v>
      </c>
      <c r="B27" s="216">
        <v>64053</v>
      </c>
      <c r="C27" s="216">
        <v>56041</v>
      </c>
      <c r="D27" s="217">
        <v>8012</v>
      </c>
      <c r="E27" s="219">
        <v>10.3</v>
      </c>
      <c r="F27" s="219">
        <v>11.9</v>
      </c>
    </row>
    <row r="28" spans="1:6" s="208" customFormat="1" ht="12.75" customHeight="1" x14ac:dyDescent="0.2">
      <c r="A28" s="215" t="s">
        <v>477</v>
      </c>
      <c r="B28" s="216">
        <v>69541</v>
      </c>
      <c r="C28" s="216">
        <v>61416</v>
      </c>
      <c r="D28" s="217">
        <v>8125</v>
      </c>
      <c r="E28" s="219">
        <v>8.6</v>
      </c>
      <c r="F28" s="219">
        <v>9.6</v>
      </c>
    </row>
    <row r="29" spans="1:6" s="208" customFormat="1" ht="12.75" customHeight="1" x14ac:dyDescent="0.2">
      <c r="A29" s="215" t="s">
        <v>478</v>
      </c>
      <c r="B29" s="216">
        <v>76194</v>
      </c>
      <c r="C29" s="216">
        <v>65826</v>
      </c>
      <c r="D29" s="217">
        <v>10368</v>
      </c>
      <c r="E29" s="219">
        <v>9.6</v>
      </c>
      <c r="F29" s="219">
        <v>7.2</v>
      </c>
    </row>
    <row r="30" spans="1:6" s="208" customFormat="1" ht="12.75" customHeight="1" x14ac:dyDescent="0.2">
      <c r="A30" s="215" t="s">
        <v>479</v>
      </c>
      <c r="B30" s="216">
        <v>91212</v>
      </c>
      <c r="C30" s="216">
        <v>74351</v>
      </c>
      <c r="D30" s="217">
        <v>16862</v>
      </c>
      <c r="E30" s="219">
        <v>19.7</v>
      </c>
      <c r="F30" s="219">
        <v>13</v>
      </c>
    </row>
    <row r="31" spans="1:6" s="208" customFormat="1" ht="12.75" customHeight="1" x14ac:dyDescent="0.2">
      <c r="A31" s="215" t="s">
        <v>480</v>
      </c>
      <c r="B31" s="216">
        <v>117893</v>
      </c>
      <c r="C31" s="216">
        <v>91896</v>
      </c>
      <c r="D31" s="217">
        <v>25997</v>
      </c>
      <c r="E31" s="219">
        <v>29.3</v>
      </c>
      <c r="F31" s="219">
        <v>23.6</v>
      </c>
    </row>
    <row r="32" spans="1:6" s="208" customFormat="1" ht="12.75" customHeight="1" x14ac:dyDescent="0.2">
      <c r="A32" s="215" t="s">
        <v>481</v>
      </c>
      <c r="B32" s="216">
        <v>113297</v>
      </c>
      <c r="C32" s="216">
        <v>94238</v>
      </c>
      <c r="D32" s="217">
        <v>19059</v>
      </c>
      <c r="E32" s="219">
        <v>-3.9</v>
      </c>
      <c r="F32" s="219">
        <v>2.5</v>
      </c>
    </row>
    <row r="33" spans="1:6" s="208" customFormat="1" ht="12.75" customHeight="1" x14ac:dyDescent="0.2">
      <c r="A33" s="215" t="s">
        <v>482</v>
      </c>
      <c r="B33" s="216">
        <v>131219</v>
      </c>
      <c r="C33" s="216">
        <v>113595</v>
      </c>
      <c r="D33" s="217">
        <v>17624</v>
      </c>
      <c r="E33" s="219">
        <v>15.8</v>
      </c>
      <c r="F33" s="219">
        <v>20.5</v>
      </c>
    </row>
    <row r="34" spans="1:6" s="208" customFormat="1" ht="12.75" customHeight="1" x14ac:dyDescent="0.2">
      <c r="A34" s="215" t="s">
        <v>483</v>
      </c>
      <c r="B34" s="216">
        <v>139897</v>
      </c>
      <c r="C34" s="216">
        <v>120245</v>
      </c>
      <c r="D34" s="217">
        <v>19652</v>
      </c>
      <c r="E34" s="219">
        <v>6.6</v>
      </c>
      <c r="F34" s="219">
        <v>5.9</v>
      </c>
    </row>
    <row r="35" spans="1:6" s="208" customFormat="1" ht="12.75" customHeight="1" x14ac:dyDescent="0.2">
      <c r="A35" s="215" t="s">
        <v>484</v>
      </c>
      <c r="B35" s="216">
        <v>145671</v>
      </c>
      <c r="C35" s="216">
        <v>124605</v>
      </c>
      <c r="D35" s="217">
        <v>21065</v>
      </c>
      <c r="E35" s="219">
        <v>4.0999999999999996</v>
      </c>
      <c r="F35" s="219">
        <v>3.6</v>
      </c>
    </row>
    <row r="36" spans="1:6" s="208" customFormat="1" ht="12.75" customHeight="1" x14ac:dyDescent="0.2">
      <c r="A36" s="215" t="s">
        <v>485</v>
      </c>
      <c r="B36" s="216">
        <v>160785</v>
      </c>
      <c r="C36" s="216">
        <v>149318</v>
      </c>
      <c r="D36" s="217">
        <v>11468</v>
      </c>
      <c r="E36" s="219">
        <v>10.4</v>
      </c>
      <c r="F36" s="219">
        <v>19.8</v>
      </c>
    </row>
    <row r="37" spans="1:6" s="208" customFormat="1" ht="12.75" customHeight="1" x14ac:dyDescent="0.2">
      <c r="A37" s="215" t="s">
        <v>486</v>
      </c>
      <c r="B37" s="216">
        <v>179120</v>
      </c>
      <c r="C37" s="216">
        <v>174545</v>
      </c>
      <c r="D37" s="217">
        <v>4575</v>
      </c>
      <c r="E37" s="219">
        <v>11.4</v>
      </c>
      <c r="F37" s="219">
        <v>16.899999999999999</v>
      </c>
    </row>
    <row r="38" spans="1:6" s="208" customFormat="1" ht="12.75" customHeight="1" x14ac:dyDescent="0.2">
      <c r="A38" s="215" t="s">
        <v>487</v>
      </c>
      <c r="B38" s="216">
        <v>202931</v>
      </c>
      <c r="C38" s="216">
        <v>188758</v>
      </c>
      <c r="D38" s="217">
        <v>14172</v>
      </c>
      <c r="E38" s="219">
        <v>13.3</v>
      </c>
      <c r="F38" s="219">
        <v>8.1</v>
      </c>
    </row>
    <row r="39" spans="1:6" s="208" customFormat="1" ht="12.75" customHeight="1" x14ac:dyDescent="0.2">
      <c r="A39" s="215" t="s">
        <v>488</v>
      </c>
      <c r="B39" s="216">
        <v>218701</v>
      </c>
      <c r="C39" s="216">
        <v>192483</v>
      </c>
      <c r="D39" s="217">
        <v>26218</v>
      </c>
      <c r="E39" s="219">
        <v>7.8</v>
      </c>
      <c r="F39" s="219">
        <v>2</v>
      </c>
    </row>
    <row r="40" spans="1:6" s="208" customFormat="1" ht="12.75" customHeight="1" x14ac:dyDescent="0.2">
      <c r="A40" s="215" t="s">
        <v>489</v>
      </c>
      <c r="B40" s="216">
        <v>221022</v>
      </c>
      <c r="C40" s="216">
        <v>199502</v>
      </c>
      <c r="D40" s="217">
        <v>21520</v>
      </c>
      <c r="E40" s="219">
        <v>1.1000000000000001</v>
      </c>
      <c r="F40" s="219">
        <v>3.6</v>
      </c>
    </row>
    <row r="41" spans="1:6" s="208" customFormat="1" ht="12.75" customHeight="1" x14ac:dyDescent="0.2">
      <c r="A41" s="215" t="s">
        <v>490</v>
      </c>
      <c r="B41" s="216">
        <v>249624</v>
      </c>
      <c r="C41" s="216">
        <v>222032</v>
      </c>
      <c r="D41" s="217">
        <v>27592</v>
      </c>
      <c r="E41" s="219">
        <v>12.9</v>
      </c>
      <c r="F41" s="219">
        <v>11.3</v>
      </c>
    </row>
    <row r="42" spans="1:6" s="208" customFormat="1" ht="12.75" customHeight="1" x14ac:dyDescent="0.2">
      <c r="A42" s="215" t="s">
        <v>491</v>
      </c>
      <c r="B42" s="216">
        <v>274648</v>
      </c>
      <c r="C42" s="216">
        <v>237143</v>
      </c>
      <c r="D42" s="217">
        <v>37505</v>
      </c>
      <c r="E42" s="219">
        <v>10</v>
      </c>
      <c r="F42" s="219">
        <v>6.8</v>
      </c>
    </row>
    <row r="43" spans="1:6" s="208" customFormat="1" ht="12.75" customHeight="1" x14ac:dyDescent="0.2">
      <c r="A43" s="215" t="s">
        <v>492</v>
      </c>
      <c r="B43" s="216">
        <v>269125</v>
      </c>
      <c r="C43" s="216">
        <v>211544</v>
      </c>
      <c r="D43" s="217">
        <v>57581</v>
      </c>
      <c r="E43" s="219">
        <v>-2</v>
      </c>
      <c r="F43" s="219">
        <v>-10.8</v>
      </c>
    </row>
    <row r="44" spans="1:6" s="208" customFormat="1" ht="12.75" customHeight="1" x14ac:dyDescent="0.2">
      <c r="A44" s="215" t="s">
        <v>493</v>
      </c>
      <c r="B44" s="216">
        <v>269644</v>
      </c>
      <c r="C44" s="216">
        <v>209446</v>
      </c>
      <c r="D44" s="217">
        <v>60197</v>
      </c>
      <c r="E44" s="219">
        <v>0.2</v>
      </c>
      <c r="F44" s="219">
        <v>-1</v>
      </c>
    </row>
    <row r="45" spans="1:6" s="208" customFormat="1" ht="12.75" customHeight="1" x14ac:dyDescent="0.2">
      <c r="A45" s="215" t="s">
        <v>494</v>
      </c>
      <c r="B45" s="216">
        <v>290237</v>
      </c>
      <c r="C45" s="216">
        <v>224769</v>
      </c>
      <c r="D45" s="217">
        <v>65468</v>
      </c>
      <c r="E45" s="219">
        <v>7.6</v>
      </c>
      <c r="F45" s="219">
        <v>7.3</v>
      </c>
    </row>
    <row r="46" spans="1:6" s="208" customFormat="1" ht="12.75" customHeight="1" x14ac:dyDescent="0.2">
      <c r="A46" s="215" t="s">
        <v>495</v>
      </c>
      <c r="B46" s="216">
        <v>327759</v>
      </c>
      <c r="C46" s="216">
        <v>258951</v>
      </c>
      <c r="D46" s="217">
        <v>68808</v>
      </c>
      <c r="E46" s="219">
        <v>12.9</v>
      </c>
      <c r="F46" s="219">
        <v>15.2</v>
      </c>
    </row>
    <row r="47" spans="1:6" s="208" customFormat="1" ht="12.75" customHeight="1" x14ac:dyDescent="0.2">
      <c r="A47" s="215" t="s">
        <v>496</v>
      </c>
      <c r="B47" s="216">
        <v>348117</v>
      </c>
      <c r="C47" s="216">
        <v>293215</v>
      </c>
      <c r="D47" s="217">
        <v>54901</v>
      </c>
      <c r="E47" s="219">
        <v>6.2</v>
      </c>
      <c r="F47" s="219">
        <v>13.2</v>
      </c>
    </row>
    <row r="48" spans="1:6" s="208" customFormat="1" ht="12.75" customHeight="1" x14ac:dyDescent="0.2">
      <c r="A48" s="215" t="s">
        <v>497</v>
      </c>
      <c r="B48" s="216">
        <v>340425</v>
      </c>
      <c r="C48" s="216">
        <v>329228</v>
      </c>
      <c r="D48" s="217">
        <v>11197</v>
      </c>
      <c r="E48" s="219">
        <v>-2.2000000000000002</v>
      </c>
      <c r="F48" s="219">
        <v>12.3</v>
      </c>
    </row>
    <row r="49" spans="1:6" s="208" customFormat="1" ht="12.75" customHeight="1" x14ac:dyDescent="0.2">
      <c r="A49" s="215" t="s">
        <v>498</v>
      </c>
      <c r="B49" s="216">
        <v>343180</v>
      </c>
      <c r="C49" s="216">
        <v>325972</v>
      </c>
      <c r="D49" s="217">
        <v>17208</v>
      </c>
      <c r="E49" s="219">
        <v>0.8</v>
      </c>
      <c r="F49" s="219">
        <v>-1</v>
      </c>
    </row>
    <row r="50" spans="1:6" s="208" customFormat="1" ht="12.75" customHeight="1" x14ac:dyDescent="0.2">
      <c r="A50" s="215" t="s">
        <v>499</v>
      </c>
      <c r="B50" s="216">
        <v>321289</v>
      </c>
      <c r="C50" s="216">
        <v>289644</v>
      </c>
      <c r="D50" s="217">
        <v>31645</v>
      </c>
      <c r="E50" s="219">
        <v>-6.4</v>
      </c>
      <c r="F50" s="219">
        <v>-11.1</v>
      </c>
    </row>
    <row r="51" spans="1:6" s="208" customFormat="1" ht="12.75" customHeight="1" x14ac:dyDescent="0.2">
      <c r="A51" s="215" t="s">
        <v>500</v>
      </c>
      <c r="B51" s="216">
        <v>353084</v>
      </c>
      <c r="C51" s="216">
        <v>315444</v>
      </c>
      <c r="D51" s="217">
        <v>37640</v>
      </c>
      <c r="E51" s="219">
        <v>9.9</v>
      </c>
      <c r="F51" s="219">
        <v>8.9</v>
      </c>
    </row>
    <row r="52" spans="1:6" s="208" customFormat="1" ht="12.75" customHeight="1" x14ac:dyDescent="0.2">
      <c r="A52" s="215" t="s">
        <v>501</v>
      </c>
      <c r="B52" s="216">
        <v>383232</v>
      </c>
      <c r="C52" s="216">
        <v>339617</v>
      </c>
      <c r="D52" s="217">
        <v>43615</v>
      </c>
      <c r="E52" s="219">
        <v>8.5</v>
      </c>
      <c r="F52" s="219">
        <v>7.7</v>
      </c>
    </row>
    <row r="53" spans="1:6" s="208" customFormat="1" ht="12.75" customHeight="1" x14ac:dyDescent="0.2">
      <c r="A53" s="215" t="s">
        <v>502</v>
      </c>
      <c r="B53" s="216">
        <v>403377</v>
      </c>
      <c r="C53" s="216">
        <v>352995</v>
      </c>
      <c r="D53" s="217">
        <v>50382</v>
      </c>
      <c r="E53" s="219">
        <v>5.3</v>
      </c>
      <c r="F53" s="219">
        <v>3.9</v>
      </c>
    </row>
    <row r="54" spans="1:6" s="208" customFormat="1" ht="12.75" customHeight="1" x14ac:dyDescent="0.2">
      <c r="A54" s="215" t="s">
        <v>503</v>
      </c>
      <c r="B54" s="216">
        <v>454342</v>
      </c>
      <c r="C54" s="216">
        <v>394794</v>
      </c>
      <c r="D54" s="217">
        <v>59548</v>
      </c>
      <c r="E54" s="219">
        <v>12.6</v>
      </c>
      <c r="F54" s="219">
        <v>11.8</v>
      </c>
    </row>
    <row r="55" spans="1:6" s="208" customFormat="1" ht="12.75" customHeight="1" x14ac:dyDescent="0.2">
      <c r="A55" s="215" t="s">
        <v>504</v>
      </c>
      <c r="B55" s="216">
        <v>488371</v>
      </c>
      <c r="C55" s="216">
        <v>423452</v>
      </c>
      <c r="D55" s="217">
        <v>64919</v>
      </c>
      <c r="E55" s="219">
        <v>7.5</v>
      </c>
      <c r="F55" s="219">
        <v>7.3</v>
      </c>
    </row>
    <row r="56" spans="1:6" s="208" customFormat="1" ht="12.75" customHeight="1" x14ac:dyDescent="0.2">
      <c r="A56" s="215" t="s">
        <v>505</v>
      </c>
      <c r="B56" s="216">
        <v>510008</v>
      </c>
      <c r="C56" s="216">
        <v>444797</v>
      </c>
      <c r="D56" s="217">
        <v>65211</v>
      </c>
      <c r="E56" s="219">
        <v>4.4000000000000004</v>
      </c>
      <c r="F56" s="219">
        <v>5</v>
      </c>
    </row>
    <row r="57" spans="1:6" s="208" customFormat="1" ht="12.75" customHeight="1" x14ac:dyDescent="0.2">
      <c r="A57" s="215" t="s">
        <v>506</v>
      </c>
      <c r="B57" s="216">
        <v>597440</v>
      </c>
      <c r="C57" s="216">
        <v>538311</v>
      </c>
      <c r="D57" s="217">
        <v>59129</v>
      </c>
      <c r="E57" s="219">
        <v>17.100000000000001</v>
      </c>
      <c r="F57" s="219">
        <v>21</v>
      </c>
    </row>
    <row r="58" spans="1:6" s="208" customFormat="1" ht="12.75" customHeight="1" x14ac:dyDescent="0.2">
      <c r="A58" s="215" t="s">
        <v>507</v>
      </c>
      <c r="B58" s="216">
        <v>638268</v>
      </c>
      <c r="C58" s="216">
        <v>542774</v>
      </c>
      <c r="D58" s="217">
        <v>95494</v>
      </c>
      <c r="E58" s="219">
        <v>6.8</v>
      </c>
      <c r="F58" s="219">
        <v>0.8</v>
      </c>
    </row>
    <row r="59" spans="1:6" s="208" customFormat="1" ht="12.75" customHeight="1" x14ac:dyDescent="0.2">
      <c r="A59" s="215" t="s">
        <v>508</v>
      </c>
      <c r="B59" s="216">
        <v>651320</v>
      </c>
      <c r="C59" s="216">
        <v>518532</v>
      </c>
      <c r="D59" s="217">
        <v>132788</v>
      </c>
      <c r="E59" s="219">
        <v>2</v>
      </c>
      <c r="F59" s="219">
        <v>-4.5</v>
      </c>
    </row>
    <row r="60" spans="1:6" s="208" customFormat="1" ht="12.75" customHeight="1" x14ac:dyDescent="0.2">
      <c r="A60" s="215" t="s">
        <v>509</v>
      </c>
      <c r="B60" s="216">
        <v>664455</v>
      </c>
      <c r="C60" s="216">
        <v>534534</v>
      </c>
      <c r="D60" s="217">
        <v>129921</v>
      </c>
      <c r="E60" s="219">
        <v>2</v>
      </c>
      <c r="F60" s="219">
        <v>3.1</v>
      </c>
    </row>
    <row r="61" spans="1:6" s="208" customFormat="1" ht="12.75" customHeight="1" x14ac:dyDescent="0.2">
      <c r="A61" s="215" t="s">
        <v>510</v>
      </c>
      <c r="B61" s="216">
        <v>731544</v>
      </c>
      <c r="C61" s="216">
        <v>575448</v>
      </c>
      <c r="D61" s="217">
        <v>156096</v>
      </c>
      <c r="E61" s="219">
        <v>10.1</v>
      </c>
      <c r="F61" s="219">
        <v>7.7</v>
      </c>
    </row>
    <row r="62" spans="1:6" s="208" customFormat="1" ht="12.75" customHeight="1" x14ac:dyDescent="0.2">
      <c r="A62" s="215" t="s">
        <v>511</v>
      </c>
      <c r="B62" s="216">
        <v>786266</v>
      </c>
      <c r="C62" s="216">
        <v>628087</v>
      </c>
      <c r="D62" s="217">
        <v>158179</v>
      </c>
      <c r="E62" s="219">
        <v>7.5</v>
      </c>
      <c r="F62" s="219">
        <v>9.1</v>
      </c>
    </row>
    <row r="63" spans="1:6" s="208" customFormat="1" ht="12.75" customHeight="1" x14ac:dyDescent="0.2">
      <c r="A63" s="215" t="s">
        <v>512</v>
      </c>
      <c r="B63" s="216">
        <v>893042</v>
      </c>
      <c r="C63" s="216">
        <v>733994</v>
      </c>
      <c r="D63" s="217">
        <v>159048</v>
      </c>
      <c r="E63" s="219">
        <v>13.6</v>
      </c>
      <c r="F63" s="219">
        <v>16.899999999999999</v>
      </c>
    </row>
    <row r="64" spans="1:6" s="208" customFormat="1" ht="12.75" customHeight="1" x14ac:dyDescent="0.2">
      <c r="A64" s="215" t="s">
        <v>513</v>
      </c>
      <c r="B64" s="216">
        <v>965236</v>
      </c>
      <c r="C64" s="216">
        <v>769887</v>
      </c>
      <c r="D64" s="217">
        <v>195348</v>
      </c>
      <c r="E64" s="219">
        <v>8.1</v>
      </c>
      <c r="F64" s="219">
        <v>4.9000000000000004</v>
      </c>
    </row>
    <row r="65" spans="1:6" s="208" customFormat="1" ht="12.75" customHeight="1" x14ac:dyDescent="0.2">
      <c r="A65" s="215" t="s">
        <v>514</v>
      </c>
      <c r="B65" s="216">
        <v>984140</v>
      </c>
      <c r="C65" s="216">
        <v>805842</v>
      </c>
      <c r="D65" s="217">
        <v>178297</v>
      </c>
      <c r="E65" s="219">
        <v>2</v>
      </c>
      <c r="F65" s="219">
        <v>4.7</v>
      </c>
    </row>
    <row r="66" spans="1:6" s="208" customFormat="1" ht="12.75" customHeight="1" x14ac:dyDescent="0.2">
      <c r="A66" s="215" t="s">
        <v>515</v>
      </c>
      <c r="B66" s="216">
        <v>803312</v>
      </c>
      <c r="C66" s="216">
        <v>664615</v>
      </c>
      <c r="D66" s="217">
        <v>138697</v>
      </c>
      <c r="E66" s="219">
        <v>-18.399999999999999</v>
      </c>
      <c r="F66" s="219">
        <v>-17.5</v>
      </c>
    </row>
    <row r="67" spans="1:6" s="208" customFormat="1" ht="12.75" customHeight="1" x14ac:dyDescent="0.2">
      <c r="A67" s="215" t="s">
        <v>516</v>
      </c>
      <c r="B67" s="216">
        <v>951959</v>
      </c>
      <c r="C67" s="216">
        <v>797097</v>
      </c>
      <c r="D67" s="217">
        <v>154863</v>
      </c>
      <c r="E67" s="219">
        <v>18.5</v>
      </c>
      <c r="F67" s="219">
        <v>19.899999999999999</v>
      </c>
    </row>
    <row r="68" spans="1:6" s="208" customFormat="1" ht="12.75" customHeight="1" x14ac:dyDescent="0.2">
      <c r="A68" s="215" t="s">
        <v>517</v>
      </c>
      <c r="B68" s="216">
        <v>1061225</v>
      </c>
      <c r="C68" s="216">
        <v>902523</v>
      </c>
      <c r="D68" s="217">
        <v>158702</v>
      </c>
      <c r="E68" s="219">
        <v>11.5</v>
      </c>
      <c r="F68" s="219">
        <v>13.2</v>
      </c>
    </row>
    <row r="69" spans="1:6" s="208" customFormat="1" ht="12.75" customHeight="1" x14ac:dyDescent="0.2">
      <c r="A69" s="215" t="s">
        <v>518</v>
      </c>
      <c r="B69" s="216">
        <v>1092627</v>
      </c>
      <c r="C69" s="216">
        <v>899405</v>
      </c>
      <c r="D69" s="217">
        <v>193222</v>
      </c>
      <c r="E69" s="219">
        <v>3</v>
      </c>
      <c r="F69" s="219">
        <v>-0.3</v>
      </c>
    </row>
    <row r="70" spans="1:6" s="208" customFormat="1" ht="12.75" customHeight="1" x14ac:dyDescent="0.2">
      <c r="A70" s="215" t="s">
        <v>519</v>
      </c>
      <c r="B70" s="216">
        <v>1088025</v>
      </c>
      <c r="C70" s="216">
        <v>890393</v>
      </c>
      <c r="D70" s="217">
        <v>197632</v>
      </c>
      <c r="E70" s="219">
        <v>-0.4</v>
      </c>
      <c r="F70" s="219">
        <v>-1</v>
      </c>
    </row>
    <row r="71" spans="1:6" s="208" customFormat="1" ht="12.75" customHeight="1" x14ac:dyDescent="0.2">
      <c r="A71" s="215" t="s">
        <v>520</v>
      </c>
      <c r="B71" s="216">
        <v>1123746</v>
      </c>
      <c r="C71" s="216">
        <v>910145</v>
      </c>
      <c r="D71" s="217">
        <v>213601</v>
      </c>
      <c r="E71" s="219">
        <v>3.3</v>
      </c>
      <c r="F71" s="219">
        <v>2.2000000000000002</v>
      </c>
    </row>
    <row r="72" spans="1:6" s="208" customFormat="1" ht="12.75" customHeight="1" x14ac:dyDescent="0.2">
      <c r="A72" s="215" t="s">
        <v>521</v>
      </c>
      <c r="B72" s="216">
        <v>1193555</v>
      </c>
      <c r="C72" s="216">
        <v>949245</v>
      </c>
      <c r="D72" s="217">
        <v>244310</v>
      </c>
      <c r="E72" s="219">
        <v>6.2</v>
      </c>
      <c r="F72" s="219">
        <v>4.3</v>
      </c>
    </row>
    <row r="73" spans="1:6" s="208" customFormat="1" ht="12.75" customHeight="1" x14ac:dyDescent="0.2">
      <c r="A73" s="215" t="s">
        <v>522</v>
      </c>
      <c r="B73" s="216">
        <v>1203833</v>
      </c>
      <c r="C73" s="216">
        <v>954917</v>
      </c>
      <c r="D73" s="217">
        <v>248916</v>
      </c>
      <c r="E73" s="219">
        <v>0.9</v>
      </c>
      <c r="F73" s="219">
        <v>0.6</v>
      </c>
    </row>
    <row r="74" spans="1:6" s="208" customFormat="1" ht="12.75" customHeight="1" x14ac:dyDescent="0.2">
      <c r="A74" s="215" t="s">
        <v>1587</v>
      </c>
      <c r="B74" s="216">
        <v>1278958</v>
      </c>
      <c r="C74" s="216">
        <v>1031013</v>
      </c>
      <c r="D74" s="217">
        <v>247946</v>
      </c>
      <c r="E74" s="219">
        <v>6.2</v>
      </c>
      <c r="F74" s="219">
        <v>8</v>
      </c>
    </row>
    <row r="75" spans="1:6" s="208" customFormat="1" ht="12.75" customHeight="1" x14ac:dyDescent="0.2">
      <c r="A75" s="220" t="s">
        <v>523</v>
      </c>
      <c r="B75" s="216"/>
      <c r="C75" s="216"/>
      <c r="D75" s="217"/>
      <c r="E75" s="219"/>
      <c r="F75" s="219"/>
    </row>
    <row r="76" spans="1:6" s="208" customFormat="1" ht="25.5" customHeight="1" x14ac:dyDescent="0.2">
      <c r="A76" s="399" t="s">
        <v>524</v>
      </c>
      <c r="B76" s="399"/>
      <c r="C76" s="399"/>
      <c r="D76" s="399"/>
      <c r="E76" s="399"/>
      <c r="F76" s="399"/>
    </row>
    <row r="77" spans="1:6" ht="25.5" customHeight="1" x14ac:dyDescent="0.25">
      <c r="A77" s="400" t="s">
        <v>525</v>
      </c>
      <c r="B77" s="400"/>
      <c r="C77" s="400"/>
      <c r="D77" s="400"/>
      <c r="E77" s="400"/>
      <c r="F77" s="400"/>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10/2018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5"/>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8.7109375" style="208" customWidth="1"/>
    <col min="2" max="2" width="12" style="208" customWidth="1"/>
    <col min="3" max="3" width="18.5703125" style="213" customWidth="1"/>
    <col min="4" max="4" width="18.5703125" style="229" customWidth="1"/>
    <col min="5" max="5" width="18.5703125" style="213" customWidth="1"/>
    <col min="6" max="7" width="18.5703125" style="208" customWidth="1"/>
    <col min="8" max="9" width="11.42578125" style="208"/>
    <col min="10" max="10" width="11.42578125" style="208" customWidth="1"/>
    <col min="11" max="16384" width="11.42578125" style="208"/>
  </cols>
  <sheetData>
    <row r="1" spans="1:7" s="221" customFormat="1" ht="20.100000000000001" customHeight="1" x14ac:dyDescent="0.3">
      <c r="A1" s="401" t="s">
        <v>526</v>
      </c>
      <c r="B1" s="401"/>
      <c r="C1" s="401"/>
      <c r="D1" s="401"/>
      <c r="E1" s="401"/>
      <c r="F1" s="401"/>
      <c r="G1" s="401"/>
    </row>
    <row r="2" spans="1:7" ht="20.100000000000001" customHeight="1" x14ac:dyDescent="0.2">
      <c r="A2" s="416"/>
      <c r="B2" s="416"/>
      <c r="C2" s="416"/>
      <c r="D2" s="416"/>
      <c r="E2" s="416"/>
      <c r="F2" s="416"/>
      <c r="G2" s="416"/>
    </row>
    <row r="3" spans="1:7" s="209" customFormat="1" ht="12.75" customHeight="1" x14ac:dyDescent="0.2">
      <c r="A3" s="417" t="s">
        <v>527</v>
      </c>
      <c r="B3" s="418"/>
      <c r="C3" s="406" t="s">
        <v>323</v>
      </c>
      <c r="D3" s="406" t="s">
        <v>324</v>
      </c>
      <c r="E3" s="410" t="s">
        <v>451</v>
      </c>
      <c r="F3" s="423" t="s">
        <v>528</v>
      </c>
      <c r="G3" s="424"/>
    </row>
    <row r="4" spans="1:7" s="209" customFormat="1" ht="27" customHeight="1" x14ac:dyDescent="0.2">
      <c r="A4" s="419"/>
      <c r="B4" s="420"/>
      <c r="C4" s="407"/>
      <c r="D4" s="407"/>
      <c r="E4" s="409"/>
      <c r="F4" s="222" t="s">
        <v>323</v>
      </c>
      <c r="G4" s="211" t="s">
        <v>324</v>
      </c>
    </row>
    <row r="5" spans="1:7" s="209" customFormat="1" ht="12.75" customHeight="1" x14ac:dyDescent="0.2">
      <c r="A5" s="421"/>
      <c r="B5" s="422"/>
      <c r="C5" s="407" t="s">
        <v>529</v>
      </c>
      <c r="D5" s="425"/>
      <c r="E5" s="425"/>
      <c r="F5" s="423" t="s">
        <v>454</v>
      </c>
      <c r="G5" s="424"/>
    </row>
    <row r="6" spans="1:7" s="209" customFormat="1" ht="12.75" customHeight="1" x14ac:dyDescent="0.2">
      <c r="A6" s="223"/>
      <c r="B6" s="224"/>
      <c r="C6" s="225"/>
      <c r="D6" s="225"/>
      <c r="E6" s="225"/>
      <c r="F6" s="226"/>
      <c r="G6" s="226"/>
    </row>
    <row r="7" spans="1:7" x14ac:dyDescent="0.2">
      <c r="A7" s="227">
        <v>2013</v>
      </c>
      <c r="B7" s="215" t="s">
        <v>530</v>
      </c>
      <c r="C7" s="78">
        <v>88120018</v>
      </c>
      <c r="D7" s="78">
        <v>74466726</v>
      </c>
      <c r="E7" s="79">
        <v>13653292</v>
      </c>
      <c r="F7" s="80">
        <v>2.6</v>
      </c>
      <c r="G7" s="80">
        <v>3.3</v>
      </c>
    </row>
    <row r="8" spans="1:7" x14ac:dyDescent="0.2">
      <c r="A8" s="227"/>
      <c r="B8" s="215" t="s">
        <v>531</v>
      </c>
      <c r="C8" s="78">
        <v>87862584</v>
      </c>
      <c r="D8" s="78">
        <v>71321877</v>
      </c>
      <c r="E8" s="79">
        <v>16540707</v>
      </c>
      <c r="F8" s="80">
        <v>-3.5</v>
      </c>
      <c r="G8" s="80">
        <v>-5.2</v>
      </c>
    </row>
    <row r="9" spans="1:7" x14ac:dyDescent="0.2">
      <c r="A9" s="227"/>
      <c r="B9" s="215" t="s">
        <v>532</v>
      </c>
      <c r="C9" s="78">
        <v>93886311</v>
      </c>
      <c r="D9" s="78">
        <v>75089341</v>
      </c>
      <c r="E9" s="79">
        <v>18796970</v>
      </c>
      <c r="F9" s="80">
        <v>-4.7</v>
      </c>
      <c r="G9" s="80">
        <v>-7.2</v>
      </c>
    </row>
    <row r="10" spans="1:7" x14ac:dyDescent="0.2">
      <c r="A10" s="227"/>
      <c r="B10" s="215" t="s">
        <v>533</v>
      </c>
      <c r="C10" s="78">
        <v>93523668</v>
      </c>
      <c r="D10" s="78">
        <v>75419254</v>
      </c>
      <c r="E10" s="79">
        <v>18104414</v>
      </c>
      <c r="F10" s="80">
        <v>7.5</v>
      </c>
      <c r="G10" s="80">
        <v>4.2</v>
      </c>
    </row>
    <row r="11" spans="1:7" x14ac:dyDescent="0.2">
      <c r="A11" s="227"/>
      <c r="B11" s="215" t="s">
        <v>534</v>
      </c>
      <c r="C11" s="78">
        <v>87779937</v>
      </c>
      <c r="D11" s="78">
        <v>73957377</v>
      </c>
      <c r="E11" s="79">
        <v>13822560</v>
      </c>
      <c r="F11" s="80">
        <v>-5</v>
      </c>
      <c r="G11" s="80">
        <v>-3.3</v>
      </c>
    </row>
    <row r="12" spans="1:7" x14ac:dyDescent="0.2">
      <c r="A12" s="227"/>
      <c r="B12" s="215" t="s">
        <v>535</v>
      </c>
      <c r="C12" s="78">
        <v>91887524</v>
      </c>
      <c r="D12" s="78">
        <v>74845710</v>
      </c>
      <c r="E12" s="79">
        <v>17041814</v>
      </c>
      <c r="F12" s="80">
        <v>-2.2999999999999998</v>
      </c>
      <c r="G12" s="80">
        <v>-1.3</v>
      </c>
    </row>
    <row r="13" spans="1:7" x14ac:dyDescent="0.2">
      <c r="A13" s="227"/>
      <c r="B13" s="215" t="s">
        <v>536</v>
      </c>
      <c r="C13" s="78">
        <v>92625103</v>
      </c>
      <c r="D13" s="78">
        <v>76232076</v>
      </c>
      <c r="E13" s="79">
        <v>16393027</v>
      </c>
      <c r="F13" s="80">
        <v>-0.5</v>
      </c>
      <c r="G13" s="80">
        <v>0.8</v>
      </c>
    </row>
    <row r="14" spans="1:7" x14ac:dyDescent="0.2">
      <c r="A14" s="227"/>
      <c r="B14" s="215" t="s">
        <v>537</v>
      </c>
      <c r="C14" s="78">
        <v>84436677</v>
      </c>
      <c r="D14" s="78">
        <v>71166635</v>
      </c>
      <c r="E14" s="79">
        <v>13270042</v>
      </c>
      <c r="F14" s="80">
        <v>-6.1</v>
      </c>
      <c r="G14" s="80">
        <v>-2.4</v>
      </c>
    </row>
    <row r="15" spans="1:7" x14ac:dyDescent="0.2">
      <c r="A15" s="227"/>
      <c r="B15" s="215" t="s">
        <v>538</v>
      </c>
      <c r="C15" s="78">
        <v>94020978</v>
      </c>
      <c r="D15" s="78">
        <v>73739243</v>
      </c>
      <c r="E15" s="79">
        <v>20281735</v>
      </c>
      <c r="F15" s="80">
        <v>3.2</v>
      </c>
      <c r="G15" s="80">
        <v>-0.4</v>
      </c>
    </row>
    <row r="16" spans="1:7" x14ac:dyDescent="0.2">
      <c r="A16" s="227"/>
      <c r="B16" s="215" t="s">
        <v>539</v>
      </c>
      <c r="C16" s="78">
        <v>98526377</v>
      </c>
      <c r="D16" s="78">
        <v>80571942</v>
      </c>
      <c r="E16" s="79">
        <v>17954435</v>
      </c>
      <c r="F16" s="80">
        <v>0.5</v>
      </c>
      <c r="G16" s="80">
        <v>-1.5</v>
      </c>
    </row>
    <row r="17" spans="1:7" x14ac:dyDescent="0.2">
      <c r="A17" s="227"/>
      <c r="B17" s="215" t="s">
        <v>540</v>
      </c>
      <c r="C17" s="78">
        <v>93977983</v>
      </c>
      <c r="D17" s="78">
        <v>76014373</v>
      </c>
      <c r="E17" s="79">
        <v>17963610</v>
      </c>
      <c r="F17" s="80">
        <v>0.7</v>
      </c>
      <c r="G17" s="80">
        <v>-0.2</v>
      </c>
    </row>
    <row r="18" spans="1:7" x14ac:dyDescent="0.2">
      <c r="A18" s="227"/>
      <c r="B18" s="215" t="s">
        <v>541</v>
      </c>
      <c r="C18" s="78">
        <v>81378041</v>
      </c>
      <c r="D18" s="78">
        <v>67568281</v>
      </c>
      <c r="E18" s="79">
        <v>13809760</v>
      </c>
      <c r="F18" s="80">
        <v>4</v>
      </c>
      <c r="G18" s="80">
        <v>2.4</v>
      </c>
    </row>
    <row r="19" spans="1:7" x14ac:dyDescent="0.2">
      <c r="A19" s="227">
        <v>2014</v>
      </c>
      <c r="B19" s="215" t="s">
        <v>542</v>
      </c>
      <c r="C19" s="78">
        <v>89688711</v>
      </c>
      <c r="D19" s="78">
        <v>74999153</v>
      </c>
      <c r="E19" s="79">
        <v>14689558</v>
      </c>
      <c r="F19" s="80">
        <v>1.8</v>
      </c>
      <c r="G19" s="80">
        <v>0.7</v>
      </c>
    </row>
    <row r="20" spans="1:7" x14ac:dyDescent="0.2">
      <c r="A20" s="227"/>
      <c r="B20" s="215" t="s">
        <v>531</v>
      </c>
      <c r="C20" s="78">
        <v>91298859</v>
      </c>
      <c r="D20" s="78">
        <v>75297840</v>
      </c>
      <c r="E20" s="79">
        <v>16001019</v>
      </c>
      <c r="F20" s="80">
        <v>3.9</v>
      </c>
      <c r="G20" s="80">
        <v>5.6</v>
      </c>
    </row>
    <row r="21" spans="1:7" x14ac:dyDescent="0.2">
      <c r="A21" s="227"/>
      <c r="B21" s="215" t="s">
        <v>532</v>
      </c>
      <c r="C21" s="78">
        <v>94840637</v>
      </c>
      <c r="D21" s="78">
        <v>78293726</v>
      </c>
      <c r="E21" s="79">
        <v>16546911</v>
      </c>
      <c r="F21" s="80">
        <v>1</v>
      </c>
      <c r="G21" s="80">
        <v>4.3</v>
      </c>
    </row>
    <row r="22" spans="1:7" x14ac:dyDescent="0.2">
      <c r="A22" s="227"/>
      <c r="B22" s="215" t="s">
        <v>533</v>
      </c>
      <c r="C22" s="78">
        <v>92852347</v>
      </c>
      <c r="D22" s="78">
        <v>75513047</v>
      </c>
      <c r="E22" s="79">
        <v>17339300</v>
      </c>
      <c r="F22" s="80">
        <v>-0.7</v>
      </c>
      <c r="G22" s="80">
        <v>0.1</v>
      </c>
    </row>
    <row r="23" spans="1:7" x14ac:dyDescent="0.2">
      <c r="A23" s="227"/>
      <c r="B23" s="215" t="s">
        <v>534</v>
      </c>
      <c r="C23" s="78">
        <v>91064428</v>
      </c>
      <c r="D23" s="78">
        <v>73626155</v>
      </c>
      <c r="E23" s="79">
        <v>17438273</v>
      </c>
      <c r="F23" s="80">
        <v>3.7</v>
      </c>
      <c r="G23" s="80">
        <v>-0.4</v>
      </c>
    </row>
    <row r="24" spans="1:7" x14ac:dyDescent="0.2">
      <c r="A24" s="227"/>
      <c r="B24" s="215" t="s">
        <v>535</v>
      </c>
      <c r="C24" s="78">
        <v>92640326</v>
      </c>
      <c r="D24" s="78">
        <v>76573342</v>
      </c>
      <c r="E24" s="79">
        <v>16066984</v>
      </c>
      <c r="F24" s="80">
        <v>0.8</v>
      </c>
      <c r="G24" s="80">
        <v>2.2999999999999998</v>
      </c>
    </row>
    <row r="25" spans="1:7" x14ac:dyDescent="0.2">
      <c r="A25" s="227"/>
      <c r="B25" s="215" t="s">
        <v>536</v>
      </c>
      <c r="C25" s="78">
        <v>99974346</v>
      </c>
      <c r="D25" s="78">
        <v>76914696</v>
      </c>
      <c r="E25" s="79">
        <v>23059650</v>
      </c>
      <c r="F25" s="80">
        <v>7.9</v>
      </c>
      <c r="G25" s="80">
        <v>0.9</v>
      </c>
    </row>
    <row r="26" spans="1:7" x14ac:dyDescent="0.2">
      <c r="A26" s="227"/>
      <c r="B26" s="215" t="s">
        <v>537</v>
      </c>
      <c r="C26" s="78">
        <v>83109389</v>
      </c>
      <c r="D26" s="78">
        <v>69570360</v>
      </c>
      <c r="E26" s="79">
        <v>13539029</v>
      </c>
      <c r="F26" s="80">
        <v>-1.6</v>
      </c>
      <c r="G26" s="80">
        <v>-2.2000000000000002</v>
      </c>
    </row>
    <row r="27" spans="1:7" x14ac:dyDescent="0.2">
      <c r="A27" s="227"/>
      <c r="B27" s="215" t="s">
        <v>538</v>
      </c>
      <c r="C27" s="78">
        <v>101451369</v>
      </c>
      <c r="D27" s="78">
        <v>79861568</v>
      </c>
      <c r="E27" s="79">
        <v>21589801</v>
      </c>
      <c r="F27" s="80">
        <v>7.9</v>
      </c>
      <c r="G27" s="80">
        <v>8.3000000000000007</v>
      </c>
    </row>
    <row r="28" spans="1:7" x14ac:dyDescent="0.2">
      <c r="A28" s="227"/>
      <c r="B28" s="215" t="s">
        <v>539</v>
      </c>
      <c r="C28" s="78">
        <v>102862979</v>
      </c>
      <c r="D28" s="78">
        <v>81366904</v>
      </c>
      <c r="E28" s="79">
        <v>21496075</v>
      </c>
      <c r="F28" s="80">
        <v>4.4000000000000004</v>
      </c>
      <c r="G28" s="80">
        <v>1</v>
      </c>
    </row>
    <row r="29" spans="1:7" x14ac:dyDescent="0.2">
      <c r="A29" s="227"/>
      <c r="B29" s="215" t="s">
        <v>540</v>
      </c>
      <c r="C29" s="78">
        <v>94902696</v>
      </c>
      <c r="D29" s="78">
        <v>77514267</v>
      </c>
      <c r="E29" s="79">
        <v>17388429</v>
      </c>
      <c r="F29" s="80">
        <v>1</v>
      </c>
      <c r="G29" s="80">
        <v>2</v>
      </c>
    </row>
    <row r="30" spans="1:7" x14ac:dyDescent="0.2">
      <c r="A30" s="227"/>
      <c r="B30" s="215" t="s">
        <v>541</v>
      </c>
      <c r="C30" s="78">
        <v>89059837</v>
      </c>
      <c r="D30" s="78">
        <v>70613709</v>
      </c>
      <c r="E30" s="79">
        <v>18446128</v>
      </c>
      <c r="F30" s="80">
        <v>9.4</v>
      </c>
      <c r="G30" s="80">
        <v>4.5</v>
      </c>
    </row>
    <row r="31" spans="1:7" x14ac:dyDescent="0.2">
      <c r="A31" s="227">
        <v>2015</v>
      </c>
      <c r="B31" s="215" t="s">
        <v>542</v>
      </c>
      <c r="C31" s="78">
        <v>89700681</v>
      </c>
      <c r="D31" s="78">
        <v>73999048</v>
      </c>
      <c r="E31" s="79">
        <v>15701633</v>
      </c>
      <c r="F31" s="80">
        <v>0</v>
      </c>
      <c r="G31" s="80">
        <v>-1.3</v>
      </c>
    </row>
    <row r="32" spans="1:7" x14ac:dyDescent="0.2">
      <c r="A32" s="227"/>
      <c r="B32" s="215" t="s">
        <v>531</v>
      </c>
      <c r="C32" s="78">
        <v>95368311</v>
      </c>
      <c r="D32" s="78">
        <v>76172448</v>
      </c>
      <c r="E32" s="79">
        <v>19195863</v>
      </c>
      <c r="F32" s="80">
        <v>4.5</v>
      </c>
      <c r="G32" s="80">
        <v>1.2</v>
      </c>
    </row>
    <row r="33" spans="1:7" x14ac:dyDescent="0.2">
      <c r="A33" s="227"/>
      <c r="B33" s="215" t="s">
        <v>532</v>
      </c>
      <c r="C33" s="78">
        <v>107648556</v>
      </c>
      <c r="D33" s="78">
        <v>84560711</v>
      </c>
      <c r="E33" s="79">
        <v>23087845</v>
      </c>
      <c r="F33" s="80">
        <v>13.5</v>
      </c>
      <c r="G33" s="80">
        <v>8</v>
      </c>
    </row>
    <row r="34" spans="1:7" x14ac:dyDescent="0.2">
      <c r="A34" s="227"/>
      <c r="B34" s="215" t="s">
        <v>533</v>
      </c>
      <c r="C34" s="78">
        <v>100133138</v>
      </c>
      <c r="D34" s="78">
        <v>78805435</v>
      </c>
      <c r="E34" s="79">
        <v>21327703</v>
      </c>
      <c r="F34" s="80">
        <v>7.8</v>
      </c>
      <c r="G34" s="80">
        <v>4.4000000000000004</v>
      </c>
    </row>
    <row r="35" spans="1:7" x14ac:dyDescent="0.2">
      <c r="A35" s="227"/>
      <c r="B35" s="215" t="s">
        <v>534</v>
      </c>
      <c r="C35" s="78">
        <v>95390236</v>
      </c>
      <c r="D35" s="78">
        <v>76300286</v>
      </c>
      <c r="E35" s="79">
        <v>19089950</v>
      </c>
      <c r="F35" s="80">
        <v>4.8</v>
      </c>
      <c r="G35" s="80">
        <v>3.6</v>
      </c>
    </row>
    <row r="36" spans="1:7" x14ac:dyDescent="0.2">
      <c r="A36" s="227"/>
      <c r="B36" s="215" t="s">
        <v>535</v>
      </c>
      <c r="C36" s="78">
        <v>105269356</v>
      </c>
      <c r="D36" s="78">
        <v>81699217</v>
      </c>
      <c r="E36" s="79">
        <v>23570139</v>
      </c>
      <c r="F36" s="80">
        <v>13.6</v>
      </c>
      <c r="G36" s="80">
        <v>6.7</v>
      </c>
    </row>
    <row r="37" spans="1:7" x14ac:dyDescent="0.2">
      <c r="A37" s="227"/>
      <c r="B37" s="215" t="s">
        <v>536</v>
      </c>
      <c r="C37" s="78">
        <v>106731870</v>
      </c>
      <c r="D37" s="78">
        <v>82289422</v>
      </c>
      <c r="E37" s="79">
        <v>24442448</v>
      </c>
      <c r="F37" s="80">
        <v>6.8</v>
      </c>
      <c r="G37" s="80">
        <v>7</v>
      </c>
    </row>
    <row r="38" spans="1:7" x14ac:dyDescent="0.2">
      <c r="A38" s="227"/>
      <c r="B38" s="215" t="s">
        <v>537</v>
      </c>
      <c r="C38" s="78">
        <v>87734400</v>
      </c>
      <c r="D38" s="78">
        <v>72712318</v>
      </c>
      <c r="E38" s="79">
        <v>15022082</v>
      </c>
      <c r="F38" s="80">
        <v>5.6</v>
      </c>
      <c r="G38" s="80">
        <v>4.5</v>
      </c>
    </row>
    <row r="39" spans="1:7" x14ac:dyDescent="0.2">
      <c r="A39" s="227"/>
      <c r="B39" s="215" t="s">
        <v>538</v>
      </c>
      <c r="C39" s="78">
        <v>105445722</v>
      </c>
      <c r="D39" s="78">
        <v>83177322</v>
      </c>
      <c r="E39" s="79">
        <v>22268400</v>
      </c>
      <c r="F39" s="80">
        <v>3.9</v>
      </c>
      <c r="G39" s="80">
        <v>4.2</v>
      </c>
    </row>
    <row r="40" spans="1:7" x14ac:dyDescent="0.2">
      <c r="A40" s="227"/>
      <c r="B40" s="215" t="s">
        <v>539</v>
      </c>
      <c r="C40" s="78">
        <v>105827743</v>
      </c>
      <c r="D40" s="78">
        <v>84092717</v>
      </c>
      <c r="E40" s="79">
        <v>21735026</v>
      </c>
      <c r="F40" s="80">
        <v>2.9</v>
      </c>
      <c r="G40" s="80">
        <v>3.4</v>
      </c>
    </row>
    <row r="41" spans="1:7" x14ac:dyDescent="0.2">
      <c r="A41" s="227"/>
      <c r="B41" s="215" t="s">
        <v>540</v>
      </c>
      <c r="C41" s="78">
        <v>102684042</v>
      </c>
      <c r="D41" s="78">
        <v>82179261</v>
      </c>
      <c r="E41" s="79">
        <v>20504781</v>
      </c>
      <c r="F41" s="80">
        <v>8.1999999999999993</v>
      </c>
      <c r="G41" s="80">
        <v>6</v>
      </c>
    </row>
    <row r="42" spans="1:7" x14ac:dyDescent="0.2">
      <c r="A42" s="227"/>
      <c r="B42" s="215" t="s">
        <v>541</v>
      </c>
      <c r="C42" s="78">
        <v>91621033</v>
      </c>
      <c r="D42" s="78">
        <v>73256690</v>
      </c>
      <c r="E42" s="79">
        <v>18364343</v>
      </c>
      <c r="F42" s="80">
        <v>2.9</v>
      </c>
      <c r="G42" s="80">
        <v>3.7</v>
      </c>
    </row>
    <row r="43" spans="1:7" x14ac:dyDescent="0.2">
      <c r="A43" s="227">
        <v>2016</v>
      </c>
      <c r="B43" s="215" t="s">
        <v>542</v>
      </c>
      <c r="C43" s="78">
        <v>88743676</v>
      </c>
      <c r="D43" s="78">
        <v>75265660</v>
      </c>
      <c r="E43" s="79">
        <v>13478016</v>
      </c>
      <c r="F43" s="80">
        <v>-1.1000000000000001</v>
      </c>
      <c r="G43" s="80">
        <v>1.7</v>
      </c>
    </row>
    <row r="44" spans="1:7" x14ac:dyDescent="0.2">
      <c r="A44" s="227"/>
      <c r="B44" s="215" t="s">
        <v>531</v>
      </c>
      <c r="C44" s="78">
        <v>98567591</v>
      </c>
      <c r="D44" s="78">
        <v>79448149</v>
      </c>
      <c r="E44" s="79">
        <v>19119442</v>
      </c>
      <c r="F44" s="80">
        <v>3.4</v>
      </c>
      <c r="G44" s="80">
        <v>4.3</v>
      </c>
    </row>
    <row r="45" spans="1:7" x14ac:dyDescent="0.2">
      <c r="A45" s="227"/>
      <c r="B45" s="215" t="s">
        <v>532</v>
      </c>
      <c r="C45" s="78">
        <v>106462627</v>
      </c>
      <c r="D45" s="78">
        <v>81006995</v>
      </c>
      <c r="E45" s="79">
        <v>25455632</v>
      </c>
      <c r="F45" s="80">
        <v>-1.1000000000000001</v>
      </c>
      <c r="G45" s="80">
        <v>-4.2</v>
      </c>
    </row>
    <row r="46" spans="1:7" x14ac:dyDescent="0.2">
      <c r="A46" s="227"/>
      <c r="B46" s="215" t="s">
        <v>533</v>
      </c>
      <c r="C46" s="78">
        <v>103942314</v>
      </c>
      <c r="D46" s="78">
        <v>78756672</v>
      </c>
      <c r="E46" s="79">
        <v>25185642</v>
      </c>
      <c r="F46" s="80">
        <v>3.8</v>
      </c>
      <c r="G46" s="80">
        <v>-0.1</v>
      </c>
    </row>
    <row r="47" spans="1:7" x14ac:dyDescent="0.2">
      <c r="A47" s="227"/>
      <c r="B47" s="215" t="s">
        <v>534</v>
      </c>
      <c r="C47" s="78">
        <v>96762177</v>
      </c>
      <c r="D47" s="78">
        <v>76271586</v>
      </c>
      <c r="E47" s="79">
        <v>20490591</v>
      </c>
      <c r="F47" s="80">
        <v>1.4</v>
      </c>
      <c r="G47" s="384">
        <v>0</v>
      </c>
    </row>
    <row r="48" spans="1:7" x14ac:dyDescent="0.2">
      <c r="A48" s="227"/>
      <c r="B48" s="215" t="s">
        <v>535</v>
      </c>
      <c r="C48" s="78">
        <v>106137524</v>
      </c>
      <c r="D48" s="78">
        <v>82052319</v>
      </c>
      <c r="E48" s="79">
        <v>24085205</v>
      </c>
      <c r="F48" s="80">
        <v>0.8</v>
      </c>
      <c r="G48" s="80">
        <v>0.4</v>
      </c>
    </row>
    <row r="49" spans="1:7" x14ac:dyDescent="0.2">
      <c r="A49" s="227"/>
      <c r="B49" s="215" t="s">
        <v>536</v>
      </c>
      <c r="C49" s="78">
        <v>95831617</v>
      </c>
      <c r="D49" s="78">
        <v>76965178</v>
      </c>
      <c r="E49" s="79">
        <v>18866439</v>
      </c>
      <c r="F49" s="80">
        <v>-10.199999999999999</v>
      </c>
      <c r="G49" s="80">
        <v>-6.5</v>
      </c>
    </row>
    <row r="50" spans="1:7" x14ac:dyDescent="0.2">
      <c r="A50" s="227"/>
      <c r="B50" s="215" t="s">
        <v>537</v>
      </c>
      <c r="C50" s="78">
        <v>95979799</v>
      </c>
      <c r="D50" s="78">
        <v>76634380</v>
      </c>
      <c r="E50" s="79">
        <v>19345419</v>
      </c>
      <c r="F50" s="80">
        <v>9.4</v>
      </c>
      <c r="G50" s="80">
        <v>5.4</v>
      </c>
    </row>
    <row r="51" spans="1:7" x14ac:dyDescent="0.2">
      <c r="A51" s="227"/>
      <c r="B51" s="215" t="s">
        <v>538</v>
      </c>
      <c r="C51" s="78">
        <v>105603704</v>
      </c>
      <c r="D51" s="78">
        <v>81854374</v>
      </c>
      <c r="E51" s="79">
        <v>23749330</v>
      </c>
      <c r="F51" s="80">
        <v>0.1</v>
      </c>
      <c r="G51" s="80">
        <v>-1.6</v>
      </c>
    </row>
    <row r="52" spans="1:7" x14ac:dyDescent="0.2">
      <c r="A52" s="227"/>
      <c r="B52" s="215" t="s">
        <v>539</v>
      </c>
      <c r="C52" s="78">
        <v>101050833</v>
      </c>
      <c r="D52" s="78">
        <v>82227189</v>
      </c>
      <c r="E52" s="79">
        <v>18823644</v>
      </c>
      <c r="F52" s="80">
        <v>-4.5</v>
      </c>
      <c r="G52" s="80">
        <v>-2.2000000000000002</v>
      </c>
    </row>
    <row r="53" spans="1:7" x14ac:dyDescent="0.2">
      <c r="A53" s="227"/>
      <c r="B53" s="215" t="s">
        <v>540</v>
      </c>
      <c r="C53" s="78">
        <v>107635608</v>
      </c>
      <c r="D53" s="78">
        <v>85658251</v>
      </c>
      <c r="E53" s="79">
        <v>21977357</v>
      </c>
      <c r="F53" s="80">
        <v>4.8</v>
      </c>
      <c r="G53" s="80">
        <v>4.2</v>
      </c>
    </row>
    <row r="54" spans="1:7" x14ac:dyDescent="0.2">
      <c r="A54" s="227"/>
      <c r="B54" s="215" t="s">
        <v>541</v>
      </c>
      <c r="C54" s="78">
        <v>97115677</v>
      </c>
      <c r="D54" s="78">
        <v>78776636</v>
      </c>
      <c r="E54" s="79">
        <v>18339041</v>
      </c>
      <c r="F54" s="80">
        <v>6</v>
      </c>
      <c r="G54" s="80">
        <v>7.5</v>
      </c>
    </row>
    <row r="55" spans="1:7" x14ac:dyDescent="0.2">
      <c r="A55" s="227">
        <v>2017</v>
      </c>
      <c r="B55" s="215" t="s">
        <v>542</v>
      </c>
      <c r="C55" s="78">
        <v>98768003</v>
      </c>
      <c r="D55" s="78">
        <v>83686734</v>
      </c>
      <c r="E55" s="79">
        <v>15081269</v>
      </c>
      <c r="F55" s="80">
        <v>11.3</v>
      </c>
      <c r="G55" s="80">
        <v>11.2</v>
      </c>
    </row>
    <row r="56" spans="1:7" ht="12.75" customHeight="1" x14ac:dyDescent="0.2">
      <c r="B56" s="215" t="s">
        <v>531</v>
      </c>
      <c r="C56" s="78">
        <v>102398420</v>
      </c>
      <c r="D56" s="78">
        <v>82149145</v>
      </c>
      <c r="E56" s="79">
        <v>20249275</v>
      </c>
      <c r="F56" s="80">
        <v>3.9</v>
      </c>
      <c r="G56" s="80">
        <v>3.4</v>
      </c>
    </row>
    <row r="57" spans="1:7" ht="12.75" customHeight="1" x14ac:dyDescent="0.2">
      <c r="B57" s="215" t="s">
        <v>532</v>
      </c>
      <c r="C57" s="78">
        <v>118140357</v>
      </c>
      <c r="D57" s="78">
        <v>92820032</v>
      </c>
      <c r="E57" s="79">
        <v>25320325</v>
      </c>
      <c r="F57" s="80">
        <v>11</v>
      </c>
      <c r="G57" s="80">
        <v>14.6</v>
      </c>
    </row>
    <row r="58" spans="1:7" ht="12.75" customHeight="1" x14ac:dyDescent="0.2">
      <c r="B58" s="215" t="s">
        <v>533</v>
      </c>
      <c r="C58" s="78">
        <v>100786388</v>
      </c>
      <c r="D58" s="78">
        <v>82784362</v>
      </c>
      <c r="E58" s="79">
        <v>18002026</v>
      </c>
      <c r="F58" s="80">
        <v>-3</v>
      </c>
      <c r="G58" s="80">
        <v>5.0999999999999996</v>
      </c>
    </row>
    <row r="59" spans="1:7" ht="12.75" customHeight="1" x14ac:dyDescent="0.2">
      <c r="B59" s="215" t="s">
        <v>534</v>
      </c>
      <c r="C59" s="78">
        <v>110452914</v>
      </c>
      <c r="D59" s="78">
        <v>88429651</v>
      </c>
      <c r="E59" s="79">
        <v>22023263</v>
      </c>
      <c r="F59" s="80">
        <v>14.1</v>
      </c>
      <c r="G59" s="80">
        <v>15.9</v>
      </c>
    </row>
    <row r="60" spans="1:7" ht="12.75" customHeight="1" x14ac:dyDescent="0.2">
      <c r="B60" s="215" t="s">
        <v>535</v>
      </c>
      <c r="C60" s="78">
        <v>107190605</v>
      </c>
      <c r="D60" s="78">
        <v>84833179</v>
      </c>
      <c r="E60" s="79">
        <v>22357426</v>
      </c>
      <c r="F60" s="80">
        <v>1</v>
      </c>
      <c r="G60" s="80">
        <v>3.4</v>
      </c>
    </row>
    <row r="61" spans="1:7" ht="12.75" customHeight="1" x14ac:dyDescent="0.2">
      <c r="B61" s="215" t="s">
        <v>536</v>
      </c>
      <c r="C61" s="78">
        <v>103128382</v>
      </c>
      <c r="D61" s="78">
        <v>84096950</v>
      </c>
      <c r="E61" s="79">
        <v>19031432</v>
      </c>
      <c r="F61" s="80">
        <v>7.6</v>
      </c>
      <c r="G61" s="80">
        <v>9.3000000000000007</v>
      </c>
    </row>
    <row r="62" spans="1:7" ht="12.75" customHeight="1" x14ac:dyDescent="0.2">
      <c r="B62" s="215" t="s">
        <v>537</v>
      </c>
      <c r="C62" s="78">
        <v>102957663</v>
      </c>
      <c r="D62" s="78">
        <v>82695834</v>
      </c>
      <c r="E62" s="79">
        <v>20261829</v>
      </c>
      <c r="F62" s="80">
        <v>7.3</v>
      </c>
      <c r="G62" s="80">
        <v>7.9</v>
      </c>
    </row>
    <row r="63" spans="1:7" ht="12.75" customHeight="1" x14ac:dyDescent="0.2">
      <c r="B63" s="215" t="s">
        <v>538</v>
      </c>
      <c r="C63" s="78">
        <v>110345374</v>
      </c>
      <c r="D63" s="78">
        <v>86104453</v>
      </c>
      <c r="E63" s="79">
        <v>24240921</v>
      </c>
      <c r="F63" s="80">
        <v>4.5</v>
      </c>
      <c r="G63" s="80">
        <v>5.2</v>
      </c>
    </row>
    <row r="64" spans="1:7" ht="12.75" customHeight="1" x14ac:dyDescent="0.2">
      <c r="B64" s="215" t="s">
        <v>539</v>
      </c>
      <c r="C64" s="78">
        <v>107977832</v>
      </c>
      <c r="D64" s="78">
        <v>88867041</v>
      </c>
      <c r="E64" s="79">
        <v>19110791</v>
      </c>
      <c r="F64" s="80">
        <v>6.9</v>
      </c>
      <c r="G64" s="80">
        <v>8.1</v>
      </c>
    </row>
    <row r="65" spans="1:7" ht="12.75" customHeight="1" x14ac:dyDescent="0.2">
      <c r="B65" s="215" t="s">
        <v>540</v>
      </c>
      <c r="C65" s="78">
        <v>116277677</v>
      </c>
      <c r="D65" s="78">
        <v>92435711</v>
      </c>
      <c r="E65" s="79">
        <v>23841966</v>
      </c>
      <c r="F65" s="80">
        <v>8</v>
      </c>
      <c r="G65" s="80">
        <v>7.9</v>
      </c>
    </row>
    <row r="66" spans="1:7" ht="12.75" customHeight="1" x14ac:dyDescent="0.2">
      <c r="B66" s="215" t="s">
        <v>541</v>
      </c>
      <c r="C66" s="78">
        <v>100534631</v>
      </c>
      <c r="D66" s="78">
        <v>82109641</v>
      </c>
      <c r="E66" s="79">
        <v>18424990</v>
      </c>
      <c r="F66" s="80">
        <v>3.5</v>
      </c>
      <c r="G66" s="80">
        <v>4.2</v>
      </c>
    </row>
    <row r="67" spans="1:7" ht="12.75" customHeight="1" x14ac:dyDescent="0.2">
      <c r="A67" s="227">
        <v>2018</v>
      </c>
      <c r="B67" s="215" t="s">
        <v>542</v>
      </c>
      <c r="C67" s="78">
        <v>107070783</v>
      </c>
      <c r="D67" s="78">
        <v>89886628</v>
      </c>
      <c r="E67" s="79">
        <v>17184155</v>
      </c>
      <c r="F67" s="80">
        <v>8.4</v>
      </c>
      <c r="G67" s="80">
        <v>7.4</v>
      </c>
    </row>
    <row r="68" spans="1:7" ht="12.75" customHeight="1" x14ac:dyDescent="0.2">
      <c r="A68" s="227"/>
      <c r="B68" s="215" t="s">
        <v>531</v>
      </c>
      <c r="C68" s="78">
        <v>104714957</v>
      </c>
      <c r="D68" s="78">
        <v>86459717</v>
      </c>
      <c r="E68" s="79">
        <v>18255240</v>
      </c>
      <c r="F68" s="80">
        <v>2.2999999999999998</v>
      </c>
      <c r="G68" s="80">
        <v>5.2</v>
      </c>
    </row>
    <row r="69" spans="1:7" ht="12.75" customHeight="1" x14ac:dyDescent="0.2">
      <c r="A69" s="227"/>
      <c r="B69" s="215" t="s">
        <v>532</v>
      </c>
      <c r="C69" s="78">
        <v>116093192</v>
      </c>
      <c r="D69" s="78">
        <v>91529745</v>
      </c>
      <c r="E69" s="79">
        <v>24563447</v>
      </c>
      <c r="F69" s="80">
        <v>-1.7</v>
      </c>
      <c r="G69" s="80">
        <v>-1.4</v>
      </c>
    </row>
    <row r="70" spans="1:7" ht="12.75" customHeight="1" x14ac:dyDescent="0.2">
      <c r="A70" s="227"/>
      <c r="B70" s="215" t="s">
        <v>533</v>
      </c>
      <c r="C70" s="78">
        <v>110230112</v>
      </c>
      <c r="D70" s="78">
        <v>89845682</v>
      </c>
      <c r="E70" s="79">
        <v>20384430</v>
      </c>
      <c r="F70" s="80">
        <v>9.4</v>
      </c>
      <c r="G70" s="80">
        <v>8.5</v>
      </c>
    </row>
    <row r="71" spans="1:7" ht="12.75" customHeight="1" x14ac:dyDescent="0.2">
      <c r="A71" s="227"/>
      <c r="B71" s="215" t="s">
        <v>534</v>
      </c>
      <c r="C71" s="78">
        <v>109067017</v>
      </c>
      <c r="D71" s="78">
        <v>89025429</v>
      </c>
      <c r="E71" s="79">
        <v>20041588</v>
      </c>
      <c r="F71" s="80">
        <v>-1.3</v>
      </c>
      <c r="G71" s="80">
        <v>0.7</v>
      </c>
    </row>
    <row r="72" spans="1:7" ht="12.75" customHeight="1" x14ac:dyDescent="0.2">
      <c r="A72" s="227"/>
      <c r="B72" s="215" t="s">
        <v>535</v>
      </c>
      <c r="C72" s="78">
        <v>115346982</v>
      </c>
      <c r="D72" s="78">
        <v>93370226</v>
      </c>
      <c r="E72" s="79">
        <v>21976756</v>
      </c>
      <c r="F72" s="80">
        <v>7.6</v>
      </c>
      <c r="G72" s="80">
        <v>10.1</v>
      </c>
    </row>
    <row r="73" spans="1:7" ht="12.75" customHeight="1" x14ac:dyDescent="0.2">
      <c r="B73" s="215" t="s">
        <v>536</v>
      </c>
      <c r="C73" s="78">
        <v>110975114</v>
      </c>
      <c r="D73" s="78">
        <v>94602698</v>
      </c>
      <c r="E73" s="79">
        <v>16372416</v>
      </c>
      <c r="F73" s="80">
        <v>7.6</v>
      </c>
      <c r="G73" s="80">
        <v>12.5</v>
      </c>
    </row>
    <row r="74" spans="1:7" ht="12.75" customHeight="1" x14ac:dyDescent="0.2">
      <c r="B74" s="215" t="s">
        <v>537</v>
      </c>
      <c r="C74" s="78">
        <v>105386358</v>
      </c>
      <c r="D74" s="78">
        <v>88285740</v>
      </c>
      <c r="E74" s="79">
        <v>17100618</v>
      </c>
      <c r="F74" s="80">
        <v>2.4</v>
      </c>
      <c r="G74" s="80">
        <v>6.8</v>
      </c>
    </row>
    <row r="75" spans="1:7" ht="12.75" customHeight="1" x14ac:dyDescent="0.2">
      <c r="B75" s="215" t="s">
        <v>538</v>
      </c>
      <c r="C75" s="78">
        <v>109216421</v>
      </c>
      <c r="D75" s="78">
        <v>90921039</v>
      </c>
      <c r="E75" s="79">
        <v>18295382</v>
      </c>
      <c r="F75" s="80">
        <v>-1</v>
      </c>
      <c r="G75" s="80">
        <v>5.6</v>
      </c>
    </row>
    <row r="76" spans="1:7" ht="12.75" customHeight="1" x14ac:dyDescent="0.2">
      <c r="B76" s="215" t="s">
        <v>539</v>
      </c>
      <c r="C76" s="78">
        <v>117360331</v>
      </c>
      <c r="D76" s="78">
        <v>98445287</v>
      </c>
      <c r="E76" s="79">
        <v>18915044</v>
      </c>
      <c r="F76" s="80">
        <v>8.6999999999999993</v>
      </c>
      <c r="G76" s="80">
        <v>10.8</v>
      </c>
    </row>
    <row r="77" spans="1:7" ht="12.75" customHeight="1" x14ac:dyDescent="0.2">
      <c r="A77" s="208" t="s">
        <v>523</v>
      </c>
      <c r="C77" s="228"/>
      <c r="D77" s="228"/>
      <c r="E77" s="228"/>
    </row>
    <row r="78" spans="1:7" ht="24.75" customHeight="1" x14ac:dyDescent="0.2">
      <c r="A78" s="415" t="s">
        <v>543</v>
      </c>
      <c r="B78" s="415"/>
      <c r="C78" s="415"/>
      <c r="D78" s="415"/>
      <c r="E78" s="415"/>
      <c r="F78" s="415"/>
      <c r="G78" s="415"/>
    </row>
    <row r="81" spans="3:5" x14ac:dyDescent="0.2">
      <c r="C81" s="228"/>
      <c r="D81" s="228"/>
    </row>
    <row r="82" spans="3:5" x14ac:dyDescent="0.2">
      <c r="C82" s="228"/>
      <c r="D82" s="228"/>
      <c r="E82" s="228"/>
    </row>
    <row r="83" spans="3:5" x14ac:dyDescent="0.2">
      <c r="C83" s="228"/>
      <c r="D83" s="228"/>
    </row>
    <row r="84" spans="3:5" x14ac:dyDescent="0.2">
      <c r="C84" s="228"/>
      <c r="D84" s="228"/>
    </row>
    <row r="85" spans="3:5" x14ac:dyDescent="0.2">
      <c r="D85" s="213"/>
    </row>
  </sheetData>
  <mergeCells count="10">
    <mergeCell ref="A78:G7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10/2018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3"/>
      <c r="D34" s="213"/>
      <c r="E34" s="213"/>
      <c r="F34" s="213"/>
      <c r="G34" s="213"/>
      <c r="H34" s="213"/>
      <c r="I34" s="213"/>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82"/>
  </cols>
  <sheetData>
    <row r="1" spans="1:8" ht="25.5" x14ac:dyDescent="0.35">
      <c r="A1" s="397" t="s">
        <v>544</v>
      </c>
      <c r="B1" s="397"/>
      <c r="C1" s="397"/>
      <c r="D1" s="397"/>
      <c r="E1" s="397"/>
      <c r="F1" s="397"/>
      <c r="G1" s="397"/>
      <c r="H1" s="397"/>
    </row>
    <row r="2" spans="1:8" ht="15.75" x14ac:dyDescent="0.25">
      <c r="A2" s="398" t="s">
        <v>545</v>
      </c>
      <c r="B2" s="398"/>
      <c r="C2" s="398"/>
      <c r="D2" s="398"/>
      <c r="E2" s="398"/>
      <c r="F2" s="398"/>
      <c r="G2" s="398"/>
      <c r="H2" s="398"/>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397" t="s">
        <v>546</v>
      </c>
      <c r="B29" s="397"/>
      <c r="C29" s="397"/>
      <c r="D29" s="397"/>
      <c r="E29" s="397"/>
      <c r="F29" s="397"/>
      <c r="G29" s="397"/>
      <c r="H29" s="397"/>
    </row>
    <row r="30" spans="1:8" ht="15.75" x14ac:dyDescent="0.25">
      <c r="A30" s="398" t="s">
        <v>545</v>
      </c>
      <c r="B30" s="398"/>
      <c r="C30" s="398"/>
      <c r="D30" s="398"/>
      <c r="E30" s="398"/>
      <c r="F30" s="398"/>
      <c r="G30" s="398"/>
      <c r="H30" s="398"/>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0" s="230" customFormat="1" ht="20.100000000000001" customHeight="1" x14ac:dyDescent="0.35">
      <c r="A1" s="401" t="s">
        <v>547</v>
      </c>
      <c r="B1" s="401"/>
      <c r="C1" s="401"/>
      <c r="D1" s="401"/>
      <c r="E1" s="401"/>
      <c r="F1" s="401"/>
      <c r="G1" s="401"/>
      <c r="H1" s="401"/>
    </row>
    <row r="2" spans="1:10" s="230" customFormat="1" ht="20.100000000000001" customHeight="1" x14ac:dyDescent="0.35">
      <c r="A2" s="426" t="s">
        <v>548</v>
      </c>
      <c r="B2" s="426"/>
      <c r="C2" s="426"/>
      <c r="D2" s="426"/>
      <c r="E2" s="426"/>
      <c r="F2" s="426"/>
      <c r="G2" s="426"/>
      <c r="H2" s="426"/>
    </row>
    <row r="3" spans="1:10" s="208" customFormat="1" ht="20.100000000000001" customHeight="1" x14ac:dyDescent="0.2">
      <c r="A3" s="427"/>
      <c r="B3" s="427"/>
      <c r="C3" s="427"/>
      <c r="D3" s="427"/>
      <c r="E3" s="427"/>
      <c r="F3" s="427"/>
      <c r="G3" s="427"/>
      <c r="H3" s="427"/>
    </row>
    <row r="4" spans="1:10" s="214" customFormat="1" ht="12.75" customHeight="1" x14ac:dyDescent="0.2">
      <c r="A4" s="428" t="s">
        <v>549</v>
      </c>
      <c r="B4" s="431">
        <v>2018</v>
      </c>
      <c r="C4" s="432"/>
      <c r="D4" s="231">
        <v>2017</v>
      </c>
      <c r="E4" s="413" t="s">
        <v>550</v>
      </c>
      <c r="F4" s="413"/>
      <c r="G4" s="412" t="s">
        <v>550</v>
      </c>
      <c r="H4" s="413"/>
    </row>
    <row r="5" spans="1:10" s="214" customFormat="1" ht="27" customHeight="1" x14ac:dyDescent="0.2">
      <c r="A5" s="429"/>
      <c r="B5" s="231" t="s">
        <v>539</v>
      </c>
      <c r="C5" s="431" t="s">
        <v>1768</v>
      </c>
      <c r="D5" s="433"/>
      <c r="E5" s="434" t="s">
        <v>1769</v>
      </c>
      <c r="F5" s="433"/>
      <c r="G5" s="434" t="s">
        <v>1770</v>
      </c>
      <c r="H5" s="432"/>
    </row>
    <row r="6" spans="1:10" s="214" customFormat="1" ht="12.75" customHeight="1" x14ac:dyDescent="0.2">
      <c r="A6" s="430"/>
      <c r="B6" s="412" t="s">
        <v>529</v>
      </c>
      <c r="C6" s="413"/>
      <c r="D6" s="414"/>
      <c r="E6" s="232" t="s">
        <v>551</v>
      </c>
      <c r="F6" s="211" t="s">
        <v>454</v>
      </c>
      <c r="G6" s="232" t="s">
        <v>551</v>
      </c>
      <c r="H6" s="211" t="s">
        <v>454</v>
      </c>
    </row>
    <row r="7" spans="1:10" s="208" customFormat="1" ht="12.75" customHeight="1" x14ac:dyDescent="0.2">
      <c r="A7" s="233"/>
      <c r="B7" s="234"/>
      <c r="C7" s="235"/>
      <c r="D7" s="234"/>
      <c r="E7" s="234"/>
      <c r="F7" s="234"/>
      <c r="G7" s="234"/>
      <c r="H7" s="234"/>
    </row>
    <row r="8" spans="1:10" s="208" customFormat="1" ht="12.75" customHeight="1" x14ac:dyDescent="0.2">
      <c r="A8" s="236" t="s">
        <v>552</v>
      </c>
      <c r="B8" s="237">
        <v>80522165</v>
      </c>
      <c r="C8" s="237">
        <v>757975510</v>
      </c>
      <c r="D8" s="237">
        <v>726719953</v>
      </c>
      <c r="E8" s="238">
        <v>5579738</v>
      </c>
      <c r="F8" s="239">
        <v>7.4</v>
      </c>
      <c r="G8" s="238">
        <v>31255557</v>
      </c>
      <c r="H8" s="239">
        <v>4.3</v>
      </c>
      <c r="J8" s="240"/>
    </row>
    <row r="9" spans="1:10" s="208" customFormat="1" ht="12.75" customHeight="1" x14ac:dyDescent="0.2">
      <c r="A9" s="241" t="s">
        <v>553</v>
      </c>
      <c r="B9" s="242">
        <v>69937707</v>
      </c>
      <c r="C9" s="242">
        <v>655275911</v>
      </c>
      <c r="D9" s="242">
        <v>624173467</v>
      </c>
      <c r="E9" s="243">
        <v>5387773</v>
      </c>
      <c r="F9" s="244">
        <v>8.3000000000000007</v>
      </c>
      <c r="G9" s="243">
        <v>31102444</v>
      </c>
      <c r="H9" s="244">
        <v>5</v>
      </c>
      <c r="J9" s="240"/>
    </row>
    <row r="10" spans="1:10" s="208" customFormat="1" ht="12.75" customHeight="1" x14ac:dyDescent="0.2">
      <c r="A10" s="241" t="s">
        <v>554</v>
      </c>
      <c r="B10" s="242">
        <v>44225895</v>
      </c>
      <c r="C10" s="242">
        <v>414479417</v>
      </c>
      <c r="D10" s="242">
        <v>391478948</v>
      </c>
      <c r="E10" s="243">
        <v>3738356</v>
      </c>
      <c r="F10" s="244">
        <v>9.1999999999999993</v>
      </c>
      <c r="G10" s="243">
        <v>23000469</v>
      </c>
      <c r="H10" s="244">
        <v>5.9</v>
      </c>
    </row>
    <row r="11" spans="1:10" s="208" customFormat="1" ht="12.75" customHeight="1" x14ac:dyDescent="0.2">
      <c r="A11" s="241" t="s">
        <v>555</v>
      </c>
      <c r="B11" s="242">
        <v>3922908</v>
      </c>
      <c r="C11" s="242">
        <v>37434393</v>
      </c>
      <c r="D11" s="242">
        <v>36867738</v>
      </c>
      <c r="E11" s="243">
        <v>275358</v>
      </c>
      <c r="F11" s="244">
        <v>7.5</v>
      </c>
      <c r="G11" s="243">
        <v>566655</v>
      </c>
      <c r="H11" s="244">
        <v>1.5</v>
      </c>
    </row>
    <row r="12" spans="1:10" s="208" customFormat="1" ht="12.75" customHeight="1" x14ac:dyDescent="0.2">
      <c r="A12" s="241" t="s">
        <v>556</v>
      </c>
      <c r="B12" s="242">
        <v>162375</v>
      </c>
      <c r="C12" s="242">
        <v>1704018</v>
      </c>
      <c r="D12" s="242">
        <v>1490538</v>
      </c>
      <c r="E12" s="243">
        <v>11032</v>
      </c>
      <c r="F12" s="244">
        <v>7.3</v>
      </c>
      <c r="G12" s="243">
        <v>213480</v>
      </c>
      <c r="H12" s="244">
        <v>14.3</v>
      </c>
    </row>
    <row r="13" spans="1:10" s="208" customFormat="1" ht="12.75" customHeight="1" x14ac:dyDescent="0.2">
      <c r="A13" s="241" t="s">
        <v>557</v>
      </c>
      <c r="B13" s="242">
        <v>997634</v>
      </c>
      <c r="C13" s="242">
        <v>9415701</v>
      </c>
      <c r="D13" s="242">
        <v>9133791</v>
      </c>
      <c r="E13" s="243">
        <v>49103</v>
      </c>
      <c r="F13" s="244">
        <v>5.2</v>
      </c>
      <c r="G13" s="243">
        <v>281910</v>
      </c>
      <c r="H13" s="244">
        <v>3.1</v>
      </c>
    </row>
    <row r="14" spans="1:10" s="208" customFormat="1" ht="12.75" customHeight="1" x14ac:dyDescent="0.2">
      <c r="A14" s="241" t="s">
        <v>558</v>
      </c>
      <c r="B14" s="242">
        <v>8997137</v>
      </c>
      <c r="C14" s="242">
        <v>88358945</v>
      </c>
      <c r="D14" s="242">
        <v>88064516</v>
      </c>
      <c r="E14" s="243">
        <v>-14191</v>
      </c>
      <c r="F14" s="244">
        <v>-0.2</v>
      </c>
      <c r="G14" s="243">
        <v>294429</v>
      </c>
      <c r="H14" s="244">
        <v>0.3</v>
      </c>
    </row>
    <row r="15" spans="1:10" s="208" customFormat="1" ht="12.75" customHeight="1" x14ac:dyDescent="0.2">
      <c r="A15" s="241" t="s">
        <v>559</v>
      </c>
      <c r="B15" s="242">
        <v>507673</v>
      </c>
      <c r="C15" s="242">
        <v>4778712</v>
      </c>
      <c r="D15" s="242">
        <v>4334948</v>
      </c>
      <c r="E15" s="243">
        <v>81425</v>
      </c>
      <c r="F15" s="244">
        <v>19.100000000000001</v>
      </c>
      <c r="G15" s="243">
        <v>443764</v>
      </c>
      <c r="H15" s="244">
        <v>10.199999999999999</v>
      </c>
    </row>
    <row r="16" spans="1:10" s="208" customFormat="1" ht="12.75" customHeight="1" x14ac:dyDescent="0.2">
      <c r="A16" s="241" t="s">
        <v>560</v>
      </c>
      <c r="B16" s="242">
        <v>659893</v>
      </c>
      <c r="C16" s="242">
        <v>10238002</v>
      </c>
      <c r="D16" s="242">
        <v>6365360</v>
      </c>
      <c r="E16" s="243">
        <v>-92263</v>
      </c>
      <c r="F16" s="245">
        <v>-12.3</v>
      </c>
      <c r="G16" s="243">
        <v>3872642</v>
      </c>
      <c r="H16" s="244">
        <v>60.8</v>
      </c>
    </row>
    <row r="17" spans="1:10" s="208" customFormat="1" ht="12.75" customHeight="1" x14ac:dyDescent="0.2">
      <c r="A17" s="241" t="s">
        <v>561</v>
      </c>
      <c r="B17" s="242">
        <v>7129479</v>
      </c>
      <c r="C17" s="242">
        <v>59112957</v>
      </c>
      <c r="D17" s="242">
        <v>54303325</v>
      </c>
      <c r="E17" s="243">
        <v>1465322</v>
      </c>
      <c r="F17" s="244">
        <v>25.9</v>
      </c>
      <c r="G17" s="243">
        <v>4809632</v>
      </c>
      <c r="H17" s="244">
        <v>8.9</v>
      </c>
    </row>
    <row r="18" spans="1:10" s="208" customFormat="1" ht="12.75" customHeight="1" x14ac:dyDescent="0.2">
      <c r="A18" s="241" t="s">
        <v>562</v>
      </c>
      <c r="B18" s="242">
        <v>146512</v>
      </c>
      <c r="C18" s="242">
        <v>1516982</v>
      </c>
      <c r="D18" s="242">
        <v>1500437</v>
      </c>
      <c r="E18" s="243">
        <v>-2463</v>
      </c>
      <c r="F18" s="244">
        <v>-1.7</v>
      </c>
      <c r="G18" s="243">
        <v>16545</v>
      </c>
      <c r="H18" s="244">
        <v>1.1000000000000001</v>
      </c>
    </row>
    <row r="19" spans="1:10" s="208" customFormat="1" ht="12.75" customHeight="1" x14ac:dyDescent="0.2">
      <c r="A19" s="241" t="s">
        <v>563</v>
      </c>
      <c r="B19" s="242">
        <v>308827</v>
      </c>
      <c r="C19" s="242">
        <v>2889304</v>
      </c>
      <c r="D19" s="242">
        <v>2696927</v>
      </c>
      <c r="E19" s="243">
        <v>32441</v>
      </c>
      <c r="F19" s="244">
        <v>11.7</v>
      </c>
      <c r="G19" s="243">
        <v>192377</v>
      </c>
      <c r="H19" s="244">
        <v>7.1</v>
      </c>
    </row>
    <row r="20" spans="1:10" s="208" customFormat="1" ht="12.75" customHeight="1" x14ac:dyDescent="0.2">
      <c r="A20" s="241" t="s">
        <v>564</v>
      </c>
      <c r="B20" s="242">
        <v>504394</v>
      </c>
      <c r="C20" s="242">
        <v>5083774</v>
      </c>
      <c r="D20" s="242">
        <v>4871141</v>
      </c>
      <c r="E20" s="243">
        <v>34494</v>
      </c>
      <c r="F20" s="244">
        <v>7.3</v>
      </c>
      <c r="G20" s="243">
        <v>212633</v>
      </c>
      <c r="H20" s="244">
        <v>4.4000000000000004</v>
      </c>
    </row>
    <row r="21" spans="1:10" s="208" customFormat="1" ht="12.75" customHeight="1" x14ac:dyDescent="0.2">
      <c r="A21" s="241" t="s">
        <v>565</v>
      </c>
      <c r="B21" s="242">
        <v>66291</v>
      </c>
      <c r="C21" s="242">
        <v>559104</v>
      </c>
      <c r="D21" s="242">
        <v>534856</v>
      </c>
      <c r="E21" s="243">
        <v>4127</v>
      </c>
      <c r="F21" s="245">
        <v>6.6</v>
      </c>
      <c r="G21" s="243">
        <v>24248</v>
      </c>
      <c r="H21" s="244">
        <v>4.5</v>
      </c>
    </row>
    <row r="22" spans="1:10" s="208" customFormat="1" ht="12.75" customHeight="1" x14ac:dyDescent="0.2">
      <c r="A22" s="241" t="s">
        <v>566</v>
      </c>
      <c r="B22" s="242">
        <v>8174647</v>
      </c>
      <c r="C22" s="242">
        <v>76453856</v>
      </c>
      <c r="D22" s="242">
        <v>69960587</v>
      </c>
      <c r="E22" s="243">
        <v>799821</v>
      </c>
      <c r="F22" s="244">
        <v>10.8</v>
      </c>
      <c r="G22" s="243">
        <v>6493269</v>
      </c>
      <c r="H22" s="244">
        <v>9.3000000000000007</v>
      </c>
    </row>
    <row r="23" spans="1:10" s="208" customFormat="1" ht="12.75" customHeight="1" x14ac:dyDescent="0.2">
      <c r="A23" s="241" t="s">
        <v>567</v>
      </c>
      <c r="B23" s="242">
        <v>5955699</v>
      </c>
      <c r="C23" s="242">
        <v>54377710</v>
      </c>
      <c r="D23" s="242">
        <v>52137019</v>
      </c>
      <c r="E23" s="243">
        <v>483292</v>
      </c>
      <c r="F23" s="244">
        <v>8.8000000000000007</v>
      </c>
      <c r="G23" s="243">
        <v>2240691</v>
      </c>
      <c r="H23" s="244">
        <v>4.3</v>
      </c>
    </row>
    <row r="24" spans="1:10" s="208" customFormat="1" ht="12.75" customHeight="1" x14ac:dyDescent="0.2">
      <c r="A24" s="241" t="s">
        <v>568</v>
      </c>
      <c r="B24" s="242">
        <v>881978</v>
      </c>
      <c r="C24" s="242">
        <v>8329015</v>
      </c>
      <c r="D24" s="242">
        <v>7379804</v>
      </c>
      <c r="E24" s="243">
        <v>107630</v>
      </c>
      <c r="F24" s="244">
        <v>13.9</v>
      </c>
      <c r="G24" s="243">
        <v>949211</v>
      </c>
      <c r="H24" s="244">
        <v>12.9</v>
      </c>
    </row>
    <row r="25" spans="1:10" s="208" customFormat="1" ht="12.75" customHeight="1" x14ac:dyDescent="0.2">
      <c r="A25" s="241" t="s">
        <v>569</v>
      </c>
      <c r="B25" s="242">
        <v>1296784</v>
      </c>
      <c r="C25" s="242">
        <v>11809079</v>
      </c>
      <c r="D25" s="242">
        <v>11116575</v>
      </c>
      <c r="E25" s="243">
        <v>142431</v>
      </c>
      <c r="F25" s="244">
        <v>12.3</v>
      </c>
      <c r="G25" s="243">
        <v>692504</v>
      </c>
      <c r="H25" s="244">
        <v>6.2</v>
      </c>
      <c r="I25" s="240"/>
    </row>
    <row r="26" spans="1:10" s="208" customFormat="1" ht="12.75" customHeight="1" x14ac:dyDescent="0.2">
      <c r="A26" s="241" t="s">
        <v>570</v>
      </c>
      <c r="B26" s="242">
        <v>514399</v>
      </c>
      <c r="C26" s="242">
        <v>4700144</v>
      </c>
      <c r="D26" s="242">
        <v>4359703</v>
      </c>
      <c r="E26" s="243">
        <v>48865</v>
      </c>
      <c r="F26" s="244">
        <v>10.5</v>
      </c>
      <c r="G26" s="243">
        <v>340441</v>
      </c>
      <c r="H26" s="244">
        <v>7.8</v>
      </c>
    </row>
    <row r="27" spans="1:10" s="208" customFormat="1" ht="12.75" customHeight="1" x14ac:dyDescent="0.2">
      <c r="A27" s="241" t="s">
        <v>571</v>
      </c>
      <c r="B27" s="242">
        <v>3946374</v>
      </c>
      <c r="C27" s="242">
        <v>37174725</v>
      </c>
      <c r="D27" s="242">
        <v>35866239</v>
      </c>
      <c r="E27" s="243">
        <v>310252</v>
      </c>
      <c r="F27" s="244">
        <v>8.5</v>
      </c>
      <c r="G27" s="243">
        <v>1308486</v>
      </c>
      <c r="H27" s="244">
        <v>3.6</v>
      </c>
    </row>
    <row r="28" spans="1:10" s="208" customFormat="1" ht="12.75" customHeight="1" x14ac:dyDescent="0.2">
      <c r="A28" s="241" t="s">
        <v>572</v>
      </c>
      <c r="B28" s="242">
        <v>52891</v>
      </c>
      <c r="C28" s="242">
        <v>542996</v>
      </c>
      <c r="D28" s="242">
        <v>495444</v>
      </c>
      <c r="E28" s="243">
        <v>1680</v>
      </c>
      <c r="F28" s="245">
        <v>3.3</v>
      </c>
      <c r="G28" s="243">
        <v>47552</v>
      </c>
      <c r="H28" s="244">
        <v>9.6</v>
      </c>
    </row>
    <row r="29" spans="1:10" s="208" customFormat="1" ht="12.75" customHeight="1" x14ac:dyDescent="0.2">
      <c r="A29" s="241" t="s">
        <v>573</v>
      </c>
      <c r="B29" s="242">
        <v>25711812</v>
      </c>
      <c r="C29" s="242">
        <v>240796494</v>
      </c>
      <c r="D29" s="242">
        <v>232694519</v>
      </c>
      <c r="E29" s="243">
        <v>1649417</v>
      </c>
      <c r="F29" s="244">
        <v>6.9</v>
      </c>
      <c r="G29" s="243">
        <v>8101975</v>
      </c>
      <c r="H29" s="244">
        <v>3.5</v>
      </c>
      <c r="J29" s="240"/>
    </row>
    <row r="30" spans="1:10" s="208" customFormat="1" ht="12.75" customHeight="1" x14ac:dyDescent="0.2">
      <c r="A30" s="241" t="s">
        <v>574</v>
      </c>
      <c r="B30" s="242">
        <v>363513</v>
      </c>
      <c r="C30" s="242">
        <v>3319853</v>
      </c>
      <c r="D30" s="242">
        <v>3114930</v>
      </c>
      <c r="E30" s="243">
        <v>18595</v>
      </c>
      <c r="F30" s="244">
        <v>5.4</v>
      </c>
      <c r="G30" s="243">
        <v>204923</v>
      </c>
      <c r="H30" s="244">
        <v>6.6</v>
      </c>
    </row>
    <row r="31" spans="1:10" s="208" customFormat="1" ht="12.75" customHeight="1" x14ac:dyDescent="0.2">
      <c r="A31" s="241" t="s">
        <v>575</v>
      </c>
      <c r="B31" s="242">
        <v>1701741</v>
      </c>
      <c r="C31" s="242">
        <v>17048716</v>
      </c>
      <c r="D31" s="242">
        <v>15585966</v>
      </c>
      <c r="E31" s="243">
        <v>96929</v>
      </c>
      <c r="F31" s="244">
        <v>6</v>
      </c>
      <c r="G31" s="243">
        <v>1462750</v>
      </c>
      <c r="H31" s="244">
        <v>9.4</v>
      </c>
    </row>
    <row r="32" spans="1:10" s="208" customFormat="1" ht="12.75" customHeight="1" x14ac:dyDescent="0.2">
      <c r="A32" s="241" t="s">
        <v>576</v>
      </c>
      <c r="B32" s="242">
        <v>305923</v>
      </c>
      <c r="C32" s="242">
        <v>2984095</v>
      </c>
      <c r="D32" s="242">
        <v>2758732</v>
      </c>
      <c r="E32" s="243">
        <v>21405</v>
      </c>
      <c r="F32" s="244">
        <v>7.5</v>
      </c>
      <c r="G32" s="243">
        <v>225363</v>
      </c>
      <c r="H32" s="244">
        <v>8.1999999999999993</v>
      </c>
    </row>
    <row r="33" spans="1:8" s="208" customFormat="1" ht="12.75" customHeight="1" x14ac:dyDescent="0.2">
      <c r="A33" s="241" t="s">
        <v>577</v>
      </c>
      <c r="B33" s="242">
        <v>5975974</v>
      </c>
      <c r="C33" s="242">
        <v>52941962</v>
      </c>
      <c r="D33" s="242">
        <v>48998147</v>
      </c>
      <c r="E33" s="243">
        <v>659716</v>
      </c>
      <c r="F33" s="244">
        <v>12.4</v>
      </c>
      <c r="G33" s="243">
        <v>3943815</v>
      </c>
      <c r="H33" s="244">
        <v>8</v>
      </c>
    </row>
    <row r="34" spans="1:8" s="208" customFormat="1" ht="12.75" customHeight="1" x14ac:dyDescent="0.2">
      <c r="A34" s="241" t="s">
        <v>578</v>
      </c>
      <c r="B34" s="242">
        <v>1510015</v>
      </c>
      <c r="C34" s="242">
        <v>13686903</v>
      </c>
      <c r="D34" s="242">
        <v>12544413</v>
      </c>
      <c r="E34" s="243">
        <v>175965</v>
      </c>
      <c r="F34" s="244">
        <v>13.2</v>
      </c>
      <c r="G34" s="243">
        <v>1142490</v>
      </c>
      <c r="H34" s="244">
        <v>9.1</v>
      </c>
    </row>
    <row r="35" spans="1:8" s="208" customFormat="1" ht="12.75" customHeight="1" x14ac:dyDescent="0.2">
      <c r="A35" s="241" t="s">
        <v>579</v>
      </c>
      <c r="B35" s="242">
        <v>2327642</v>
      </c>
      <c r="C35" s="242">
        <v>22136940</v>
      </c>
      <c r="D35" s="242">
        <v>21993457</v>
      </c>
      <c r="E35" s="243">
        <v>3296</v>
      </c>
      <c r="F35" s="244">
        <v>0.1</v>
      </c>
      <c r="G35" s="243">
        <v>143483</v>
      </c>
      <c r="H35" s="244">
        <v>0.7</v>
      </c>
    </row>
    <row r="36" spans="1:8" s="208" customFormat="1" ht="12.75" customHeight="1" x14ac:dyDescent="0.2">
      <c r="A36" s="241" t="s">
        <v>580</v>
      </c>
      <c r="B36" s="242">
        <v>4145807</v>
      </c>
      <c r="C36" s="242">
        <v>37147239</v>
      </c>
      <c r="D36" s="242">
        <v>34819718</v>
      </c>
      <c r="E36" s="243">
        <v>457226</v>
      </c>
      <c r="F36" s="244">
        <v>12.4</v>
      </c>
      <c r="G36" s="243">
        <v>2327521</v>
      </c>
      <c r="H36" s="244">
        <v>6.7</v>
      </c>
    </row>
    <row r="37" spans="1:8" s="208" customFormat="1" ht="12.75" customHeight="1" x14ac:dyDescent="0.2">
      <c r="A37" s="241" t="s">
        <v>581</v>
      </c>
      <c r="B37" s="242">
        <v>2265934</v>
      </c>
      <c r="C37" s="242">
        <v>22149198</v>
      </c>
      <c r="D37" s="242">
        <v>20993831</v>
      </c>
      <c r="E37" s="243">
        <v>162976</v>
      </c>
      <c r="F37" s="244">
        <v>7.7</v>
      </c>
      <c r="G37" s="243">
        <v>1155367</v>
      </c>
      <c r="H37" s="244">
        <v>5.5</v>
      </c>
    </row>
    <row r="38" spans="1:8" s="208" customFormat="1" ht="12.75" customHeight="1" x14ac:dyDescent="0.2">
      <c r="A38" s="241" t="s">
        <v>582</v>
      </c>
      <c r="B38" s="242">
        <v>7115263</v>
      </c>
      <c r="C38" s="242">
        <v>69381588</v>
      </c>
      <c r="D38" s="242">
        <v>71885325</v>
      </c>
      <c r="E38" s="243">
        <v>53309</v>
      </c>
      <c r="F38" s="244">
        <v>0.8</v>
      </c>
      <c r="G38" s="243">
        <v>-2503737</v>
      </c>
      <c r="H38" s="244">
        <v>-3.5</v>
      </c>
    </row>
    <row r="39" spans="1:8" s="208" customFormat="1" ht="12.75" customHeight="1" x14ac:dyDescent="0.2">
      <c r="A39" s="241" t="s">
        <v>583</v>
      </c>
      <c r="B39" s="242">
        <v>10584458</v>
      </c>
      <c r="C39" s="242">
        <v>102699599</v>
      </c>
      <c r="D39" s="242">
        <v>102546486</v>
      </c>
      <c r="E39" s="243">
        <v>191965</v>
      </c>
      <c r="F39" s="244">
        <v>1.8</v>
      </c>
      <c r="G39" s="243">
        <v>153113</v>
      </c>
      <c r="H39" s="244">
        <v>0.1</v>
      </c>
    </row>
    <row r="40" spans="1:8" s="246" customFormat="1" ht="12.75" customHeight="1" x14ac:dyDescent="0.2">
      <c r="A40" s="241" t="s">
        <v>584</v>
      </c>
      <c r="B40" s="242">
        <v>778598</v>
      </c>
      <c r="C40" s="242">
        <v>7670467</v>
      </c>
      <c r="D40" s="242">
        <v>7343855</v>
      </c>
      <c r="E40" s="243">
        <v>12575</v>
      </c>
      <c r="F40" s="244">
        <v>1.6</v>
      </c>
      <c r="G40" s="243">
        <v>326612</v>
      </c>
      <c r="H40" s="244">
        <v>4.4000000000000004</v>
      </c>
    </row>
    <row r="41" spans="1:8" s="246" customFormat="1" ht="12.75" customHeight="1" x14ac:dyDescent="0.2">
      <c r="A41" s="241" t="s">
        <v>585</v>
      </c>
      <c r="B41" s="242">
        <v>2294358</v>
      </c>
      <c r="C41" s="242">
        <v>21748425</v>
      </c>
      <c r="D41" s="242">
        <v>21649627</v>
      </c>
      <c r="E41" s="243">
        <v>128727</v>
      </c>
      <c r="F41" s="244">
        <v>5.9</v>
      </c>
      <c r="G41" s="243">
        <v>98798</v>
      </c>
      <c r="H41" s="244">
        <v>0.5</v>
      </c>
    </row>
    <row r="42" spans="1:8" s="246" customFormat="1" ht="12.75" customHeight="1" x14ac:dyDescent="0.2">
      <c r="A42" s="241" t="s">
        <v>586</v>
      </c>
      <c r="B42" s="242">
        <v>4965707</v>
      </c>
      <c r="C42" s="242">
        <v>45482674</v>
      </c>
      <c r="D42" s="242">
        <v>45250556</v>
      </c>
      <c r="E42" s="243">
        <v>407113</v>
      </c>
      <c r="F42" s="244">
        <v>8.9</v>
      </c>
      <c r="G42" s="243">
        <v>232118</v>
      </c>
      <c r="H42" s="244">
        <v>0.5</v>
      </c>
    </row>
    <row r="43" spans="1:8" s="246" customFormat="1" ht="12.75" customHeight="1" x14ac:dyDescent="0.2">
      <c r="A43" s="241" t="s">
        <v>587</v>
      </c>
      <c r="B43" s="242">
        <v>1363384</v>
      </c>
      <c r="C43" s="242">
        <v>16584597</v>
      </c>
      <c r="D43" s="242">
        <v>17767896</v>
      </c>
      <c r="E43" s="243">
        <v>-523084</v>
      </c>
      <c r="F43" s="244">
        <v>-27.7</v>
      </c>
      <c r="G43" s="243">
        <v>-1183299</v>
      </c>
      <c r="H43" s="244">
        <v>-6.7</v>
      </c>
    </row>
    <row r="44" spans="1:8" s="208" customFormat="1" ht="12.75" customHeight="1" x14ac:dyDescent="0.2">
      <c r="A44" s="236" t="s">
        <v>588</v>
      </c>
      <c r="B44" s="237">
        <v>1943745</v>
      </c>
      <c r="C44" s="237">
        <v>18824473</v>
      </c>
      <c r="D44" s="237">
        <v>21786761</v>
      </c>
      <c r="E44" s="238">
        <v>-236237</v>
      </c>
      <c r="F44" s="239">
        <v>-10.8</v>
      </c>
      <c r="G44" s="238">
        <v>-2962288</v>
      </c>
      <c r="H44" s="239">
        <v>-13.6</v>
      </c>
    </row>
    <row r="45" spans="1:8" s="208" customFormat="1" ht="12.75" customHeight="1" x14ac:dyDescent="0.2">
      <c r="A45" s="241" t="s">
        <v>589</v>
      </c>
      <c r="B45" s="242">
        <v>760960</v>
      </c>
      <c r="C45" s="242">
        <v>7699047</v>
      </c>
      <c r="D45" s="242">
        <v>8261245</v>
      </c>
      <c r="E45" s="243">
        <v>-21631</v>
      </c>
      <c r="F45" s="244">
        <v>-2.8</v>
      </c>
      <c r="G45" s="243">
        <v>-562198</v>
      </c>
      <c r="H45" s="244">
        <v>-6.8</v>
      </c>
    </row>
    <row r="46" spans="1:8" s="208" customFormat="1" ht="12.75" customHeight="1" x14ac:dyDescent="0.2">
      <c r="A46" s="236" t="s">
        <v>590</v>
      </c>
      <c r="B46" s="237">
        <v>14280688</v>
      </c>
      <c r="C46" s="237">
        <v>133139259</v>
      </c>
      <c r="D46" s="237">
        <v>127948243</v>
      </c>
      <c r="E46" s="238">
        <v>1638767</v>
      </c>
      <c r="F46" s="239">
        <v>13</v>
      </c>
      <c r="G46" s="238">
        <v>5191016</v>
      </c>
      <c r="H46" s="239">
        <v>4.0999999999999996</v>
      </c>
    </row>
    <row r="47" spans="1:8" s="208" customFormat="1" ht="12.75" customHeight="1" x14ac:dyDescent="0.2">
      <c r="A47" s="84" t="s">
        <v>591</v>
      </c>
      <c r="B47" s="242">
        <v>12292505</v>
      </c>
      <c r="C47" s="242">
        <v>114935567</v>
      </c>
      <c r="D47" s="242">
        <v>111184236</v>
      </c>
      <c r="E47" s="243">
        <v>1246957</v>
      </c>
      <c r="F47" s="244">
        <v>11.3</v>
      </c>
      <c r="G47" s="243">
        <v>3751331</v>
      </c>
      <c r="H47" s="244">
        <v>3.4</v>
      </c>
    </row>
    <row r="48" spans="1:8" s="246" customFormat="1" ht="12.75" customHeight="1" x14ac:dyDescent="0.2">
      <c r="A48" s="84" t="s">
        <v>592</v>
      </c>
      <c r="B48" s="242">
        <v>10095488</v>
      </c>
      <c r="C48" s="242">
        <v>94787954</v>
      </c>
      <c r="D48" s="242">
        <v>92387983</v>
      </c>
      <c r="E48" s="243">
        <v>921020</v>
      </c>
      <c r="F48" s="244">
        <v>10</v>
      </c>
      <c r="G48" s="243">
        <v>2399971</v>
      </c>
      <c r="H48" s="244">
        <v>2.6</v>
      </c>
    </row>
    <row r="49" spans="1:8" s="208" customFormat="1" ht="12.75" customHeight="1" x14ac:dyDescent="0.2">
      <c r="A49" s="84" t="s">
        <v>593</v>
      </c>
      <c r="B49" s="242">
        <v>824479</v>
      </c>
      <c r="C49" s="242">
        <v>7994207</v>
      </c>
      <c r="D49" s="242">
        <v>7094616</v>
      </c>
      <c r="E49" s="243">
        <v>67280</v>
      </c>
      <c r="F49" s="244">
        <v>8.9</v>
      </c>
      <c r="G49" s="243">
        <v>899591</v>
      </c>
      <c r="H49" s="244">
        <v>12.7</v>
      </c>
    </row>
    <row r="50" spans="1:8" s="208" customFormat="1" ht="12.75" customHeight="1" x14ac:dyDescent="0.2">
      <c r="A50" s="236" t="s">
        <v>594</v>
      </c>
      <c r="B50" s="237">
        <v>19245860</v>
      </c>
      <c r="C50" s="237">
        <v>182004882</v>
      </c>
      <c r="D50" s="237">
        <v>173875493</v>
      </c>
      <c r="E50" s="238">
        <v>2241972</v>
      </c>
      <c r="F50" s="239">
        <v>13.2</v>
      </c>
      <c r="G50" s="238">
        <v>8129389</v>
      </c>
      <c r="H50" s="239">
        <v>4.7</v>
      </c>
    </row>
    <row r="51" spans="1:8" s="208" customFormat="1" ht="12.75" customHeight="1" x14ac:dyDescent="0.2">
      <c r="A51" s="85" t="s">
        <v>595</v>
      </c>
      <c r="B51" s="242">
        <v>2269337</v>
      </c>
      <c r="C51" s="242">
        <v>22718973</v>
      </c>
      <c r="D51" s="242">
        <v>20682941</v>
      </c>
      <c r="E51" s="243">
        <v>170602</v>
      </c>
      <c r="F51" s="244">
        <v>8.1</v>
      </c>
      <c r="G51" s="243">
        <v>2036032</v>
      </c>
      <c r="H51" s="244">
        <v>9.8000000000000007</v>
      </c>
    </row>
    <row r="52" spans="1:8" s="208" customFormat="1" ht="12.75" customHeight="1" x14ac:dyDescent="0.2">
      <c r="A52" s="85" t="s">
        <v>596</v>
      </c>
      <c r="B52" s="242">
        <v>8526746</v>
      </c>
      <c r="C52" s="242">
        <v>77643363</v>
      </c>
      <c r="D52" s="242">
        <v>70347500</v>
      </c>
      <c r="E52" s="243">
        <v>1491842</v>
      </c>
      <c r="F52" s="244">
        <v>21.2</v>
      </c>
      <c r="G52" s="243">
        <v>7295863</v>
      </c>
      <c r="H52" s="244">
        <v>10.4</v>
      </c>
    </row>
    <row r="53" spans="1:8" s="208" customFormat="1" ht="12.75" customHeight="1" x14ac:dyDescent="0.2">
      <c r="A53" s="85" t="s">
        <v>597</v>
      </c>
      <c r="B53" s="242">
        <v>1187835</v>
      </c>
      <c r="C53" s="242">
        <v>10496200</v>
      </c>
      <c r="D53" s="242">
        <v>8600676</v>
      </c>
      <c r="E53" s="243">
        <v>388139</v>
      </c>
      <c r="F53" s="244">
        <v>48.5</v>
      </c>
      <c r="G53" s="243">
        <v>1895524</v>
      </c>
      <c r="H53" s="244">
        <v>22</v>
      </c>
    </row>
    <row r="54" spans="1:8" s="208" customFormat="1" ht="12.75" customHeight="1" x14ac:dyDescent="0.2">
      <c r="A54" s="85" t="s">
        <v>598</v>
      </c>
      <c r="B54" s="242">
        <v>1725864</v>
      </c>
      <c r="C54" s="242">
        <v>17052441</v>
      </c>
      <c r="D54" s="242">
        <v>16275157</v>
      </c>
      <c r="E54" s="243">
        <v>167434</v>
      </c>
      <c r="F54" s="244">
        <v>10.7</v>
      </c>
      <c r="G54" s="243">
        <v>777284</v>
      </c>
      <c r="H54" s="244">
        <v>4.8</v>
      </c>
    </row>
    <row r="55" spans="1:8" s="246" customFormat="1" ht="12.75" customHeight="1" x14ac:dyDescent="0.2">
      <c r="A55" s="236" t="s">
        <v>599</v>
      </c>
      <c r="B55" s="237">
        <v>991901</v>
      </c>
      <c r="C55" s="237">
        <v>10280581</v>
      </c>
      <c r="D55" s="237">
        <v>9244401</v>
      </c>
      <c r="E55" s="238">
        <v>48867</v>
      </c>
      <c r="F55" s="239">
        <v>5.2</v>
      </c>
      <c r="G55" s="238">
        <v>1036180</v>
      </c>
      <c r="H55" s="239">
        <v>11.2</v>
      </c>
    </row>
    <row r="56" spans="1:8" s="208" customFormat="1" ht="12.75" customHeight="1" x14ac:dyDescent="0.2">
      <c r="A56" s="241" t="s">
        <v>600</v>
      </c>
      <c r="B56" s="242">
        <v>846829</v>
      </c>
      <c r="C56" s="242">
        <v>8451050</v>
      </c>
      <c r="D56" s="242">
        <v>7841023</v>
      </c>
      <c r="E56" s="243">
        <v>76174</v>
      </c>
      <c r="F56" s="244">
        <v>9.9</v>
      </c>
      <c r="G56" s="243">
        <v>610027</v>
      </c>
      <c r="H56" s="244">
        <v>7.8</v>
      </c>
    </row>
    <row r="57" spans="1:8" s="246" customFormat="1" ht="12.75" customHeight="1" x14ac:dyDescent="0.2">
      <c r="A57" s="247" t="s">
        <v>601</v>
      </c>
      <c r="B57" s="237">
        <v>117360331</v>
      </c>
      <c r="C57" s="237">
        <v>1105461267</v>
      </c>
      <c r="D57" s="237">
        <v>1062145938</v>
      </c>
      <c r="E57" s="238">
        <v>9382499</v>
      </c>
      <c r="F57" s="239">
        <v>8.6999999999999993</v>
      </c>
      <c r="G57" s="238">
        <v>43315329</v>
      </c>
      <c r="H57" s="239">
        <v>4.0999999999999996</v>
      </c>
    </row>
    <row r="58" spans="1:8" s="246" customFormat="1" ht="12.75" customHeight="1" x14ac:dyDescent="0.2">
      <c r="A58" s="248" t="s">
        <v>523</v>
      </c>
      <c r="B58" s="237"/>
      <c r="C58" s="237"/>
      <c r="D58" s="237"/>
      <c r="E58" s="238"/>
      <c r="F58" s="239"/>
      <c r="G58" s="238"/>
      <c r="H58" s="239"/>
    </row>
    <row r="59" spans="1:8" ht="25.5" customHeight="1" x14ac:dyDescent="0.25">
      <c r="A59" s="415" t="s">
        <v>602</v>
      </c>
      <c r="B59" s="415"/>
      <c r="C59" s="415"/>
      <c r="D59" s="415"/>
      <c r="E59" s="415"/>
      <c r="F59" s="415"/>
      <c r="G59" s="415"/>
      <c r="H59" s="415"/>
    </row>
    <row r="60" spans="1:8" s="254" customFormat="1" ht="12.75" customHeight="1" x14ac:dyDescent="0.2">
      <c r="A60" s="249"/>
      <c r="B60" s="250"/>
      <c r="C60" s="250"/>
      <c r="D60" s="251"/>
      <c r="E60" s="252"/>
      <c r="F60" s="253"/>
      <c r="G60" s="252"/>
      <c r="H60" s="253"/>
    </row>
    <row r="61" spans="1:8" ht="19.5" customHeight="1" x14ac:dyDescent="0.25">
      <c r="A61" s="249"/>
      <c r="E61" s="255"/>
      <c r="F61" s="256"/>
    </row>
    <row r="62" spans="1:8" ht="19.5" customHeight="1" x14ac:dyDescent="0.25"/>
    <row r="63" spans="1:8" ht="19.5" customHeight="1" x14ac:dyDescent="0.25">
      <c r="E63" s="255"/>
      <c r="F63" s="256"/>
    </row>
    <row r="64" spans="1:8" ht="19.5" customHeight="1" x14ac:dyDescent="0.25">
      <c r="E64" s="255"/>
      <c r="F64" s="256"/>
    </row>
    <row r="65" spans="5:6" ht="19.5" customHeight="1" x14ac:dyDescent="0.25">
      <c r="E65" s="255"/>
      <c r="F65" s="256"/>
    </row>
    <row r="66" spans="5:6" ht="19.5" customHeight="1" x14ac:dyDescent="0.25">
      <c r="E66" s="255"/>
      <c r="F66" s="256"/>
    </row>
    <row r="67" spans="5:6" ht="19.5" customHeight="1" x14ac:dyDescent="0.25">
      <c r="E67" s="255"/>
      <c r="F67" s="256"/>
    </row>
    <row r="68" spans="5:6" ht="19.5" customHeight="1" x14ac:dyDescent="0.25">
      <c r="E68" s="255"/>
      <c r="F68" s="256"/>
    </row>
    <row r="69" spans="5:6" ht="19.5" customHeight="1" x14ac:dyDescent="0.25">
      <c r="E69" s="255"/>
      <c r="F69" s="256"/>
    </row>
    <row r="70" spans="5:6" ht="19.5" customHeight="1" x14ac:dyDescent="0.25">
      <c r="E70" s="255"/>
      <c r="F70" s="256"/>
    </row>
    <row r="71" spans="5:6" ht="19.5" customHeight="1" x14ac:dyDescent="0.25">
      <c r="E71" s="255"/>
      <c r="F71" s="256"/>
    </row>
    <row r="72" spans="5:6" ht="19.5" customHeight="1" x14ac:dyDescent="0.25">
      <c r="E72" s="255"/>
      <c r="F72" s="256"/>
    </row>
    <row r="73" spans="5:6" ht="19.5" customHeight="1" x14ac:dyDescent="0.25">
      <c r="E73" s="255"/>
      <c r="F73" s="256"/>
    </row>
    <row r="74" spans="5:6" ht="19.5" customHeight="1" x14ac:dyDescent="0.25">
      <c r="E74" s="255"/>
      <c r="F74" s="256"/>
    </row>
    <row r="75" spans="5:6" ht="19.5" customHeight="1" x14ac:dyDescent="0.25">
      <c r="E75" s="255"/>
      <c r="F75" s="256"/>
    </row>
    <row r="76" spans="5:6" ht="19.5" customHeight="1" x14ac:dyDescent="0.25">
      <c r="E76" s="255"/>
      <c r="F76" s="256"/>
    </row>
    <row r="77" spans="5:6" ht="19.5" customHeight="1" x14ac:dyDescent="0.25">
      <c r="E77" s="255"/>
      <c r="F77" s="256"/>
    </row>
    <row r="78" spans="5:6" ht="19.5" customHeight="1" x14ac:dyDescent="0.25">
      <c r="E78" s="255"/>
      <c r="F78" s="256"/>
    </row>
    <row r="79" spans="5:6" ht="19.5" customHeight="1" x14ac:dyDescent="0.25">
      <c r="E79" s="255"/>
      <c r="F79" s="256"/>
    </row>
    <row r="80" spans="5:6" ht="19.5" customHeight="1" x14ac:dyDescent="0.25">
      <c r="E80" s="255"/>
      <c r="F80" s="256"/>
    </row>
    <row r="81" spans="5:6" ht="19.5" customHeight="1" x14ac:dyDescent="0.25">
      <c r="E81" s="255"/>
      <c r="F81" s="256"/>
    </row>
    <row r="82" spans="5:6" ht="19.5" customHeight="1" x14ac:dyDescent="0.25">
      <c r="E82" s="255"/>
      <c r="F82" s="256"/>
    </row>
    <row r="83" spans="5:6" ht="19.5" customHeight="1" x14ac:dyDescent="0.25">
      <c r="E83" s="255"/>
      <c r="F83" s="256"/>
    </row>
    <row r="84" spans="5:6" ht="19.5" customHeight="1" x14ac:dyDescent="0.25">
      <c r="E84" s="255"/>
      <c r="F84" s="256"/>
    </row>
    <row r="85" spans="5:6" ht="19.5" customHeight="1" x14ac:dyDescent="0.25">
      <c r="E85" s="255"/>
      <c r="F85" s="256"/>
    </row>
    <row r="86" spans="5:6" ht="19.5" customHeight="1" x14ac:dyDescent="0.25">
      <c r="E86" s="255"/>
      <c r="F86" s="256"/>
    </row>
    <row r="87" spans="5:6" ht="19.5" customHeight="1" x14ac:dyDescent="0.25">
      <c r="E87" s="255"/>
      <c r="F87" s="256"/>
    </row>
    <row r="88" spans="5:6" ht="19.5" customHeight="1" x14ac:dyDescent="0.25">
      <c r="E88" s="255"/>
      <c r="F88" s="256"/>
    </row>
    <row r="89" spans="5:6" ht="19.5" customHeight="1" x14ac:dyDescent="0.25">
      <c r="E89" s="255"/>
      <c r="F89" s="256"/>
    </row>
    <row r="90" spans="5:6" ht="19.5" customHeight="1" x14ac:dyDescent="0.25">
      <c r="E90" s="255"/>
      <c r="F90" s="256"/>
    </row>
    <row r="91" spans="5:6" ht="19.5" customHeight="1" x14ac:dyDescent="0.25">
      <c r="E91" s="255"/>
      <c r="F91" s="256"/>
    </row>
    <row r="92" spans="5:6" ht="19.5" customHeight="1" x14ac:dyDescent="0.25">
      <c r="E92" s="255"/>
      <c r="F92" s="256"/>
    </row>
    <row r="93" spans="5:6" ht="19.5" customHeight="1" x14ac:dyDescent="0.25">
      <c r="E93" s="255"/>
      <c r="F93" s="256"/>
    </row>
    <row r="94" spans="5:6" ht="19.5" customHeight="1" x14ac:dyDescent="0.25">
      <c r="F94" s="256"/>
    </row>
    <row r="95" spans="5:6" ht="19.5" customHeight="1" x14ac:dyDescent="0.25">
      <c r="F95" s="256"/>
    </row>
    <row r="96" spans="5:6" ht="19.5" customHeight="1" x14ac:dyDescent="0.25">
      <c r="F96" s="256"/>
    </row>
    <row r="97" spans="6:6" ht="19.5" customHeight="1" x14ac:dyDescent="0.25">
      <c r="F97" s="256"/>
    </row>
    <row r="98" spans="6:6" ht="19.5" customHeight="1" x14ac:dyDescent="0.25">
      <c r="F98" s="256"/>
    </row>
    <row r="99" spans="6:6" ht="19.5" customHeight="1" x14ac:dyDescent="0.25">
      <c r="F99" s="256"/>
    </row>
    <row r="100" spans="6:6" ht="19.5" customHeight="1" x14ac:dyDescent="0.25">
      <c r="F100" s="256"/>
    </row>
    <row r="101" spans="6:6" ht="19.5" customHeight="1" x14ac:dyDescent="0.25">
      <c r="F101" s="256"/>
    </row>
    <row r="102" spans="6:6" ht="19.5" customHeight="1" x14ac:dyDescent="0.25">
      <c r="F102" s="256"/>
    </row>
    <row r="103" spans="6:6" ht="19.5" customHeight="1" x14ac:dyDescent="0.25">
      <c r="F103" s="256"/>
    </row>
    <row r="104" spans="6:6" ht="19.5" customHeight="1" x14ac:dyDescent="0.25">
      <c r="F104" s="256"/>
    </row>
    <row r="105" spans="6:6" ht="19.5" customHeight="1" x14ac:dyDescent="0.25">
      <c r="F105" s="256"/>
    </row>
    <row r="106" spans="6:6" ht="19.5" customHeight="1" x14ac:dyDescent="0.25">
      <c r="F106" s="256"/>
    </row>
    <row r="107" spans="6:6" ht="19.5" customHeight="1" x14ac:dyDescent="0.25">
      <c r="F107" s="256"/>
    </row>
    <row r="108" spans="6:6" ht="19.5" customHeight="1" x14ac:dyDescent="0.25">
      <c r="F108" s="256"/>
    </row>
    <row r="109" spans="6:6" ht="19.5" customHeight="1" x14ac:dyDescent="0.25">
      <c r="F109" s="256"/>
    </row>
    <row r="110" spans="6:6" ht="19.5" customHeight="1" x14ac:dyDescent="0.25">
      <c r="F110" s="256"/>
    </row>
    <row r="111" spans="6:6" ht="19.5" customHeight="1" x14ac:dyDescent="0.25">
      <c r="F111" s="256"/>
    </row>
    <row r="112" spans="6:6" ht="19.5" customHeight="1" x14ac:dyDescent="0.25">
      <c r="F112" s="256"/>
    </row>
    <row r="113" spans="6:6" ht="19.5" customHeight="1" x14ac:dyDescent="0.25">
      <c r="F113" s="256"/>
    </row>
    <row r="114" spans="6:6" ht="19.5" customHeight="1" x14ac:dyDescent="0.25">
      <c r="F114" s="256"/>
    </row>
    <row r="115" spans="6:6" ht="19.5" customHeight="1" x14ac:dyDescent="0.25">
      <c r="F115" s="256"/>
    </row>
    <row r="116" spans="6:6" ht="19.5" customHeight="1" x14ac:dyDescent="0.25">
      <c r="F116" s="256"/>
    </row>
    <row r="117" spans="6:6" ht="19.5" customHeight="1" x14ac:dyDescent="0.25">
      <c r="F117" s="256"/>
    </row>
    <row r="118" spans="6:6" ht="19.5" customHeight="1" x14ac:dyDescent="0.25">
      <c r="F118" s="256"/>
    </row>
    <row r="119" spans="6:6" ht="19.5" customHeight="1" x14ac:dyDescent="0.25">
      <c r="F119" s="256"/>
    </row>
    <row r="120" spans="6:6" ht="19.5" customHeight="1" x14ac:dyDescent="0.25">
      <c r="F120" s="256"/>
    </row>
    <row r="121" spans="6:6" ht="19.5" customHeight="1" x14ac:dyDescent="0.25">
      <c r="F121" s="256"/>
    </row>
    <row r="122" spans="6:6" ht="19.5" customHeight="1" x14ac:dyDescent="0.25">
      <c r="F122" s="256"/>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1" s="230" customFormat="1" ht="20.100000000000001" customHeight="1" x14ac:dyDescent="0.35">
      <c r="A1" s="401" t="s">
        <v>547</v>
      </c>
      <c r="B1" s="401"/>
      <c r="C1" s="401"/>
      <c r="D1" s="401"/>
      <c r="E1" s="401"/>
      <c r="F1" s="401"/>
      <c r="G1" s="401"/>
      <c r="H1" s="401"/>
    </row>
    <row r="2" spans="1:11" s="230" customFormat="1" ht="20.100000000000001" customHeight="1" x14ac:dyDescent="0.35">
      <c r="A2" s="426" t="s">
        <v>603</v>
      </c>
      <c r="B2" s="426"/>
      <c r="C2" s="426"/>
      <c r="D2" s="426"/>
      <c r="E2" s="426"/>
      <c r="F2" s="426"/>
      <c r="G2" s="426"/>
      <c r="H2" s="426"/>
    </row>
    <row r="3" spans="1:11" s="208" customFormat="1" ht="20.100000000000001" customHeight="1" x14ac:dyDescent="0.2">
      <c r="A3" s="402"/>
      <c r="B3" s="402"/>
      <c r="C3" s="402"/>
      <c r="D3" s="402"/>
      <c r="E3" s="402"/>
      <c r="F3" s="402"/>
      <c r="G3" s="402"/>
      <c r="H3" s="402"/>
    </row>
    <row r="4" spans="1:11" s="214" customFormat="1" ht="12.75" customHeight="1" x14ac:dyDescent="0.2">
      <c r="A4" s="418" t="s">
        <v>604</v>
      </c>
      <c r="B4" s="431">
        <v>2018</v>
      </c>
      <c r="C4" s="432"/>
      <c r="D4" s="231">
        <v>2017</v>
      </c>
      <c r="E4" s="413" t="s">
        <v>550</v>
      </c>
      <c r="F4" s="413"/>
      <c r="G4" s="412" t="s">
        <v>550</v>
      </c>
      <c r="H4" s="413"/>
    </row>
    <row r="5" spans="1:11" s="214" customFormat="1" ht="27" customHeight="1" x14ac:dyDescent="0.2">
      <c r="A5" s="404"/>
      <c r="B5" s="231" t="s">
        <v>539</v>
      </c>
      <c r="C5" s="431" t="s">
        <v>1768</v>
      </c>
      <c r="D5" s="433"/>
      <c r="E5" s="434" t="s">
        <v>1769</v>
      </c>
      <c r="F5" s="433"/>
      <c r="G5" s="434" t="s">
        <v>1770</v>
      </c>
      <c r="H5" s="432"/>
    </row>
    <row r="6" spans="1:11" s="214" customFormat="1" ht="12.75" customHeight="1" x14ac:dyDescent="0.2">
      <c r="A6" s="405"/>
      <c r="B6" s="412" t="s">
        <v>529</v>
      </c>
      <c r="C6" s="413"/>
      <c r="D6" s="414"/>
      <c r="E6" s="232" t="s">
        <v>551</v>
      </c>
      <c r="F6" s="211" t="s">
        <v>454</v>
      </c>
      <c r="G6" s="232" t="s">
        <v>551</v>
      </c>
      <c r="H6" s="211" t="s">
        <v>454</v>
      </c>
    </row>
    <row r="7" spans="1:11" s="208" customFormat="1" ht="12.75" customHeight="1" x14ac:dyDescent="0.2">
      <c r="A7" s="258"/>
      <c r="B7" s="234"/>
      <c r="C7" s="234"/>
      <c r="D7" s="234"/>
      <c r="E7" s="234"/>
      <c r="F7" s="234"/>
      <c r="G7" s="234"/>
      <c r="H7" s="234"/>
    </row>
    <row r="8" spans="1:11" s="246" customFormat="1" ht="12.75" customHeight="1" x14ac:dyDescent="0.2">
      <c r="A8" s="236" t="s">
        <v>552</v>
      </c>
      <c r="B8" s="237">
        <v>66622449</v>
      </c>
      <c r="C8" s="237">
        <v>623725455</v>
      </c>
      <c r="D8" s="237">
        <v>580541715</v>
      </c>
      <c r="E8" s="238">
        <v>5924982</v>
      </c>
      <c r="F8" s="239">
        <v>9.8000000000000007</v>
      </c>
      <c r="G8" s="238">
        <v>43183740</v>
      </c>
      <c r="H8" s="239">
        <v>7.4</v>
      </c>
      <c r="K8" s="387"/>
    </row>
    <row r="9" spans="1:11" s="208" customFormat="1" ht="12.75" customHeight="1" x14ac:dyDescent="0.2">
      <c r="A9" s="241" t="s">
        <v>553</v>
      </c>
      <c r="B9" s="242">
        <v>55188978</v>
      </c>
      <c r="C9" s="242">
        <v>520839215</v>
      </c>
      <c r="D9" s="242">
        <v>486383022</v>
      </c>
      <c r="E9" s="243">
        <v>3952516</v>
      </c>
      <c r="F9" s="244">
        <v>7.7</v>
      </c>
      <c r="G9" s="243">
        <v>34456193</v>
      </c>
      <c r="H9" s="244">
        <v>7.1</v>
      </c>
      <c r="K9" s="387"/>
    </row>
    <row r="10" spans="1:11" s="208" customFormat="1" ht="12.75" customHeight="1" x14ac:dyDescent="0.2">
      <c r="A10" s="241" t="s">
        <v>554</v>
      </c>
      <c r="B10" s="242">
        <v>35438396</v>
      </c>
      <c r="C10" s="242">
        <v>338978280</v>
      </c>
      <c r="D10" s="242">
        <v>314320281</v>
      </c>
      <c r="E10" s="243">
        <v>2430935</v>
      </c>
      <c r="F10" s="244">
        <v>7.4</v>
      </c>
      <c r="G10" s="243">
        <v>24657999</v>
      </c>
      <c r="H10" s="244">
        <v>7.8</v>
      </c>
      <c r="K10" s="387"/>
    </row>
    <row r="11" spans="1:11" s="208" customFormat="1" ht="12.75" customHeight="1" x14ac:dyDescent="0.2">
      <c r="A11" s="241" t="s">
        <v>555</v>
      </c>
      <c r="B11" s="242">
        <v>3527075</v>
      </c>
      <c r="C11" s="242">
        <v>38376925</v>
      </c>
      <c r="D11" s="242">
        <v>33905494</v>
      </c>
      <c r="E11" s="243">
        <v>191137</v>
      </c>
      <c r="F11" s="244">
        <v>5.7</v>
      </c>
      <c r="G11" s="243">
        <v>4471431</v>
      </c>
      <c r="H11" s="244">
        <v>13.2</v>
      </c>
      <c r="K11" s="387"/>
    </row>
    <row r="12" spans="1:11" s="208" customFormat="1" ht="12.75" customHeight="1" x14ac:dyDescent="0.2">
      <c r="A12" s="241" t="s">
        <v>556</v>
      </c>
      <c r="B12" s="242">
        <v>70716</v>
      </c>
      <c r="C12" s="242">
        <v>655355</v>
      </c>
      <c r="D12" s="242">
        <v>575206</v>
      </c>
      <c r="E12" s="243">
        <v>9184</v>
      </c>
      <c r="F12" s="244">
        <v>14.9</v>
      </c>
      <c r="G12" s="243">
        <v>80149</v>
      </c>
      <c r="H12" s="244">
        <v>13.9</v>
      </c>
      <c r="K12" s="387"/>
    </row>
    <row r="13" spans="1:11" s="208" customFormat="1" ht="12.75" customHeight="1" x14ac:dyDescent="0.2">
      <c r="A13" s="241" t="s">
        <v>557</v>
      </c>
      <c r="B13" s="242">
        <v>753906</v>
      </c>
      <c r="C13" s="242">
        <v>7291882</v>
      </c>
      <c r="D13" s="242">
        <v>7015120</v>
      </c>
      <c r="E13" s="243">
        <v>88974</v>
      </c>
      <c r="F13" s="245">
        <v>13.4</v>
      </c>
      <c r="G13" s="243">
        <v>276762</v>
      </c>
      <c r="H13" s="244">
        <v>3.9</v>
      </c>
      <c r="K13" s="387"/>
    </row>
    <row r="14" spans="1:11" s="208" customFormat="1" ht="12.75" customHeight="1" x14ac:dyDescent="0.2">
      <c r="A14" s="241" t="s">
        <v>558</v>
      </c>
      <c r="B14" s="242">
        <v>5949273</v>
      </c>
      <c r="C14" s="242">
        <v>54396018</v>
      </c>
      <c r="D14" s="242">
        <v>53722296</v>
      </c>
      <c r="E14" s="243">
        <v>-66901</v>
      </c>
      <c r="F14" s="244">
        <v>-1.1000000000000001</v>
      </c>
      <c r="G14" s="243">
        <v>673722</v>
      </c>
      <c r="H14" s="244">
        <v>1.3</v>
      </c>
      <c r="K14" s="387"/>
    </row>
    <row r="15" spans="1:11" s="208" customFormat="1" ht="12.75" customHeight="1" x14ac:dyDescent="0.2">
      <c r="A15" s="241" t="s">
        <v>559</v>
      </c>
      <c r="B15" s="242">
        <v>162416</v>
      </c>
      <c r="C15" s="242">
        <v>1659709</v>
      </c>
      <c r="D15" s="242">
        <v>1631841</v>
      </c>
      <c r="E15" s="243">
        <v>-15694</v>
      </c>
      <c r="F15" s="244">
        <v>-8.8000000000000007</v>
      </c>
      <c r="G15" s="243">
        <v>27868</v>
      </c>
      <c r="H15" s="244">
        <v>1.7</v>
      </c>
      <c r="K15" s="387"/>
    </row>
    <row r="16" spans="1:11" s="208" customFormat="1" ht="12.75" customHeight="1" x14ac:dyDescent="0.2">
      <c r="A16" s="241" t="s">
        <v>560</v>
      </c>
      <c r="B16" s="242">
        <v>998559</v>
      </c>
      <c r="C16" s="242">
        <v>11359354</v>
      </c>
      <c r="D16" s="242">
        <v>9431499</v>
      </c>
      <c r="E16" s="243">
        <v>36531</v>
      </c>
      <c r="F16" s="244">
        <v>3.8</v>
      </c>
      <c r="G16" s="243">
        <v>1927855</v>
      </c>
      <c r="H16" s="244">
        <v>20.399999999999999</v>
      </c>
      <c r="K16" s="387"/>
    </row>
    <row r="17" spans="1:11" s="208" customFormat="1" ht="12.75" customHeight="1" x14ac:dyDescent="0.2">
      <c r="A17" s="241" t="s">
        <v>561</v>
      </c>
      <c r="B17" s="242">
        <v>5323480</v>
      </c>
      <c r="C17" s="242">
        <v>51103589</v>
      </c>
      <c r="D17" s="242">
        <v>45828621</v>
      </c>
      <c r="E17" s="243">
        <v>417606</v>
      </c>
      <c r="F17" s="244">
        <v>8.5</v>
      </c>
      <c r="G17" s="243">
        <v>5274968</v>
      </c>
      <c r="H17" s="244">
        <v>11.5</v>
      </c>
      <c r="K17" s="387"/>
    </row>
    <row r="18" spans="1:11" s="208" customFormat="1" ht="12.75" customHeight="1" x14ac:dyDescent="0.2">
      <c r="A18" s="241" t="s">
        <v>562</v>
      </c>
      <c r="B18" s="242">
        <v>69768</v>
      </c>
      <c r="C18" s="242">
        <v>766343</v>
      </c>
      <c r="D18" s="242">
        <v>719727</v>
      </c>
      <c r="E18" s="243">
        <v>-12606</v>
      </c>
      <c r="F18" s="244">
        <v>-15.3</v>
      </c>
      <c r="G18" s="243">
        <v>46616</v>
      </c>
      <c r="H18" s="244">
        <v>6.5</v>
      </c>
      <c r="K18" s="387"/>
    </row>
    <row r="19" spans="1:11" s="208" customFormat="1" ht="12.75" customHeight="1" x14ac:dyDescent="0.2">
      <c r="A19" s="241" t="s">
        <v>563</v>
      </c>
      <c r="B19" s="242">
        <v>173734</v>
      </c>
      <c r="C19" s="242">
        <v>1595891</v>
      </c>
      <c r="D19" s="242">
        <v>1507678</v>
      </c>
      <c r="E19" s="243">
        <v>612</v>
      </c>
      <c r="F19" s="244">
        <v>0.4</v>
      </c>
      <c r="G19" s="243">
        <v>88213</v>
      </c>
      <c r="H19" s="244">
        <v>5.9</v>
      </c>
      <c r="K19" s="387"/>
    </row>
    <row r="20" spans="1:11" s="208" customFormat="1" ht="12.75" customHeight="1" x14ac:dyDescent="0.2">
      <c r="A20" s="241" t="s">
        <v>564</v>
      </c>
      <c r="B20" s="242">
        <v>313343</v>
      </c>
      <c r="C20" s="242">
        <v>2963052</v>
      </c>
      <c r="D20" s="242">
        <v>2683754</v>
      </c>
      <c r="E20" s="243">
        <v>45419</v>
      </c>
      <c r="F20" s="244">
        <v>17</v>
      </c>
      <c r="G20" s="243">
        <v>279298</v>
      </c>
      <c r="H20" s="244">
        <v>10.4</v>
      </c>
      <c r="K20" s="387"/>
    </row>
    <row r="21" spans="1:11" s="208" customFormat="1" ht="12.75" customHeight="1" x14ac:dyDescent="0.2">
      <c r="A21" s="241" t="s">
        <v>565</v>
      </c>
      <c r="B21" s="242">
        <v>39206</v>
      </c>
      <c r="C21" s="242">
        <v>351438</v>
      </c>
      <c r="D21" s="242">
        <v>304820</v>
      </c>
      <c r="E21" s="243">
        <v>9975</v>
      </c>
      <c r="F21" s="245">
        <v>34.1</v>
      </c>
      <c r="G21" s="243">
        <v>46618</v>
      </c>
      <c r="H21" s="245">
        <v>15.3</v>
      </c>
      <c r="K21" s="387"/>
    </row>
    <row r="22" spans="1:11" s="208" customFormat="1" ht="12.75" customHeight="1" x14ac:dyDescent="0.2">
      <c r="A22" s="241" t="s">
        <v>566</v>
      </c>
      <c r="B22" s="242">
        <v>8851308</v>
      </c>
      <c r="C22" s="242">
        <v>81782083</v>
      </c>
      <c r="D22" s="242">
        <v>74513569</v>
      </c>
      <c r="E22" s="243">
        <v>1084981</v>
      </c>
      <c r="F22" s="244">
        <v>14</v>
      </c>
      <c r="G22" s="243">
        <v>7268514</v>
      </c>
      <c r="H22" s="244">
        <v>9.8000000000000007</v>
      </c>
      <c r="K22" s="387"/>
    </row>
    <row r="23" spans="1:11" s="208" customFormat="1" ht="12.75" customHeight="1" x14ac:dyDescent="0.2">
      <c r="A23" s="241" t="s">
        <v>567</v>
      </c>
      <c r="B23" s="242">
        <v>3921633</v>
      </c>
      <c r="C23" s="242">
        <v>36203680</v>
      </c>
      <c r="D23" s="242">
        <v>33886044</v>
      </c>
      <c r="E23" s="243">
        <v>424272</v>
      </c>
      <c r="F23" s="244">
        <v>12.1</v>
      </c>
      <c r="G23" s="243">
        <v>2317636</v>
      </c>
      <c r="H23" s="244">
        <v>6.8</v>
      </c>
      <c r="K23" s="387"/>
    </row>
    <row r="24" spans="1:11" s="208" customFormat="1" ht="12.75" customHeight="1" x14ac:dyDescent="0.2">
      <c r="A24" s="241" t="s">
        <v>568</v>
      </c>
      <c r="B24" s="242">
        <v>654189</v>
      </c>
      <c r="C24" s="242">
        <v>5707750</v>
      </c>
      <c r="D24" s="242">
        <v>5182568</v>
      </c>
      <c r="E24" s="243">
        <v>88428</v>
      </c>
      <c r="F24" s="244">
        <v>15.6</v>
      </c>
      <c r="G24" s="243">
        <v>525182</v>
      </c>
      <c r="H24" s="244">
        <v>10.1</v>
      </c>
      <c r="K24" s="387"/>
    </row>
    <row r="25" spans="1:11" s="208" customFormat="1" ht="12.75" customHeight="1" x14ac:dyDescent="0.2">
      <c r="A25" s="241" t="s">
        <v>569</v>
      </c>
      <c r="B25" s="242">
        <v>1345004</v>
      </c>
      <c r="C25" s="242">
        <v>12209432</v>
      </c>
      <c r="D25" s="242">
        <v>12326614</v>
      </c>
      <c r="E25" s="243">
        <v>17628</v>
      </c>
      <c r="F25" s="244">
        <v>1.3</v>
      </c>
      <c r="G25" s="243">
        <v>-117182</v>
      </c>
      <c r="H25" s="244">
        <v>-1</v>
      </c>
      <c r="K25" s="387"/>
    </row>
    <row r="26" spans="1:11" s="208" customFormat="1" ht="12.75" customHeight="1" x14ac:dyDescent="0.2">
      <c r="A26" s="241" t="s">
        <v>570</v>
      </c>
      <c r="B26" s="242">
        <v>569843</v>
      </c>
      <c r="C26" s="242">
        <v>5311840</v>
      </c>
      <c r="D26" s="242">
        <v>4949560</v>
      </c>
      <c r="E26" s="243">
        <v>38000</v>
      </c>
      <c r="F26" s="244">
        <v>7.1</v>
      </c>
      <c r="G26" s="243">
        <v>362280</v>
      </c>
      <c r="H26" s="244">
        <v>7.3</v>
      </c>
      <c r="K26" s="387"/>
    </row>
    <row r="27" spans="1:11" s="208" customFormat="1" ht="12.75" customHeight="1" x14ac:dyDescent="0.2">
      <c r="A27" s="241" t="s">
        <v>571</v>
      </c>
      <c r="B27" s="242">
        <v>2706791</v>
      </c>
      <c r="C27" s="242">
        <v>27158338</v>
      </c>
      <c r="D27" s="242">
        <v>26035665</v>
      </c>
      <c r="E27" s="243">
        <v>76758</v>
      </c>
      <c r="F27" s="244">
        <v>2.9</v>
      </c>
      <c r="G27" s="243">
        <v>1122673</v>
      </c>
      <c r="H27" s="244">
        <v>4.3</v>
      </c>
      <c r="K27" s="387"/>
    </row>
    <row r="28" spans="1:11" s="208" customFormat="1" ht="12.75" customHeight="1" x14ac:dyDescent="0.2">
      <c r="A28" s="241" t="s">
        <v>572</v>
      </c>
      <c r="B28" s="242">
        <v>8152</v>
      </c>
      <c r="C28" s="242">
        <v>85601</v>
      </c>
      <c r="D28" s="242">
        <v>100205</v>
      </c>
      <c r="E28" s="243">
        <v>-3369</v>
      </c>
      <c r="F28" s="245">
        <v>-29.2</v>
      </c>
      <c r="G28" s="243">
        <v>-14604</v>
      </c>
      <c r="H28" s="245">
        <v>-14.6</v>
      </c>
      <c r="K28" s="387"/>
    </row>
    <row r="29" spans="1:11" s="208" customFormat="1" ht="12.75" customHeight="1" x14ac:dyDescent="0.2">
      <c r="A29" s="241" t="s">
        <v>573</v>
      </c>
      <c r="B29" s="242">
        <v>19750582</v>
      </c>
      <c r="C29" s="242">
        <v>181860935</v>
      </c>
      <c r="D29" s="242">
        <v>172062741</v>
      </c>
      <c r="E29" s="243">
        <v>1521581</v>
      </c>
      <c r="F29" s="244">
        <v>8.3000000000000007</v>
      </c>
      <c r="G29" s="243">
        <v>9798194</v>
      </c>
      <c r="H29" s="244">
        <v>5.7</v>
      </c>
      <c r="K29" s="387"/>
    </row>
    <row r="30" spans="1:11" s="208" customFormat="1" ht="12.75" customHeight="1" x14ac:dyDescent="0.2">
      <c r="A30" s="241" t="s">
        <v>574</v>
      </c>
      <c r="B30" s="242">
        <v>359956</v>
      </c>
      <c r="C30" s="242">
        <v>3672245</v>
      </c>
      <c r="D30" s="242">
        <v>3292090</v>
      </c>
      <c r="E30" s="243">
        <v>-2510</v>
      </c>
      <c r="F30" s="244">
        <v>-0.7</v>
      </c>
      <c r="G30" s="243">
        <v>380155</v>
      </c>
      <c r="H30" s="244">
        <v>11.5</v>
      </c>
      <c r="K30" s="387"/>
    </row>
    <row r="31" spans="1:11" s="208" customFormat="1" ht="12.75" customHeight="1" x14ac:dyDescent="0.2">
      <c r="A31" s="241" t="s">
        <v>575</v>
      </c>
      <c r="B31" s="242">
        <v>1012256</v>
      </c>
      <c r="C31" s="242">
        <v>10132842</v>
      </c>
      <c r="D31" s="242">
        <v>9849333</v>
      </c>
      <c r="E31" s="243">
        <v>-45990</v>
      </c>
      <c r="F31" s="244">
        <v>-4.3</v>
      </c>
      <c r="G31" s="243">
        <v>283509</v>
      </c>
      <c r="H31" s="244">
        <v>2.9</v>
      </c>
      <c r="K31" s="387"/>
    </row>
    <row r="32" spans="1:11" s="208" customFormat="1" ht="12.75" customHeight="1" x14ac:dyDescent="0.2">
      <c r="A32" s="241" t="s">
        <v>576</v>
      </c>
      <c r="B32" s="242">
        <v>161619</v>
      </c>
      <c r="C32" s="242">
        <v>1484614</v>
      </c>
      <c r="D32" s="242">
        <v>1328298</v>
      </c>
      <c r="E32" s="243">
        <v>6262</v>
      </c>
      <c r="F32" s="244">
        <v>4</v>
      </c>
      <c r="G32" s="243">
        <v>156316</v>
      </c>
      <c r="H32" s="244">
        <v>11.8</v>
      </c>
      <c r="K32" s="387"/>
    </row>
    <row r="33" spans="1:11" s="208" customFormat="1" ht="12.75" customHeight="1" x14ac:dyDescent="0.2">
      <c r="A33" s="241" t="s">
        <v>577</v>
      </c>
      <c r="B33" s="242">
        <v>5094666</v>
      </c>
      <c r="C33" s="242">
        <v>45798198</v>
      </c>
      <c r="D33" s="242">
        <v>41598341</v>
      </c>
      <c r="E33" s="243">
        <v>605899</v>
      </c>
      <c r="F33" s="244">
        <v>13.5</v>
      </c>
      <c r="G33" s="243">
        <v>4199857</v>
      </c>
      <c r="H33" s="244">
        <v>10.1</v>
      </c>
      <c r="K33" s="387"/>
    </row>
    <row r="34" spans="1:11" s="208" customFormat="1" ht="12.75" customHeight="1" x14ac:dyDescent="0.2">
      <c r="A34" s="241" t="s">
        <v>578</v>
      </c>
      <c r="B34" s="242">
        <v>1453985</v>
      </c>
      <c r="C34" s="242">
        <v>13499345</v>
      </c>
      <c r="D34" s="242">
        <v>12463487</v>
      </c>
      <c r="E34" s="243">
        <v>133549</v>
      </c>
      <c r="F34" s="244">
        <v>10.1</v>
      </c>
      <c r="G34" s="243">
        <v>1035858</v>
      </c>
      <c r="H34" s="244">
        <v>8.3000000000000007</v>
      </c>
      <c r="K34" s="387"/>
    </row>
    <row r="35" spans="1:11" s="208" customFormat="1" ht="12.75" customHeight="1" x14ac:dyDescent="0.2">
      <c r="A35" s="241" t="s">
        <v>579</v>
      </c>
      <c r="B35" s="242">
        <v>1493130</v>
      </c>
      <c r="C35" s="242">
        <v>13267466</v>
      </c>
      <c r="D35" s="242">
        <v>12870544</v>
      </c>
      <c r="E35" s="243">
        <v>187909</v>
      </c>
      <c r="F35" s="244">
        <v>14.4</v>
      </c>
      <c r="G35" s="243">
        <v>396922</v>
      </c>
      <c r="H35" s="244">
        <v>3.1</v>
      </c>
      <c r="K35" s="387"/>
    </row>
    <row r="36" spans="1:11" s="208" customFormat="1" ht="12.75" customHeight="1" x14ac:dyDescent="0.2">
      <c r="A36" s="241" t="s">
        <v>580</v>
      </c>
      <c r="B36" s="242">
        <v>4484394</v>
      </c>
      <c r="C36" s="242">
        <v>39893883</v>
      </c>
      <c r="D36" s="242">
        <v>38006971</v>
      </c>
      <c r="E36" s="243">
        <v>416188</v>
      </c>
      <c r="F36" s="244">
        <v>10.199999999999999</v>
      </c>
      <c r="G36" s="243">
        <v>1886912</v>
      </c>
      <c r="H36" s="244">
        <v>5</v>
      </c>
      <c r="K36" s="387"/>
    </row>
    <row r="37" spans="1:11" s="208" customFormat="1" ht="12.75" customHeight="1" x14ac:dyDescent="0.2">
      <c r="A37" s="241" t="s">
        <v>581</v>
      </c>
      <c r="B37" s="242">
        <v>2403150</v>
      </c>
      <c r="C37" s="242">
        <v>23188085</v>
      </c>
      <c r="D37" s="242">
        <v>21935845</v>
      </c>
      <c r="E37" s="243">
        <v>163421</v>
      </c>
      <c r="F37" s="244">
        <v>7.3</v>
      </c>
      <c r="G37" s="243">
        <v>1252240</v>
      </c>
      <c r="H37" s="244">
        <v>5.7</v>
      </c>
      <c r="K37" s="387"/>
    </row>
    <row r="38" spans="1:11" s="208" customFormat="1" ht="12.75" customHeight="1" x14ac:dyDescent="0.2">
      <c r="A38" s="241" t="s">
        <v>582</v>
      </c>
      <c r="B38" s="242">
        <v>3287426</v>
      </c>
      <c r="C38" s="242">
        <v>30924257</v>
      </c>
      <c r="D38" s="242">
        <v>30717832</v>
      </c>
      <c r="E38" s="243">
        <v>56853</v>
      </c>
      <c r="F38" s="244">
        <v>1.8</v>
      </c>
      <c r="G38" s="243">
        <v>206425</v>
      </c>
      <c r="H38" s="244">
        <v>0.7</v>
      </c>
      <c r="K38" s="387"/>
    </row>
    <row r="39" spans="1:11" s="208" customFormat="1" ht="12.75" customHeight="1" x14ac:dyDescent="0.2">
      <c r="A39" s="241" t="s">
        <v>583</v>
      </c>
      <c r="B39" s="242">
        <v>11433471</v>
      </c>
      <c r="C39" s="242">
        <v>102886240</v>
      </c>
      <c r="D39" s="242">
        <v>94158693</v>
      </c>
      <c r="E39" s="243">
        <v>1972466</v>
      </c>
      <c r="F39" s="244">
        <v>20.8</v>
      </c>
      <c r="G39" s="243">
        <v>8727547</v>
      </c>
      <c r="H39" s="244">
        <v>9.3000000000000007</v>
      </c>
      <c r="K39" s="387"/>
    </row>
    <row r="40" spans="1:11" s="208" customFormat="1" ht="12.75" customHeight="1" x14ac:dyDescent="0.2">
      <c r="A40" s="241" t="s">
        <v>584</v>
      </c>
      <c r="B40" s="242">
        <v>1130589</v>
      </c>
      <c r="C40" s="242">
        <v>12035645</v>
      </c>
      <c r="D40" s="242">
        <v>9065130</v>
      </c>
      <c r="E40" s="243">
        <v>84699</v>
      </c>
      <c r="F40" s="244">
        <v>8.1</v>
      </c>
      <c r="G40" s="243">
        <v>2970515</v>
      </c>
      <c r="H40" s="244">
        <v>32.799999999999997</v>
      </c>
      <c r="K40" s="387"/>
    </row>
    <row r="41" spans="1:11" s="208" customFormat="1" ht="12.75" customHeight="1" x14ac:dyDescent="0.2">
      <c r="A41" s="241" t="s">
        <v>585</v>
      </c>
      <c r="B41" s="242">
        <v>3443996</v>
      </c>
      <c r="C41" s="242">
        <v>29932071</v>
      </c>
      <c r="D41" s="242">
        <v>25835355</v>
      </c>
      <c r="E41" s="243">
        <v>861355</v>
      </c>
      <c r="F41" s="244">
        <v>33.4</v>
      </c>
      <c r="G41" s="243">
        <v>4096716</v>
      </c>
      <c r="H41" s="244">
        <v>15.9</v>
      </c>
      <c r="K41" s="387"/>
    </row>
    <row r="42" spans="1:11" s="208" customFormat="1" ht="12.75" customHeight="1" x14ac:dyDescent="0.2">
      <c r="A42" s="241" t="s">
        <v>586</v>
      </c>
      <c r="B42" s="242">
        <v>4348851</v>
      </c>
      <c r="C42" s="242">
        <v>38524074</v>
      </c>
      <c r="D42" s="242">
        <v>38092987</v>
      </c>
      <c r="E42" s="243">
        <v>791966</v>
      </c>
      <c r="F42" s="244">
        <v>22.3</v>
      </c>
      <c r="G42" s="243">
        <v>431087</v>
      </c>
      <c r="H42" s="244">
        <v>1.1000000000000001</v>
      </c>
      <c r="K42" s="387"/>
    </row>
    <row r="43" spans="1:11" s="208" customFormat="1" ht="12.75" customHeight="1" x14ac:dyDescent="0.2">
      <c r="A43" s="241" t="s">
        <v>587</v>
      </c>
      <c r="B43" s="242">
        <v>1482572</v>
      </c>
      <c r="C43" s="242">
        <v>13796703</v>
      </c>
      <c r="D43" s="242">
        <v>13550743</v>
      </c>
      <c r="E43" s="243">
        <v>81371</v>
      </c>
      <c r="F43" s="244">
        <v>5.8</v>
      </c>
      <c r="G43" s="243">
        <v>245960</v>
      </c>
      <c r="H43" s="244">
        <v>1.8</v>
      </c>
      <c r="K43" s="387"/>
    </row>
    <row r="44" spans="1:11" s="208" customFormat="1" ht="12.75" customHeight="1" x14ac:dyDescent="0.2">
      <c r="A44" s="236" t="s">
        <v>588</v>
      </c>
      <c r="B44" s="237">
        <v>2196419</v>
      </c>
      <c r="C44" s="237">
        <v>18650202</v>
      </c>
      <c r="D44" s="237">
        <v>16907431</v>
      </c>
      <c r="E44" s="238">
        <v>463857</v>
      </c>
      <c r="F44" s="239">
        <v>26.8</v>
      </c>
      <c r="G44" s="238">
        <v>1742771</v>
      </c>
      <c r="H44" s="239">
        <v>10.3</v>
      </c>
      <c r="K44" s="387"/>
    </row>
    <row r="45" spans="1:11" s="208" customFormat="1" ht="12.75" customHeight="1" x14ac:dyDescent="0.2">
      <c r="A45" s="241" t="s">
        <v>589</v>
      </c>
      <c r="B45" s="242">
        <v>846862</v>
      </c>
      <c r="C45" s="242">
        <v>6433301</v>
      </c>
      <c r="D45" s="242">
        <v>6138275</v>
      </c>
      <c r="E45" s="243">
        <v>368966</v>
      </c>
      <c r="F45" s="244">
        <v>77.2</v>
      </c>
      <c r="G45" s="243">
        <v>295026</v>
      </c>
      <c r="H45" s="244">
        <v>4.8</v>
      </c>
      <c r="K45" s="387"/>
    </row>
    <row r="46" spans="1:11" s="246" customFormat="1" ht="12.75" customHeight="1" x14ac:dyDescent="0.2">
      <c r="A46" s="236" t="s">
        <v>590</v>
      </c>
      <c r="B46" s="237">
        <v>8052238</v>
      </c>
      <c r="C46" s="237">
        <v>77658488</v>
      </c>
      <c r="D46" s="237">
        <v>74707264</v>
      </c>
      <c r="E46" s="238">
        <v>532662</v>
      </c>
      <c r="F46" s="239">
        <v>7.1</v>
      </c>
      <c r="G46" s="238">
        <v>2951224</v>
      </c>
      <c r="H46" s="239">
        <v>4</v>
      </c>
      <c r="K46" s="387"/>
    </row>
    <row r="47" spans="1:11" s="246" customFormat="1" ht="12.75" customHeight="1" x14ac:dyDescent="0.2">
      <c r="A47" s="84" t="s">
        <v>591</v>
      </c>
      <c r="B47" s="242">
        <v>6835863</v>
      </c>
      <c r="C47" s="242">
        <v>64580526</v>
      </c>
      <c r="D47" s="242">
        <v>61049078</v>
      </c>
      <c r="E47" s="243">
        <v>594587</v>
      </c>
      <c r="F47" s="244">
        <v>9.5</v>
      </c>
      <c r="G47" s="243">
        <v>3531448</v>
      </c>
      <c r="H47" s="244">
        <v>5.8</v>
      </c>
      <c r="K47" s="387"/>
    </row>
    <row r="48" spans="1:11" s="246" customFormat="1" ht="12.75" customHeight="1" x14ac:dyDescent="0.2">
      <c r="A48" s="84" t="s">
        <v>592</v>
      </c>
      <c r="B48" s="242">
        <v>5877231</v>
      </c>
      <c r="C48" s="242">
        <v>54125947</v>
      </c>
      <c r="D48" s="242">
        <v>51548274</v>
      </c>
      <c r="E48" s="243">
        <v>678285</v>
      </c>
      <c r="F48" s="244">
        <v>13</v>
      </c>
      <c r="G48" s="243">
        <v>2577673</v>
      </c>
      <c r="H48" s="244">
        <v>5</v>
      </c>
      <c r="K48" s="387"/>
    </row>
    <row r="49" spans="1:11" s="246" customFormat="1" ht="12.75" customHeight="1" x14ac:dyDescent="0.2">
      <c r="A49" s="84" t="s">
        <v>593</v>
      </c>
      <c r="B49" s="242">
        <v>576265</v>
      </c>
      <c r="C49" s="242">
        <v>6324506</v>
      </c>
      <c r="D49" s="242">
        <v>6554339</v>
      </c>
      <c r="E49" s="243">
        <v>-10719</v>
      </c>
      <c r="F49" s="244">
        <v>-1.8</v>
      </c>
      <c r="G49" s="243">
        <v>-229833</v>
      </c>
      <c r="H49" s="244">
        <v>-3.5</v>
      </c>
      <c r="K49" s="387"/>
    </row>
    <row r="50" spans="1:11" s="208" customFormat="1" ht="12.75" customHeight="1" x14ac:dyDescent="0.2">
      <c r="A50" s="236" t="s">
        <v>594</v>
      </c>
      <c r="B50" s="237">
        <v>21068587</v>
      </c>
      <c r="C50" s="237">
        <v>188000759</v>
      </c>
      <c r="D50" s="237">
        <v>178726201</v>
      </c>
      <c r="E50" s="238">
        <v>2661341</v>
      </c>
      <c r="F50" s="239">
        <v>14.5</v>
      </c>
      <c r="G50" s="238">
        <v>9274558</v>
      </c>
      <c r="H50" s="239">
        <v>5.2</v>
      </c>
      <c r="K50" s="387"/>
    </row>
    <row r="51" spans="1:11" s="208" customFormat="1" ht="12.75" customHeight="1" x14ac:dyDescent="0.2">
      <c r="A51" s="85" t="s">
        <v>595</v>
      </c>
      <c r="B51" s="242">
        <v>3678771</v>
      </c>
      <c r="C51" s="242">
        <v>35119317</v>
      </c>
      <c r="D51" s="242">
        <v>33927181</v>
      </c>
      <c r="E51" s="243">
        <v>297566</v>
      </c>
      <c r="F51" s="244">
        <v>8.8000000000000007</v>
      </c>
      <c r="G51" s="243">
        <v>1192136</v>
      </c>
      <c r="H51" s="244">
        <v>3.5</v>
      </c>
      <c r="K51" s="387"/>
    </row>
    <row r="52" spans="1:11" s="208" customFormat="1" ht="12.75" customHeight="1" x14ac:dyDescent="0.2">
      <c r="A52" s="85" t="s">
        <v>596</v>
      </c>
      <c r="B52" s="242">
        <v>10496571</v>
      </c>
      <c r="C52" s="242">
        <v>87924070</v>
      </c>
      <c r="D52" s="242">
        <v>83930498</v>
      </c>
      <c r="E52" s="243">
        <v>1546355</v>
      </c>
      <c r="F52" s="244">
        <v>17.3</v>
      </c>
      <c r="G52" s="243">
        <v>3993572</v>
      </c>
      <c r="H52" s="244">
        <v>4.8</v>
      </c>
      <c r="K52" s="387"/>
    </row>
    <row r="53" spans="1:11" s="208" customFormat="1" ht="12.75" customHeight="1" x14ac:dyDescent="0.2">
      <c r="A53" s="85" t="s">
        <v>597</v>
      </c>
      <c r="B53" s="242">
        <v>775875</v>
      </c>
      <c r="C53" s="242">
        <v>7590525</v>
      </c>
      <c r="D53" s="242">
        <v>7202039</v>
      </c>
      <c r="E53" s="243">
        <v>90728</v>
      </c>
      <c r="F53" s="244">
        <v>13.2</v>
      </c>
      <c r="G53" s="243">
        <v>388486</v>
      </c>
      <c r="H53" s="244">
        <v>5.4</v>
      </c>
      <c r="K53" s="387"/>
    </row>
    <row r="54" spans="1:11" s="246" customFormat="1" ht="12.75" customHeight="1" x14ac:dyDescent="0.2">
      <c r="A54" s="85" t="s">
        <v>598</v>
      </c>
      <c r="B54" s="242">
        <v>2113266</v>
      </c>
      <c r="C54" s="242">
        <v>20024701</v>
      </c>
      <c r="D54" s="242">
        <v>19282959</v>
      </c>
      <c r="E54" s="243">
        <v>220029</v>
      </c>
      <c r="F54" s="244">
        <v>11.6</v>
      </c>
      <c r="G54" s="243">
        <v>741742</v>
      </c>
      <c r="H54" s="244">
        <v>3.8</v>
      </c>
      <c r="K54" s="387"/>
    </row>
    <row r="55" spans="1:11" s="208" customFormat="1" ht="12.75" customHeight="1" x14ac:dyDescent="0.2">
      <c r="A55" s="236" t="s">
        <v>599</v>
      </c>
      <c r="B55" s="237">
        <v>313600</v>
      </c>
      <c r="C55" s="237">
        <v>3029842</v>
      </c>
      <c r="D55" s="237">
        <v>3363906</v>
      </c>
      <c r="E55" s="238">
        <v>59996</v>
      </c>
      <c r="F55" s="239">
        <v>23.7</v>
      </c>
      <c r="G55" s="238">
        <v>-334064</v>
      </c>
      <c r="H55" s="239">
        <v>-9.9</v>
      </c>
      <c r="K55" s="387"/>
    </row>
    <row r="56" spans="1:11" s="208" customFormat="1" ht="12.75" customHeight="1" x14ac:dyDescent="0.2">
      <c r="A56" s="241" t="s">
        <v>600</v>
      </c>
      <c r="B56" s="242">
        <v>223591</v>
      </c>
      <c r="C56" s="242">
        <v>2203156</v>
      </c>
      <c r="D56" s="242">
        <v>2554824</v>
      </c>
      <c r="E56" s="243">
        <v>34798</v>
      </c>
      <c r="F56" s="244">
        <v>18.399999999999999</v>
      </c>
      <c r="G56" s="243">
        <v>-351668</v>
      </c>
      <c r="H56" s="244">
        <v>-13.8</v>
      </c>
      <c r="K56" s="387"/>
    </row>
    <row r="57" spans="1:11" s="208" customFormat="1" ht="12.75" customHeight="1" x14ac:dyDescent="0.2">
      <c r="A57" s="247" t="s">
        <v>601</v>
      </c>
      <c r="B57" s="237">
        <v>98445287</v>
      </c>
      <c r="C57" s="237">
        <v>912372191</v>
      </c>
      <c r="D57" s="237">
        <v>856467381</v>
      </c>
      <c r="E57" s="238">
        <v>9578246</v>
      </c>
      <c r="F57" s="239">
        <v>10.8</v>
      </c>
      <c r="G57" s="238">
        <v>55904810</v>
      </c>
      <c r="H57" s="239">
        <v>6.5</v>
      </c>
      <c r="K57" s="387"/>
    </row>
    <row r="58" spans="1:11" ht="12.75" customHeight="1" x14ac:dyDescent="0.25">
      <c r="A58" s="248" t="s">
        <v>523</v>
      </c>
      <c r="B58" s="259"/>
      <c r="E58" s="255"/>
      <c r="F58" s="256"/>
    </row>
    <row r="59" spans="1:11" ht="25.5" customHeight="1" x14ac:dyDescent="0.25">
      <c r="A59" s="415" t="s">
        <v>602</v>
      </c>
      <c r="B59" s="415"/>
      <c r="C59" s="415"/>
      <c r="D59" s="415"/>
      <c r="E59" s="415"/>
      <c r="F59" s="415"/>
      <c r="G59" s="415"/>
      <c r="H59" s="41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zoomScaleNormal="100" workbookViewId="0">
      <selection sqref="A1:H1"/>
    </sheetView>
  </sheetViews>
  <sheetFormatPr baseColWidth="10" defaultColWidth="11.42578125" defaultRowHeight="12.75" x14ac:dyDescent="0.2"/>
  <cols>
    <col min="1" max="16384" width="11.42578125" style="82"/>
  </cols>
  <sheetData>
    <row r="1" spans="1:8" ht="25.5" x14ac:dyDescent="0.35">
      <c r="A1" s="397" t="s">
        <v>605</v>
      </c>
      <c r="B1" s="397"/>
      <c r="C1" s="397"/>
      <c r="D1" s="397"/>
      <c r="E1" s="397"/>
      <c r="F1" s="397"/>
      <c r="G1" s="397"/>
      <c r="H1" s="397"/>
    </row>
    <row r="2" spans="1:8" ht="20.25" x14ac:dyDescent="0.3">
      <c r="A2" s="435" t="s">
        <v>1839</v>
      </c>
      <c r="B2" s="436"/>
      <c r="C2" s="436"/>
      <c r="D2" s="436"/>
      <c r="E2" s="436"/>
      <c r="F2" s="436"/>
      <c r="G2" s="436"/>
      <c r="H2" s="436"/>
    </row>
    <row r="3" spans="1:8" ht="15.75" x14ac:dyDescent="0.25">
      <c r="A3" s="398" t="s">
        <v>545</v>
      </c>
      <c r="B3" s="398"/>
      <c r="C3" s="398"/>
      <c r="D3" s="398"/>
      <c r="E3" s="398"/>
      <c r="F3" s="398"/>
      <c r="G3" s="398"/>
      <c r="H3" s="398"/>
    </row>
    <row r="28" spans="1:8" ht="25.5" x14ac:dyDescent="0.35">
      <c r="A28" s="397" t="s">
        <v>544</v>
      </c>
      <c r="B28" s="397"/>
      <c r="C28" s="397"/>
      <c r="D28" s="397"/>
      <c r="E28" s="397"/>
      <c r="F28" s="397"/>
      <c r="G28" s="397"/>
      <c r="H28" s="397"/>
    </row>
    <row r="29" spans="1:8" ht="20.25" x14ac:dyDescent="0.3">
      <c r="A29" s="435" t="s">
        <v>1839</v>
      </c>
      <c r="B29" s="436"/>
      <c r="C29" s="436"/>
      <c r="D29" s="436"/>
      <c r="E29" s="436"/>
      <c r="F29" s="436"/>
      <c r="G29" s="436"/>
      <c r="H29" s="436"/>
    </row>
    <row r="30" spans="1:8" ht="15.75" x14ac:dyDescent="0.25">
      <c r="A30" s="398" t="s">
        <v>545</v>
      </c>
      <c r="B30" s="398"/>
      <c r="C30" s="398"/>
      <c r="D30" s="398"/>
      <c r="E30" s="398"/>
      <c r="F30" s="398"/>
      <c r="G30" s="398"/>
      <c r="H30" s="398"/>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8"/>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278"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0" customFormat="1" ht="20.100000000000001" customHeight="1" x14ac:dyDescent="0.35">
      <c r="A1" s="401" t="s">
        <v>606</v>
      </c>
      <c r="B1" s="401"/>
      <c r="C1" s="401"/>
      <c r="D1" s="401"/>
      <c r="E1" s="401"/>
      <c r="F1" s="401"/>
      <c r="G1" s="401"/>
      <c r="H1" s="401"/>
    </row>
    <row r="2" spans="1:8" s="230" customFormat="1" ht="20.100000000000001" customHeight="1" x14ac:dyDescent="0.35">
      <c r="A2" s="426" t="s">
        <v>607</v>
      </c>
      <c r="B2" s="426"/>
      <c r="C2" s="426"/>
      <c r="D2" s="426"/>
      <c r="E2" s="426"/>
      <c r="F2" s="426"/>
      <c r="G2" s="426"/>
      <c r="H2" s="426"/>
    </row>
    <row r="3" spans="1:8" ht="20.100000000000001" customHeight="1" x14ac:dyDescent="0.2">
      <c r="A3" s="427"/>
      <c r="B3" s="427"/>
      <c r="C3" s="427"/>
      <c r="D3" s="427"/>
      <c r="E3" s="427"/>
      <c r="F3" s="427"/>
      <c r="G3" s="427"/>
    </row>
    <row r="4" spans="1:8" s="209" customFormat="1" ht="12.75" customHeight="1" x14ac:dyDescent="0.2">
      <c r="A4" s="428" t="s">
        <v>608</v>
      </c>
      <c r="B4" s="431">
        <v>2018</v>
      </c>
      <c r="C4" s="432"/>
      <c r="D4" s="231">
        <v>2017</v>
      </c>
      <c r="E4" s="413" t="s">
        <v>550</v>
      </c>
      <c r="F4" s="413"/>
      <c r="G4" s="412" t="s">
        <v>550</v>
      </c>
      <c r="H4" s="413"/>
    </row>
    <row r="5" spans="1:8" s="209" customFormat="1" ht="27" customHeight="1" x14ac:dyDescent="0.2">
      <c r="A5" s="437"/>
      <c r="B5" s="231" t="s">
        <v>539</v>
      </c>
      <c r="C5" s="431" t="s">
        <v>1768</v>
      </c>
      <c r="D5" s="433"/>
      <c r="E5" s="434" t="s">
        <v>1769</v>
      </c>
      <c r="F5" s="433"/>
      <c r="G5" s="434" t="s">
        <v>1770</v>
      </c>
      <c r="H5" s="432"/>
    </row>
    <row r="6" spans="1:8" s="209" customFormat="1" ht="12.75" customHeight="1" x14ac:dyDescent="0.2">
      <c r="A6" s="437"/>
      <c r="B6" s="412" t="s">
        <v>529</v>
      </c>
      <c r="C6" s="413"/>
      <c r="D6" s="414"/>
      <c r="E6" s="232" t="s">
        <v>551</v>
      </c>
      <c r="F6" s="211" t="s">
        <v>454</v>
      </c>
      <c r="G6" s="232" t="s">
        <v>551</v>
      </c>
      <c r="H6" s="211" t="s">
        <v>454</v>
      </c>
    </row>
    <row r="7" spans="1:8" s="209" customFormat="1" ht="14.25" customHeight="1" x14ac:dyDescent="0.2">
      <c r="A7" s="260"/>
      <c r="B7" s="261"/>
      <c r="C7" s="261"/>
      <c r="D7" s="261"/>
      <c r="E7" s="261"/>
      <c r="F7" s="261"/>
      <c r="G7" s="261"/>
    </row>
    <row r="8" spans="1:8" s="265" customFormat="1" ht="12.75" customHeight="1" x14ac:dyDescent="0.2">
      <c r="A8" s="262" t="s">
        <v>552</v>
      </c>
      <c r="B8" s="263">
        <v>80522165</v>
      </c>
      <c r="C8" s="263">
        <v>757975510</v>
      </c>
      <c r="D8" s="263">
        <v>726719953</v>
      </c>
      <c r="E8" s="238">
        <v>5579738</v>
      </c>
      <c r="F8" s="264">
        <v>7.4</v>
      </c>
      <c r="G8" s="238">
        <v>31255557</v>
      </c>
      <c r="H8" s="264">
        <v>4.3</v>
      </c>
    </row>
    <row r="9" spans="1:8" s="209" customFormat="1" ht="12.75" customHeight="1" x14ac:dyDescent="0.2">
      <c r="A9" s="266" t="s">
        <v>609</v>
      </c>
      <c r="B9" s="228">
        <v>3922908</v>
      </c>
      <c r="C9" s="228">
        <v>37434393</v>
      </c>
      <c r="D9" s="228">
        <v>36867738</v>
      </c>
      <c r="E9" s="243">
        <v>275358</v>
      </c>
      <c r="F9" s="267">
        <v>7.5</v>
      </c>
      <c r="G9" s="243">
        <v>566655</v>
      </c>
      <c r="H9" s="267">
        <v>1.5</v>
      </c>
    </row>
    <row r="10" spans="1:8" s="209" customFormat="1" ht="12.75" customHeight="1" x14ac:dyDescent="0.2">
      <c r="A10" s="266" t="s">
        <v>610</v>
      </c>
      <c r="B10" s="228">
        <v>363513</v>
      </c>
      <c r="C10" s="228">
        <v>3319853</v>
      </c>
      <c r="D10" s="228">
        <v>3114930</v>
      </c>
      <c r="E10" s="243">
        <v>18595</v>
      </c>
      <c r="F10" s="267">
        <v>5.4</v>
      </c>
      <c r="G10" s="268">
        <v>204923</v>
      </c>
      <c r="H10" s="267">
        <v>6.6</v>
      </c>
    </row>
    <row r="11" spans="1:8" s="209" customFormat="1" ht="12.75" customHeight="1" x14ac:dyDescent="0.2">
      <c r="A11" s="266" t="s">
        <v>611</v>
      </c>
      <c r="B11" s="228">
        <v>1701741</v>
      </c>
      <c r="C11" s="228">
        <v>17048716</v>
      </c>
      <c r="D11" s="228">
        <v>15585966</v>
      </c>
      <c r="E11" s="243">
        <v>96929</v>
      </c>
      <c r="F11" s="267">
        <v>6</v>
      </c>
      <c r="G11" s="268">
        <v>1462750</v>
      </c>
      <c r="H11" s="267">
        <v>9.4</v>
      </c>
    </row>
    <row r="12" spans="1:8" s="209" customFormat="1" ht="12.75" customHeight="1" x14ac:dyDescent="0.2">
      <c r="A12" s="266" t="s">
        <v>612</v>
      </c>
      <c r="B12" s="228">
        <v>162375</v>
      </c>
      <c r="C12" s="228">
        <v>1704018</v>
      </c>
      <c r="D12" s="228">
        <v>1490538</v>
      </c>
      <c r="E12" s="243">
        <v>11032</v>
      </c>
      <c r="F12" s="267">
        <v>7.3</v>
      </c>
      <c r="G12" s="268">
        <v>213480</v>
      </c>
      <c r="H12" s="267">
        <v>14.3</v>
      </c>
    </row>
    <row r="13" spans="1:8" s="209" customFormat="1" ht="12.75" customHeight="1" x14ac:dyDescent="0.2">
      <c r="A13" s="266" t="s">
        <v>613</v>
      </c>
      <c r="B13" s="228">
        <v>997634</v>
      </c>
      <c r="C13" s="228">
        <v>9415701</v>
      </c>
      <c r="D13" s="228">
        <v>9133791</v>
      </c>
      <c r="E13" s="243">
        <v>49103</v>
      </c>
      <c r="F13" s="267">
        <v>5.2</v>
      </c>
      <c r="G13" s="268">
        <v>281910</v>
      </c>
      <c r="H13" s="267">
        <v>3.1</v>
      </c>
    </row>
    <row r="14" spans="1:8" s="209" customFormat="1" ht="12.75" customHeight="1" x14ac:dyDescent="0.2">
      <c r="A14" s="266" t="s">
        <v>614</v>
      </c>
      <c r="B14" s="228">
        <v>8997137</v>
      </c>
      <c r="C14" s="228">
        <v>88358945</v>
      </c>
      <c r="D14" s="228">
        <v>88064516</v>
      </c>
      <c r="E14" s="243">
        <v>-14191</v>
      </c>
      <c r="F14" s="267">
        <v>-0.2</v>
      </c>
      <c r="G14" s="268">
        <v>294429</v>
      </c>
      <c r="H14" s="267">
        <v>0.3</v>
      </c>
    </row>
    <row r="15" spans="1:8" s="209" customFormat="1" ht="12.75" customHeight="1" x14ac:dyDescent="0.2">
      <c r="A15" s="266" t="s">
        <v>615</v>
      </c>
      <c r="B15" s="228">
        <v>507673</v>
      </c>
      <c r="C15" s="228">
        <v>4778712</v>
      </c>
      <c r="D15" s="228">
        <v>4334948</v>
      </c>
      <c r="E15" s="243">
        <v>81425</v>
      </c>
      <c r="F15" s="267">
        <v>19.100000000000001</v>
      </c>
      <c r="G15" s="268">
        <v>443764</v>
      </c>
      <c r="H15" s="267">
        <v>10.199999999999999</v>
      </c>
    </row>
    <row r="16" spans="1:8" s="209" customFormat="1" ht="12.75" customHeight="1" x14ac:dyDescent="0.2">
      <c r="A16" s="266" t="s">
        <v>616</v>
      </c>
      <c r="B16" s="228">
        <v>659893</v>
      </c>
      <c r="C16" s="228">
        <v>10238002</v>
      </c>
      <c r="D16" s="228">
        <v>6365360</v>
      </c>
      <c r="E16" s="243">
        <v>-92263</v>
      </c>
      <c r="F16" s="267">
        <v>-12.3</v>
      </c>
      <c r="G16" s="268">
        <v>3872642</v>
      </c>
      <c r="H16" s="267">
        <v>60.8</v>
      </c>
    </row>
    <row r="17" spans="1:8" s="209" customFormat="1" ht="12.75" customHeight="1" x14ac:dyDescent="0.2">
      <c r="A17" s="266" t="s">
        <v>617</v>
      </c>
      <c r="B17" s="228">
        <v>7129479</v>
      </c>
      <c r="C17" s="228">
        <v>59112957</v>
      </c>
      <c r="D17" s="228">
        <v>54303325</v>
      </c>
      <c r="E17" s="243">
        <v>1465322</v>
      </c>
      <c r="F17" s="267">
        <v>25.9</v>
      </c>
      <c r="G17" s="268">
        <v>4809632</v>
      </c>
      <c r="H17" s="267">
        <v>8.9</v>
      </c>
    </row>
    <row r="18" spans="1:8" s="209" customFormat="1" ht="12.75" customHeight="1" x14ac:dyDescent="0.2">
      <c r="A18" s="266" t="s">
        <v>618</v>
      </c>
      <c r="B18" s="228">
        <v>305923</v>
      </c>
      <c r="C18" s="228">
        <v>2984095</v>
      </c>
      <c r="D18" s="228">
        <v>2758732</v>
      </c>
      <c r="E18" s="243">
        <v>21405</v>
      </c>
      <c r="F18" s="267">
        <v>7.5</v>
      </c>
      <c r="G18" s="268">
        <v>225363</v>
      </c>
      <c r="H18" s="267">
        <v>8.1999999999999993</v>
      </c>
    </row>
    <row r="19" spans="1:8" s="209" customFormat="1" ht="12.75" customHeight="1" x14ac:dyDescent="0.2">
      <c r="A19" s="266" t="s">
        <v>619</v>
      </c>
      <c r="B19" s="228">
        <v>146512</v>
      </c>
      <c r="C19" s="228">
        <v>1516982</v>
      </c>
      <c r="D19" s="228">
        <v>1500437</v>
      </c>
      <c r="E19" s="243">
        <v>-2463</v>
      </c>
      <c r="F19" s="267">
        <v>-1.7</v>
      </c>
      <c r="G19" s="268">
        <v>16545</v>
      </c>
      <c r="H19" s="267">
        <v>1.1000000000000001</v>
      </c>
    </row>
    <row r="20" spans="1:8" s="209" customFormat="1" ht="12.75" customHeight="1" x14ac:dyDescent="0.2">
      <c r="A20" s="266" t="s">
        <v>620</v>
      </c>
      <c r="B20" s="228">
        <v>308827</v>
      </c>
      <c r="C20" s="228">
        <v>2889304</v>
      </c>
      <c r="D20" s="228">
        <v>2696927</v>
      </c>
      <c r="E20" s="243">
        <v>32441</v>
      </c>
      <c r="F20" s="267">
        <v>11.7</v>
      </c>
      <c r="G20" s="268">
        <v>192377</v>
      </c>
      <c r="H20" s="267">
        <v>7.1</v>
      </c>
    </row>
    <row r="21" spans="1:8" s="209" customFormat="1" ht="12.75" customHeight="1" x14ac:dyDescent="0.2">
      <c r="A21" s="266" t="s">
        <v>621</v>
      </c>
      <c r="B21" s="228">
        <v>504394</v>
      </c>
      <c r="C21" s="228">
        <v>5083774</v>
      </c>
      <c r="D21" s="228">
        <v>4871141</v>
      </c>
      <c r="E21" s="243">
        <v>34494</v>
      </c>
      <c r="F21" s="267">
        <v>7.3</v>
      </c>
      <c r="G21" s="268">
        <v>212633</v>
      </c>
      <c r="H21" s="267">
        <v>4.4000000000000004</v>
      </c>
    </row>
    <row r="22" spans="1:8" s="209" customFormat="1" ht="12.75" customHeight="1" x14ac:dyDescent="0.2">
      <c r="A22" s="266" t="s">
        <v>622</v>
      </c>
      <c r="B22" s="228">
        <v>66291</v>
      </c>
      <c r="C22" s="228">
        <v>559104</v>
      </c>
      <c r="D22" s="228">
        <v>534856</v>
      </c>
      <c r="E22" s="243">
        <v>4127</v>
      </c>
      <c r="F22" s="267">
        <v>6.6</v>
      </c>
      <c r="G22" s="268">
        <v>24248</v>
      </c>
      <c r="H22" s="267">
        <v>4.5</v>
      </c>
    </row>
    <row r="23" spans="1:8" s="209" customFormat="1" ht="12.75" customHeight="1" x14ac:dyDescent="0.2">
      <c r="A23" s="266" t="s">
        <v>623</v>
      </c>
      <c r="B23" s="228">
        <v>8174647</v>
      </c>
      <c r="C23" s="228">
        <v>76453856</v>
      </c>
      <c r="D23" s="228">
        <v>69960587</v>
      </c>
      <c r="E23" s="243">
        <v>799821</v>
      </c>
      <c r="F23" s="267">
        <v>10.8</v>
      </c>
      <c r="G23" s="268">
        <v>6493269</v>
      </c>
      <c r="H23" s="267">
        <v>9.3000000000000007</v>
      </c>
    </row>
    <row r="24" spans="1:8" s="209" customFormat="1" ht="12.75" customHeight="1" x14ac:dyDescent="0.2">
      <c r="A24" s="266" t="s">
        <v>624</v>
      </c>
      <c r="B24" s="228">
        <v>5955699</v>
      </c>
      <c r="C24" s="228">
        <v>54377710</v>
      </c>
      <c r="D24" s="228">
        <v>52137019</v>
      </c>
      <c r="E24" s="243">
        <v>483292</v>
      </c>
      <c r="F24" s="267">
        <v>8.8000000000000007</v>
      </c>
      <c r="G24" s="268">
        <v>2240691</v>
      </c>
      <c r="H24" s="267">
        <v>4.3</v>
      </c>
    </row>
    <row r="25" spans="1:8" s="209" customFormat="1" ht="12.75" customHeight="1" x14ac:dyDescent="0.2">
      <c r="A25" s="266" t="s">
        <v>625</v>
      </c>
      <c r="B25" s="228">
        <v>5975974</v>
      </c>
      <c r="C25" s="228">
        <v>52941962</v>
      </c>
      <c r="D25" s="228">
        <v>48998147</v>
      </c>
      <c r="E25" s="243">
        <v>659716</v>
      </c>
      <c r="F25" s="267">
        <v>12.4</v>
      </c>
      <c r="G25" s="268">
        <v>3943815</v>
      </c>
      <c r="H25" s="267">
        <v>8</v>
      </c>
    </row>
    <row r="26" spans="1:8" s="209" customFormat="1" ht="12.75" customHeight="1" x14ac:dyDescent="0.2">
      <c r="A26" s="266" t="s">
        <v>626</v>
      </c>
      <c r="B26" s="228">
        <v>881978</v>
      </c>
      <c r="C26" s="228">
        <v>8329015</v>
      </c>
      <c r="D26" s="228">
        <v>7379804</v>
      </c>
      <c r="E26" s="243">
        <v>107630</v>
      </c>
      <c r="F26" s="267">
        <v>13.9</v>
      </c>
      <c r="G26" s="268">
        <v>949211</v>
      </c>
      <c r="H26" s="267">
        <v>12.9</v>
      </c>
    </row>
    <row r="27" spans="1:8" s="209" customFormat="1" ht="12.75" customHeight="1" x14ac:dyDescent="0.2">
      <c r="A27" s="266" t="s">
        <v>627</v>
      </c>
      <c r="B27" s="228">
        <v>1510015</v>
      </c>
      <c r="C27" s="228">
        <v>13686903</v>
      </c>
      <c r="D27" s="228">
        <v>12544413</v>
      </c>
      <c r="E27" s="243">
        <v>175965</v>
      </c>
      <c r="F27" s="267">
        <v>13.2</v>
      </c>
      <c r="G27" s="268">
        <v>1142490</v>
      </c>
      <c r="H27" s="267">
        <v>9.1</v>
      </c>
    </row>
    <row r="28" spans="1:8" s="209" customFormat="1" ht="12.75" customHeight="1" x14ac:dyDescent="0.2">
      <c r="A28" s="266" t="s">
        <v>628</v>
      </c>
      <c r="B28" s="228">
        <v>2327642</v>
      </c>
      <c r="C28" s="228">
        <v>22136940</v>
      </c>
      <c r="D28" s="228">
        <v>21993457</v>
      </c>
      <c r="E28" s="243">
        <v>3296</v>
      </c>
      <c r="F28" s="267">
        <v>0.1</v>
      </c>
      <c r="G28" s="268">
        <v>143483</v>
      </c>
      <c r="H28" s="267">
        <v>0.7</v>
      </c>
    </row>
    <row r="29" spans="1:8" s="209" customFormat="1" ht="12.75" customHeight="1" x14ac:dyDescent="0.2">
      <c r="A29" s="266" t="s">
        <v>629</v>
      </c>
      <c r="B29" s="228">
        <v>1296784</v>
      </c>
      <c r="C29" s="228">
        <v>11809079</v>
      </c>
      <c r="D29" s="228">
        <v>11116575</v>
      </c>
      <c r="E29" s="243">
        <v>142431</v>
      </c>
      <c r="F29" s="267">
        <v>12.3</v>
      </c>
      <c r="G29" s="268">
        <v>692504</v>
      </c>
      <c r="H29" s="267">
        <v>6.2</v>
      </c>
    </row>
    <row r="30" spans="1:8" s="209" customFormat="1" ht="12.75" customHeight="1" x14ac:dyDescent="0.2">
      <c r="A30" s="266" t="s">
        <v>630</v>
      </c>
      <c r="B30" s="228">
        <v>514399</v>
      </c>
      <c r="C30" s="228">
        <v>4700144</v>
      </c>
      <c r="D30" s="228">
        <v>4359703</v>
      </c>
      <c r="E30" s="243">
        <v>48865</v>
      </c>
      <c r="F30" s="267">
        <v>10.5</v>
      </c>
      <c r="G30" s="268">
        <v>340441</v>
      </c>
      <c r="H30" s="267">
        <v>7.8</v>
      </c>
    </row>
    <row r="31" spans="1:8" s="209" customFormat="1" ht="12.75" customHeight="1" x14ac:dyDescent="0.2">
      <c r="A31" s="266" t="s">
        <v>631</v>
      </c>
      <c r="B31" s="228">
        <v>3946374</v>
      </c>
      <c r="C31" s="228">
        <v>37174725</v>
      </c>
      <c r="D31" s="228">
        <v>35866239</v>
      </c>
      <c r="E31" s="243">
        <v>310252</v>
      </c>
      <c r="F31" s="267">
        <v>8.5</v>
      </c>
      <c r="G31" s="268">
        <v>1308486</v>
      </c>
      <c r="H31" s="267">
        <v>3.6</v>
      </c>
    </row>
    <row r="32" spans="1:8" s="209" customFormat="1" ht="12.75" customHeight="1" x14ac:dyDescent="0.2">
      <c r="A32" s="266" t="s">
        <v>632</v>
      </c>
      <c r="B32" s="228">
        <v>4145807</v>
      </c>
      <c r="C32" s="228">
        <v>37147239</v>
      </c>
      <c r="D32" s="228">
        <v>34819718</v>
      </c>
      <c r="E32" s="243">
        <v>457226</v>
      </c>
      <c r="F32" s="267">
        <v>12.4</v>
      </c>
      <c r="G32" s="268">
        <v>2327521</v>
      </c>
      <c r="H32" s="267">
        <v>6.7</v>
      </c>
    </row>
    <row r="33" spans="1:8" s="209" customFormat="1" ht="12.75" customHeight="1" x14ac:dyDescent="0.2">
      <c r="A33" s="266" t="s">
        <v>633</v>
      </c>
      <c r="B33" s="228">
        <v>2265934</v>
      </c>
      <c r="C33" s="228">
        <v>22149198</v>
      </c>
      <c r="D33" s="228">
        <v>20993831</v>
      </c>
      <c r="E33" s="243">
        <v>162976</v>
      </c>
      <c r="F33" s="267">
        <v>7.7</v>
      </c>
      <c r="G33" s="268">
        <v>1155367</v>
      </c>
      <c r="H33" s="267">
        <v>5.5</v>
      </c>
    </row>
    <row r="34" spans="1:8" s="209" customFormat="1" ht="12.75" customHeight="1" x14ac:dyDescent="0.2">
      <c r="A34" s="266" t="s">
        <v>634</v>
      </c>
      <c r="B34" s="228">
        <v>7115263</v>
      </c>
      <c r="C34" s="228">
        <v>69381588</v>
      </c>
      <c r="D34" s="228">
        <v>71885325</v>
      </c>
      <c r="E34" s="243">
        <v>53309</v>
      </c>
      <c r="F34" s="267">
        <v>0.8</v>
      </c>
      <c r="G34" s="268">
        <v>-2503737</v>
      </c>
      <c r="H34" s="267">
        <v>-3.5</v>
      </c>
    </row>
    <row r="35" spans="1:8" s="209" customFormat="1" ht="12.75" customHeight="1" x14ac:dyDescent="0.2">
      <c r="A35" s="266" t="s">
        <v>635</v>
      </c>
      <c r="B35" s="228">
        <v>52891</v>
      </c>
      <c r="C35" s="228">
        <v>542996</v>
      </c>
      <c r="D35" s="228">
        <v>495444</v>
      </c>
      <c r="E35" s="243">
        <v>1680</v>
      </c>
      <c r="F35" s="267">
        <v>3.3</v>
      </c>
      <c r="G35" s="268">
        <v>47552</v>
      </c>
      <c r="H35" s="267">
        <v>9.6</v>
      </c>
    </row>
    <row r="36" spans="1:8" s="209" customFormat="1" ht="12.75" customHeight="1" x14ac:dyDescent="0.2">
      <c r="A36" s="266" t="s">
        <v>636</v>
      </c>
      <c r="B36" s="228">
        <v>22961</v>
      </c>
      <c r="C36" s="228">
        <v>202347</v>
      </c>
      <c r="D36" s="228">
        <v>229700</v>
      </c>
      <c r="E36" s="243">
        <v>2086</v>
      </c>
      <c r="F36" s="267">
        <v>10</v>
      </c>
      <c r="G36" s="268">
        <v>-27353</v>
      </c>
      <c r="H36" s="267">
        <v>-11.9</v>
      </c>
    </row>
    <row r="37" spans="1:8" s="209" customFormat="1" ht="12.75" customHeight="1" x14ac:dyDescent="0.2">
      <c r="A37" s="266" t="s">
        <v>637</v>
      </c>
      <c r="B37" s="269">
        <v>3954</v>
      </c>
      <c r="C37" s="269">
        <v>35442</v>
      </c>
      <c r="D37" s="269">
        <v>33163</v>
      </c>
      <c r="E37" s="243">
        <v>763</v>
      </c>
      <c r="F37" s="267">
        <v>23.9</v>
      </c>
      <c r="G37" s="268">
        <v>2279</v>
      </c>
      <c r="H37" s="267">
        <v>6.9</v>
      </c>
    </row>
    <row r="38" spans="1:8" s="209" customFormat="1" ht="12.75" customHeight="1" x14ac:dyDescent="0.2">
      <c r="A38" s="266" t="s">
        <v>638</v>
      </c>
      <c r="B38" s="228">
        <v>118219</v>
      </c>
      <c r="C38" s="228">
        <v>1231240</v>
      </c>
      <c r="D38" s="228">
        <v>1182091</v>
      </c>
      <c r="E38" s="243">
        <v>-2102</v>
      </c>
      <c r="F38" s="267">
        <v>-1.7</v>
      </c>
      <c r="G38" s="268">
        <v>49149</v>
      </c>
      <c r="H38" s="267">
        <v>4.2</v>
      </c>
    </row>
    <row r="39" spans="1:8" s="209" customFormat="1" ht="12.75" customHeight="1" x14ac:dyDescent="0.2">
      <c r="A39" s="266" t="s">
        <v>639</v>
      </c>
      <c r="B39" s="228">
        <v>77092</v>
      </c>
      <c r="C39" s="228">
        <v>767616</v>
      </c>
      <c r="D39" s="228">
        <v>712454</v>
      </c>
      <c r="E39" s="243">
        <v>4860</v>
      </c>
      <c r="F39" s="267">
        <v>6.7</v>
      </c>
      <c r="G39" s="268">
        <v>55162</v>
      </c>
      <c r="H39" s="267">
        <v>7.7</v>
      </c>
    </row>
    <row r="40" spans="1:8" s="209" customFormat="1" ht="12.75" customHeight="1" x14ac:dyDescent="0.2">
      <c r="A40" s="266" t="s">
        <v>640</v>
      </c>
      <c r="B40" s="228">
        <v>4112</v>
      </c>
      <c r="C40" s="228">
        <v>64657</v>
      </c>
      <c r="D40" s="228">
        <v>43003</v>
      </c>
      <c r="E40" s="243">
        <v>1570</v>
      </c>
      <c r="F40" s="267">
        <v>61.8</v>
      </c>
      <c r="G40" s="268">
        <v>21654</v>
      </c>
      <c r="H40" s="267">
        <v>50.4</v>
      </c>
    </row>
    <row r="41" spans="1:8" s="209" customFormat="1" ht="12.75" customHeight="1" x14ac:dyDescent="0.2">
      <c r="A41" s="266" t="s">
        <v>641</v>
      </c>
      <c r="B41" s="228">
        <v>3593</v>
      </c>
      <c r="C41" s="228">
        <v>19954</v>
      </c>
      <c r="D41" s="228">
        <v>207917</v>
      </c>
      <c r="E41" s="243">
        <v>1646</v>
      </c>
      <c r="F41" s="267">
        <v>84.5</v>
      </c>
      <c r="G41" s="268">
        <v>-187963</v>
      </c>
      <c r="H41" s="267">
        <v>-90.4</v>
      </c>
    </row>
    <row r="42" spans="1:8" s="209" customFormat="1" ht="12.75" customHeight="1" x14ac:dyDescent="0.2">
      <c r="A42" s="266" t="s">
        <v>642</v>
      </c>
      <c r="B42" s="269">
        <v>42388</v>
      </c>
      <c r="C42" s="269">
        <v>650592</v>
      </c>
      <c r="D42" s="269">
        <v>548012</v>
      </c>
      <c r="E42" s="243">
        <v>-1513</v>
      </c>
      <c r="F42" s="267">
        <v>-3.4</v>
      </c>
      <c r="G42" s="268">
        <v>102580</v>
      </c>
      <c r="H42" s="267">
        <v>18.7</v>
      </c>
    </row>
    <row r="43" spans="1:8" s="209" customFormat="1" ht="12.75" customHeight="1" x14ac:dyDescent="0.2">
      <c r="A43" s="266" t="s">
        <v>643</v>
      </c>
      <c r="B43" s="228">
        <v>17700</v>
      </c>
      <c r="C43" s="228">
        <v>197427</v>
      </c>
      <c r="D43" s="228">
        <v>159988</v>
      </c>
      <c r="E43" s="243">
        <v>2291</v>
      </c>
      <c r="F43" s="267">
        <v>14.9</v>
      </c>
      <c r="G43" s="268">
        <v>37439</v>
      </c>
      <c r="H43" s="267">
        <v>23.4</v>
      </c>
    </row>
    <row r="44" spans="1:8" s="209" customFormat="1" ht="12.75" customHeight="1" x14ac:dyDescent="0.2">
      <c r="A44" s="266" t="s">
        <v>644</v>
      </c>
      <c r="B44" s="228">
        <v>54364</v>
      </c>
      <c r="C44" s="228">
        <v>526255</v>
      </c>
      <c r="D44" s="228">
        <v>525040</v>
      </c>
      <c r="E44" s="243">
        <v>-1453</v>
      </c>
      <c r="F44" s="267">
        <v>-2.6</v>
      </c>
      <c r="G44" s="268">
        <v>1215</v>
      </c>
      <c r="H44" s="267">
        <v>0.2</v>
      </c>
    </row>
    <row r="45" spans="1:8" s="209" customFormat="1" ht="12.75" customHeight="1" x14ac:dyDescent="0.2">
      <c r="A45" s="266" t="s">
        <v>645</v>
      </c>
      <c r="B45" s="228">
        <v>119711</v>
      </c>
      <c r="C45" s="228">
        <v>1001043</v>
      </c>
      <c r="D45" s="228">
        <v>846913</v>
      </c>
      <c r="E45" s="243">
        <v>23115</v>
      </c>
      <c r="F45" s="267">
        <v>23.9</v>
      </c>
      <c r="G45" s="268">
        <v>154130</v>
      </c>
      <c r="H45" s="267">
        <v>18.2</v>
      </c>
    </row>
    <row r="46" spans="1:8" s="209" customFormat="1" ht="12.75" customHeight="1" x14ac:dyDescent="0.2">
      <c r="A46" s="266" t="s">
        <v>646</v>
      </c>
      <c r="B46" s="228">
        <v>36354</v>
      </c>
      <c r="C46" s="228">
        <v>337241</v>
      </c>
      <c r="D46" s="228">
        <v>301927</v>
      </c>
      <c r="E46" s="243">
        <v>2663</v>
      </c>
      <c r="F46" s="267">
        <v>7.9</v>
      </c>
      <c r="G46" s="268">
        <v>35314</v>
      </c>
      <c r="H46" s="267">
        <v>11.7</v>
      </c>
    </row>
    <row r="47" spans="1:8" s="209" customFormat="1" ht="12.75" customHeight="1" x14ac:dyDescent="0.2">
      <c r="A47" s="266" t="s">
        <v>647</v>
      </c>
      <c r="B47" s="228">
        <v>11271</v>
      </c>
      <c r="C47" s="228">
        <v>106263</v>
      </c>
      <c r="D47" s="228">
        <v>86918</v>
      </c>
      <c r="E47" s="243">
        <v>2489</v>
      </c>
      <c r="F47" s="267">
        <v>28.3</v>
      </c>
      <c r="G47" s="268">
        <v>19345</v>
      </c>
      <c r="H47" s="267">
        <v>22.3</v>
      </c>
    </row>
    <row r="48" spans="1:8" s="209" customFormat="1" ht="12.75" customHeight="1" x14ac:dyDescent="0.2">
      <c r="A48" s="266" t="s">
        <v>648</v>
      </c>
      <c r="B48" s="228">
        <v>778598</v>
      </c>
      <c r="C48" s="228">
        <v>7670467</v>
      </c>
      <c r="D48" s="228">
        <v>7343855</v>
      </c>
      <c r="E48" s="243">
        <v>12575</v>
      </c>
      <c r="F48" s="267">
        <v>1.6</v>
      </c>
      <c r="G48" s="268">
        <v>326612</v>
      </c>
      <c r="H48" s="267">
        <v>4.4000000000000004</v>
      </c>
    </row>
    <row r="49" spans="1:8" s="209" customFormat="1" ht="12.75" customHeight="1" x14ac:dyDescent="0.2">
      <c r="A49" s="266" t="s">
        <v>649</v>
      </c>
      <c r="B49" s="228">
        <v>2294358</v>
      </c>
      <c r="C49" s="228">
        <v>21748425</v>
      </c>
      <c r="D49" s="228">
        <v>21649627</v>
      </c>
      <c r="E49" s="243">
        <v>128727</v>
      </c>
      <c r="F49" s="267">
        <v>5.9</v>
      </c>
      <c r="G49" s="268">
        <v>98798</v>
      </c>
      <c r="H49" s="267">
        <v>0.5</v>
      </c>
    </row>
    <row r="50" spans="1:8" s="209" customFormat="1" ht="12.75" customHeight="1" x14ac:dyDescent="0.2">
      <c r="A50" s="266" t="s">
        <v>650</v>
      </c>
      <c r="B50" s="228">
        <v>9976</v>
      </c>
      <c r="C50" s="228">
        <v>46178</v>
      </c>
      <c r="D50" s="228">
        <v>37529</v>
      </c>
      <c r="E50" s="243">
        <v>6512</v>
      </c>
      <c r="F50" s="267" t="s">
        <v>1779</v>
      </c>
      <c r="G50" s="268">
        <v>8649</v>
      </c>
      <c r="H50" s="267">
        <v>23</v>
      </c>
    </row>
    <row r="51" spans="1:8" s="209" customFormat="1" ht="12.75" customHeight="1" x14ac:dyDescent="0.2">
      <c r="A51" s="266" t="s">
        <v>651</v>
      </c>
      <c r="B51" s="228">
        <v>4965707</v>
      </c>
      <c r="C51" s="228">
        <v>45482674</v>
      </c>
      <c r="D51" s="228">
        <v>45250556</v>
      </c>
      <c r="E51" s="243">
        <v>407113</v>
      </c>
      <c r="F51" s="267">
        <v>8.9</v>
      </c>
      <c r="G51" s="268">
        <v>232118</v>
      </c>
      <c r="H51" s="267">
        <v>0.5</v>
      </c>
    </row>
    <row r="52" spans="1:8" s="209" customFormat="1" ht="12.75" customHeight="1" x14ac:dyDescent="0.2">
      <c r="A52" s="266" t="s">
        <v>652</v>
      </c>
      <c r="B52" s="228">
        <v>255189</v>
      </c>
      <c r="C52" s="228">
        <v>2237936</v>
      </c>
      <c r="D52" s="228">
        <v>1975811</v>
      </c>
      <c r="E52" s="243">
        <v>58274</v>
      </c>
      <c r="F52" s="267">
        <v>29.6</v>
      </c>
      <c r="G52" s="268">
        <v>262125</v>
      </c>
      <c r="H52" s="267">
        <v>13.3</v>
      </c>
    </row>
    <row r="53" spans="1:8" s="265" customFormat="1" ht="12.75" customHeight="1" x14ac:dyDescent="0.2">
      <c r="A53" s="266" t="s">
        <v>653</v>
      </c>
      <c r="B53" s="228">
        <v>1363384</v>
      </c>
      <c r="C53" s="228">
        <v>16584597</v>
      </c>
      <c r="D53" s="228">
        <v>17767896</v>
      </c>
      <c r="E53" s="243">
        <v>-523084</v>
      </c>
      <c r="F53" s="267">
        <v>-27.7</v>
      </c>
      <c r="G53" s="268">
        <v>-1183299</v>
      </c>
      <c r="H53" s="267">
        <v>-6.7</v>
      </c>
    </row>
    <row r="54" spans="1:8" s="265" customFormat="1" ht="12.75" customHeight="1" x14ac:dyDescent="0.2">
      <c r="A54" s="266" t="s">
        <v>654</v>
      </c>
      <c r="B54" s="228">
        <v>405392</v>
      </c>
      <c r="C54" s="228">
        <v>3786623</v>
      </c>
      <c r="D54" s="228">
        <v>3641585</v>
      </c>
      <c r="E54" s="243">
        <v>65860</v>
      </c>
      <c r="F54" s="267">
        <v>19.399999999999999</v>
      </c>
      <c r="G54" s="268">
        <v>145038</v>
      </c>
      <c r="H54" s="267">
        <v>4</v>
      </c>
    </row>
    <row r="55" spans="1:8" s="265" customFormat="1" ht="12.75" customHeight="1" x14ac:dyDescent="0.2">
      <c r="A55" s="266" t="s">
        <v>655</v>
      </c>
      <c r="B55" s="269">
        <v>135</v>
      </c>
      <c r="C55" s="269">
        <v>2622</v>
      </c>
      <c r="D55" s="269">
        <v>2501</v>
      </c>
      <c r="E55" s="243">
        <v>-427</v>
      </c>
      <c r="F55" s="267">
        <v>-76</v>
      </c>
      <c r="G55" s="268">
        <v>121</v>
      </c>
      <c r="H55" s="267">
        <v>4.8</v>
      </c>
    </row>
    <row r="56" spans="1:8" s="265" customFormat="1" ht="12.75" customHeight="1" x14ac:dyDescent="0.2">
      <c r="A56" s="262" t="s">
        <v>588</v>
      </c>
      <c r="B56" s="263">
        <v>1943745</v>
      </c>
      <c r="C56" s="263">
        <v>18824473</v>
      </c>
      <c r="D56" s="263">
        <v>21786761</v>
      </c>
      <c r="E56" s="238">
        <v>-236237</v>
      </c>
      <c r="F56" s="264">
        <v>-10.8</v>
      </c>
      <c r="G56" s="238">
        <v>-2962288</v>
      </c>
      <c r="H56" s="264">
        <v>-13.6</v>
      </c>
    </row>
    <row r="57" spans="1:8" s="209" customFormat="1" ht="12.75" customHeight="1" x14ac:dyDescent="0.2">
      <c r="A57" s="266" t="s">
        <v>656</v>
      </c>
      <c r="B57" s="228">
        <v>296926</v>
      </c>
      <c r="C57" s="228">
        <v>2584646</v>
      </c>
      <c r="D57" s="228">
        <v>3784821</v>
      </c>
      <c r="E57" s="243">
        <v>-203689</v>
      </c>
      <c r="F57" s="267">
        <v>-40.700000000000003</v>
      </c>
      <c r="G57" s="268">
        <v>-1200175</v>
      </c>
      <c r="H57" s="267">
        <v>-31.7</v>
      </c>
    </row>
    <row r="58" spans="1:8" s="209" customFormat="1" ht="12.75" customHeight="1" x14ac:dyDescent="0.2">
      <c r="A58" s="266" t="s">
        <v>657</v>
      </c>
      <c r="B58" s="228">
        <v>145654</v>
      </c>
      <c r="C58" s="228">
        <v>1737688</v>
      </c>
      <c r="D58" s="228">
        <v>2682025</v>
      </c>
      <c r="E58" s="243">
        <v>-55547</v>
      </c>
      <c r="F58" s="267">
        <v>-27.6</v>
      </c>
      <c r="G58" s="268">
        <v>-944337</v>
      </c>
      <c r="H58" s="267">
        <v>-35.200000000000003</v>
      </c>
    </row>
    <row r="59" spans="1:8" s="209" customFormat="1" ht="12.75" customHeight="1" x14ac:dyDescent="0.2">
      <c r="A59" s="266" t="s">
        <v>658</v>
      </c>
      <c r="B59" s="228">
        <v>13572</v>
      </c>
      <c r="C59" s="228">
        <v>116121</v>
      </c>
      <c r="D59" s="228">
        <v>232723</v>
      </c>
      <c r="E59" s="243">
        <v>-17805</v>
      </c>
      <c r="F59" s="267">
        <v>-56.7</v>
      </c>
      <c r="G59" s="268">
        <v>-116602</v>
      </c>
      <c r="H59" s="267">
        <v>-50.1</v>
      </c>
    </row>
    <row r="60" spans="1:8" s="209" customFormat="1" ht="12.75" customHeight="1" x14ac:dyDescent="0.2">
      <c r="A60" s="266" t="s">
        <v>659</v>
      </c>
      <c r="B60" s="228">
        <v>1801</v>
      </c>
      <c r="C60" s="228">
        <v>14930</v>
      </c>
      <c r="D60" s="228">
        <v>11647</v>
      </c>
      <c r="E60" s="243">
        <v>766</v>
      </c>
      <c r="F60" s="267">
        <v>74</v>
      </c>
      <c r="G60" s="268">
        <v>3283</v>
      </c>
      <c r="H60" s="267">
        <v>28.2</v>
      </c>
    </row>
    <row r="61" spans="1:8" s="209" customFormat="1" ht="12.75" customHeight="1" x14ac:dyDescent="0.2">
      <c r="A61" s="266" t="s">
        <v>660</v>
      </c>
      <c r="B61" s="228">
        <v>21915</v>
      </c>
      <c r="C61" s="228">
        <v>208264</v>
      </c>
      <c r="D61" s="228">
        <v>262599</v>
      </c>
      <c r="E61" s="243">
        <v>1094</v>
      </c>
      <c r="F61" s="267">
        <v>5.3</v>
      </c>
      <c r="G61" s="268">
        <v>-54335</v>
      </c>
      <c r="H61" s="267">
        <v>-20.7</v>
      </c>
    </row>
    <row r="62" spans="1:8" s="209" customFormat="1" ht="12.75" customHeight="1" x14ac:dyDescent="0.2">
      <c r="A62" s="266" t="s">
        <v>661</v>
      </c>
      <c r="B62" s="228">
        <v>3153</v>
      </c>
      <c r="C62" s="228">
        <v>29672</v>
      </c>
      <c r="D62" s="228">
        <v>24635</v>
      </c>
      <c r="E62" s="243">
        <v>798</v>
      </c>
      <c r="F62" s="267">
        <v>33.9</v>
      </c>
      <c r="G62" s="268">
        <v>5037</v>
      </c>
      <c r="H62" s="267">
        <v>20.399999999999999</v>
      </c>
    </row>
    <row r="63" spans="1:8" s="209" customFormat="1" ht="12.75" customHeight="1" x14ac:dyDescent="0.2">
      <c r="A63" s="266" t="s">
        <v>662</v>
      </c>
      <c r="B63" s="228">
        <v>6879</v>
      </c>
      <c r="C63" s="228">
        <v>66593</v>
      </c>
      <c r="D63" s="228">
        <v>57553</v>
      </c>
      <c r="E63" s="243">
        <v>1799</v>
      </c>
      <c r="F63" s="267">
        <v>35.4</v>
      </c>
      <c r="G63" s="268">
        <v>9040</v>
      </c>
      <c r="H63" s="267">
        <v>15.7</v>
      </c>
    </row>
    <row r="64" spans="1:8" s="209" customFormat="1" ht="12.75" customHeight="1" x14ac:dyDescent="0.2">
      <c r="A64" s="266" t="s">
        <v>663</v>
      </c>
      <c r="B64" s="228" t="s">
        <v>1778</v>
      </c>
      <c r="C64" s="228" t="s">
        <v>1778</v>
      </c>
      <c r="D64" s="228" t="s">
        <v>1778</v>
      </c>
      <c r="E64" s="268" t="s">
        <v>1778</v>
      </c>
      <c r="F64" s="267" t="s">
        <v>1778</v>
      </c>
      <c r="G64" s="268" t="s">
        <v>1778</v>
      </c>
      <c r="H64" s="267" t="s">
        <v>1778</v>
      </c>
    </row>
    <row r="65" spans="1:8" s="209" customFormat="1" ht="12.75" customHeight="1" x14ac:dyDescent="0.2">
      <c r="A65" s="266" t="s">
        <v>664</v>
      </c>
      <c r="B65" s="228">
        <v>6963</v>
      </c>
      <c r="C65" s="228">
        <v>57740</v>
      </c>
      <c r="D65" s="228">
        <v>80628</v>
      </c>
      <c r="E65" s="243">
        <v>2352</v>
      </c>
      <c r="F65" s="267">
        <v>51</v>
      </c>
      <c r="G65" s="268">
        <v>-22888</v>
      </c>
      <c r="H65" s="267">
        <v>-28.4</v>
      </c>
    </row>
    <row r="66" spans="1:8" s="209" customFormat="1" ht="12.75" customHeight="1" x14ac:dyDescent="0.2">
      <c r="A66" s="266" t="s">
        <v>665</v>
      </c>
      <c r="B66" s="228">
        <v>930</v>
      </c>
      <c r="C66" s="228">
        <v>6974</v>
      </c>
      <c r="D66" s="228">
        <v>8219</v>
      </c>
      <c r="E66" s="243">
        <v>281</v>
      </c>
      <c r="F66" s="267">
        <v>43.3</v>
      </c>
      <c r="G66" s="268">
        <v>-1245</v>
      </c>
      <c r="H66" s="267">
        <v>-15.1</v>
      </c>
    </row>
    <row r="67" spans="1:8" s="209" customFormat="1" ht="12.75" customHeight="1" x14ac:dyDescent="0.2">
      <c r="A67" s="266" t="s">
        <v>666</v>
      </c>
      <c r="B67" s="271">
        <v>661</v>
      </c>
      <c r="C67" s="271">
        <v>6327</v>
      </c>
      <c r="D67" s="271">
        <v>5508</v>
      </c>
      <c r="E67" s="243">
        <v>184</v>
      </c>
      <c r="F67" s="267">
        <v>38.6</v>
      </c>
      <c r="G67" s="268">
        <v>819</v>
      </c>
      <c r="H67" s="267">
        <v>14.9</v>
      </c>
    </row>
    <row r="68" spans="1:8" s="209" customFormat="1" ht="12.75" customHeight="1" x14ac:dyDescent="0.2">
      <c r="A68" s="266" t="s">
        <v>667</v>
      </c>
      <c r="B68" s="271">
        <v>22732</v>
      </c>
      <c r="C68" s="271">
        <v>168379</v>
      </c>
      <c r="D68" s="271">
        <v>188233</v>
      </c>
      <c r="E68" s="243">
        <v>7721</v>
      </c>
      <c r="F68" s="267">
        <v>51.4</v>
      </c>
      <c r="G68" s="268">
        <v>-19854</v>
      </c>
      <c r="H68" s="267">
        <v>-10.5</v>
      </c>
    </row>
    <row r="69" spans="1:8" s="272" customFormat="1" ht="12.75" customHeight="1" x14ac:dyDescent="0.2">
      <c r="A69" s="266" t="s">
        <v>668</v>
      </c>
      <c r="B69" s="271">
        <v>1201</v>
      </c>
      <c r="C69" s="271">
        <v>11426</v>
      </c>
      <c r="D69" s="271">
        <v>17142</v>
      </c>
      <c r="E69" s="243">
        <v>-111</v>
      </c>
      <c r="F69" s="267">
        <v>-8.5</v>
      </c>
      <c r="G69" s="268">
        <v>-5716</v>
      </c>
      <c r="H69" s="267">
        <v>-33.299999999999997</v>
      </c>
    </row>
    <row r="70" spans="1:8" s="209" customFormat="1" ht="12.75" customHeight="1" x14ac:dyDescent="0.2">
      <c r="A70" s="266" t="s">
        <v>669</v>
      </c>
      <c r="B70" s="228">
        <v>382</v>
      </c>
      <c r="C70" s="228">
        <v>8890</v>
      </c>
      <c r="D70" s="228">
        <v>5089</v>
      </c>
      <c r="E70" s="243">
        <v>-992</v>
      </c>
      <c r="F70" s="267">
        <v>-72.2</v>
      </c>
      <c r="G70" s="268">
        <v>3801</v>
      </c>
      <c r="H70" s="267">
        <v>74.7</v>
      </c>
    </row>
    <row r="71" spans="1:8" s="209" customFormat="1" ht="12.75" customHeight="1" x14ac:dyDescent="0.2">
      <c r="A71" s="266" t="s">
        <v>670</v>
      </c>
      <c r="B71" s="228">
        <v>4214</v>
      </c>
      <c r="C71" s="228">
        <v>43255</v>
      </c>
      <c r="D71" s="228">
        <v>33569</v>
      </c>
      <c r="E71" s="243">
        <v>500</v>
      </c>
      <c r="F71" s="267">
        <v>13.5</v>
      </c>
      <c r="G71" s="268">
        <v>9686</v>
      </c>
      <c r="H71" s="267">
        <v>28.9</v>
      </c>
    </row>
    <row r="72" spans="1:8" s="209" customFormat="1" ht="12.75" customHeight="1" x14ac:dyDescent="0.2">
      <c r="A72" s="266" t="s">
        <v>671</v>
      </c>
      <c r="B72" s="269">
        <v>1107</v>
      </c>
      <c r="C72" s="269">
        <v>10640</v>
      </c>
      <c r="D72" s="269">
        <v>8266</v>
      </c>
      <c r="E72" s="243">
        <v>205</v>
      </c>
      <c r="F72" s="267">
        <v>22.7</v>
      </c>
      <c r="G72" s="268">
        <v>2374</v>
      </c>
      <c r="H72" s="267">
        <v>28.7</v>
      </c>
    </row>
    <row r="73" spans="1:8" s="209" customFormat="1" ht="12.75" customHeight="1" x14ac:dyDescent="0.2">
      <c r="A73" s="266" t="s">
        <v>672</v>
      </c>
      <c r="B73" s="228">
        <v>19365</v>
      </c>
      <c r="C73" s="228">
        <v>199778</v>
      </c>
      <c r="D73" s="228">
        <v>220391</v>
      </c>
      <c r="E73" s="243">
        <v>-257</v>
      </c>
      <c r="F73" s="267">
        <v>-1.3</v>
      </c>
      <c r="G73" s="268">
        <v>-20613</v>
      </c>
      <c r="H73" s="267">
        <v>-9.4</v>
      </c>
    </row>
    <row r="74" spans="1:8" s="209" customFormat="1" ht="12.75" customHeight="1" x14ac:dyDescent="0.2">
      <c r="A74" s="266" t="s">
        <v>673</v>
      </c>
      <c r="B74" s="228">
        <v>24301</v>
      </c>
      <c r="C74" s="228">
        <v>98185</v>
      </c>
      <c r="D74" s="228">
        <v>102592</v>
      </c>
      <c r="E74" s="243">
        <v>12740</v>
      </c>
      <c r="F74" s="267" t="s">
        <v>1779</v>
      </c>
      <c r="G74" s="268">
        <v>-4407</v>
      </c>
      <c r="H74" s="267">
        <v>-4.3</v>
      </c>
    </row>
    <row r="75" spans="1:8" s="209" customFormat="1" ht="12.75" customHeight="1" x14ac:dyDescent="0.2">
      <c r="A75" s="266" t="s">
        <v>674</v>
      </c>
      <c r="B75" s="228">
        <v>211</v>
      </c>
      <c r="C75" s="228">
        <v>2402</v>
      </c>
      <c r="D75" s="228">
        <v>3320</v>
      </c>
      <c r="E75" s="268">
        <v>-188</v>
      </c>
      <c r="F75" s="267">
        <v>-47.1</v>
      </c>
      <c r="G75" s="268">
        <v>-918</v>
      </c>
      <c r="H75" s="267">
        <v>-27.7</v>
      </c>
    </row>
    <row r="76" spans="1:8" s="209" customFormat="1" ht="12.75" customHeight="1" x14ac:dyDescent="0.2">
      <c r="A76" s="266" t="s">
        <v>675</v>
      </c>
      <c r="B76" s="228">
        <v>6288</v>
      </c>
      <c r="C76" s="228">
        <v>91847</v>
      </c>
      <c r="D76" s="228">
        <v>100477</v>
      </c>
      <c r="E76" s="243">
        <v>-817</v>
      </c>
      <c r="F76" s="267">
        <v>-11.5</v>
      </c>
      <c r="G76" s="268">
        <v>-8630</v>
      </c>
      <c r="H76" s="267">
        <v>-8.6</v>
      </c>
    </row>
    <row r="77" spans="1:8" s="209" customFormat="1" ht="12.75" customHeight="1" x14ac:dyDescent="0.2">
      <c r="A77" s="266" t="s">
        <v>676</v>
      </c>
      <c r="B77" s="228">
        <v>811</v>
      </c>
      <c r="C77" s="228">
        <v>7655</v>
      </c>
      <c r="D77" s="228">
        <v>7972</v>
      </c>
      <c r="E77" s="243">
        <v>-2049</v>
      </c>
      <c r="F77" s="267">
        <v>-71.599999999999994</v>
      </c>
      <c r="G77" s="268">
        <v>-317</v>
      </c>
      <c r="H77" s="267">
        <v>-4</v>
      </c>
    </row>
    <row r="78" spans="1:8" s="209" customFormat="1" ht="12.75" customHeight="1" x14ac:dyDescent="0.2">
      <c r="A78" s="266" t="s">
        <v>677</v>
      </c>
      <c r="B78" s="228">
        <v>27779</v>
      </c>
      <c r="C78" s="228">
        <v>307733</v>
      </c>
      <c r="D78" s="228">
        <v>257845</v>
      </c>
      <c r="E78" s="243">
        <v>12438</v>
      </c>
      <c r="F78" s="267">
        <v>81.099999999999994</v>
      </c>
      <c r="G78" s="268">
        <v>49888</v>
      </c>
      <c r="H78" s="267">
        <v>19.3</v>
      </c>
    </row>
    <row r="79" spans="1:8" s="209" customFormat="1" ht="12.75" customHeight="1" x14ac:dyDescent="0.2">
      <c r="A79" s="266" t="s">
        <v>678</v>
      </c>
      <c r="B79" s="269">
        <v>102</v>
      </c>
      <c r="C79" s="269">
        <v>938</v>
      </c>
      <c r="D79" s="269">
        <v>1155</v>
      </c>
      <c r="E79" s="243">
        <v>-58</v>
      </c>
      <c r="F79" s="267">
        <v>-36.299999999999997</v>
      </c>
      <c r="G79" s="268">
        <v>-217</v>
      </c>
      <c r="H79" s="267">
        <v>-18.8</v>
      </c>
    </row>
    <row r="80" spans="1:8" s="209" customFormat="1" ht="12.75" customHeight="1" x14ac:dyDescent="0.2">
      <c r="A80" s="266" t="s">
        <v>679</v>
      </c>
      <c r="B80" s="269">
        <v>7848</v>
      </c>
      <c r="C80" s="269">
        <v>75066</v>
      </c>
      <c r="D80" s="269">
        <v>63590</v>
      </c>
      <c r="E80" s="243">
        <v>2584</v>
      </c>
      <c r="F80" s="267">
        <v>49.1</v>
      </c>
      <c r="G80" s="268">
        <v>11476</v>
      </c>
      <c r="H80" s="267">
        <v>18</v>
      </c>
    </row>
    <row r="81" spans="1:8" s="209" customFormat="1" ht="12.75" customHeight="1" x14ac:dyDescent="0.2">
      <c r="A81" s="266" t="s">
        <v>680</v>
      </c>
      <c r="B81" s="228">
        <v>4428</v>
      </c>
      <c r="C81" s="228">
        <v>28639</v>
      </c>
      <c r="D81" s="228">
        <v>42936</v>
      </c>
      <c r="E81" s="243">
        <v>1878</v>
      </c>
      <c r="F81" s="267">
        <v>73.599999999999994</v>
      </c>
      <c r="G81" s="268">
        <v>-14297</v>
      </c>
      <c r="H81" s="267">
        <v>-33.299999999999997</v>
      </c>
    </row>
    <row r="82" spans="1:8" s="209" customFormat="1" ht="12.75" customHeight="1" x14ac:dyDescent="0.2">
      <c r="A82" s="266" t="s">
        <v>681</v>
      </c>
      <c r="B82" s="228">
        <v>59</v>
      </c>
      <c r="C82" s="228">
        <v>1132</v>
      </c>
      <c r="D82" s="228">
        <v>1660</v>
      </c>
      <c r="E82" s="243">
        <v>-191</v>
      </c>
      <c r="F82" s="267">
        <v>-76.400000000000006</v>
      </c>
      <c r="G82" s="268">
        <v>-528</v>
      </c>
      <c r="H82" s="267">
        <v>-31.8</v>
      </c>
    </row>
    <row r="83" spans="1:8" s="209" customFormat="1" ht="12.75" customHeight="1" x14ac:dyDescent="0.2">
      <c r="A83" s="266" t="s">
        <v>682</v>
      </c>
      <c r="B83" s="228">
        <v>30006</v>
      </c>
      <c r="C83" s="228">
        <v>209846</v>
      </c>
      <c r="D83" s="228">
        <v>137466</v>
      </c>
      <c r="E83" s="243">
        <v>-15926</v>
      </c>
      <c r="F83" s="267">
        <v>-34.700000000000003</v>
      </c>
      <c r="G83" s="268">
        <v>72380</v>
      </c>
      <c r="H83" s="267">
        <v>52.7</v>
      </c>
    </row>
    <row r="84" spans="1:8" s="209" customFormat="1" ht="12.75" customHeight="1" x14ac:dyDescent="0.2">
      <c r="A84" s="266" t="s">
        <v>683</v>
      </c>
      <c r="B84" s="228">
        <v>28999</v>
      </c>
      <c r="C84" s="228">
        <v>236215</v>
      </c>
      <c r="D84" s="228">
        <v>237922</v>
      </c>
      <c r="E84" s="243">
        <v>9408</v>
      </c>
      <c r="F84" s="267">
        <v>48</v>
      </c>
      <c r="G84" s="268">
        <v>-1707</v>
      </c>
      <c r="H84" s="267">
        <v>-0.7</v>
      </c>
    </row>
    <row r="85" spans="1:8" s="209" customFormat="1" ht="12.75" customHeight="1" x14ac:dyDescent="0.2">
      <c r="A85" s="266" t="s">
        <v>684</v>
      </c>
      <c r="B85" s="228">
        <v>4146</v>
      </c>
      <c r="C85" s="228">
        <v>34216</v>
      </c>
      <c r="D85" s="228">
        <v>35728</v>
      </c>
      <c r="E85" s="243">
        <v>48</v>
      </c>
      <c r="F85" s="267">
        <v>1.2</v>
      </c>
      <c r="G85" s="268">
        <v>-1512</v>
      </c>
      <c r="H85" s="267">
        <v>-4.2</v>
      </c>
    </row>
    <row r="86" spans="1:8" s="209" customFormat="1" ht="12.75" customHeight="1" x14ac:dyDescent="0.2">
      <c r="A86" s="266" t="s">
        <v>685</v>
      </c>
      <c r="B86" s="228">
        <v>2079</v>
      </c>
      <c r="C86" s="228">
        <v>17253</v>
      </c>
      <c r="D86" s="228">
        <v>19495</v>
      </c>
      <c r="E86" s="243">
        <v>-983</v>
      </c>
      <c r="F86" s="267">
        <v>-32.1</v>
      </c>
      <c r="G86" s="268">
        <v>-2242</v>
      </c>
      <c r="H86" s="267">
        <v>-11.5</v>
      </c>
    </row>
    <row r="87" spans="1:8" s="209" customFormat="1" ht="12.75" customHeight="1" x14ac:dyDescent="0.2">
      <c r="A87" s="266" t="s">
        <v>686</v>
      </c>
      <c r="B87" s="228">
        <v>3855</v>
      </c>
      <c r="C87" s="228">
        <v>91040</v>
      </c>
      <c r="D87" s="228">
        <v>80553</v>
      </c>
      <c r="E87" s="243">
        <v>-3670</v>
      </c>
      <c r="F87" s="267">
        <v>-48.8</v>
      </c>
      <c r="G87" s="268">
        <v>10487</v>
      </c>
      <c r="H87" s="267">
        <v>13</v>
      </c>
    </row>
    <row r="88" spans="1:8" s="209" customFormat="1" ht="12.75" customHeight="1" x14ac:dyDescent="0.2">
      <c r="A88" s="266" t="s">
        <v>687</v>
      </c>
      <c r="B88" s="228">
        <v>173430</v>
      </c>
      <c r="C88" s="228">
        <v>1713471</v>
      </c>
      <c r="D88" s="228">
        <v>1717859</v>
      </c>
      <c r="E88" s="243">
        <v>7867</v>
      </c>
      <c r="F88" s="267">
        <v>4.8</v>
      </c>
      <c r="G88" s="268">
        <v>-4388</v>
      </c>
      <c r="H88" s="267">
        <v>-0.3</v>
      </c>
    </row>
    <row r="89" spans="1:8" s="209" customFormat="1" ht="12.75" customHeight="1" x14ac:dyDescent="0.2">
      <c r="A89" s="266" t="s">
        <v>688</v>
      </c>
      <c r="B89" s="228">
        <v>6311</v>
      </c>
      <c r="C89" s="228">
        <v>56698</v>
      </c>
      <c r="D89" s="228">
        <v>53851</v>
      </c>
      <c r="E89" s="243">
        <v>1788</v>
      </c>
      <c r="F89" s="267">
        <v>39.5</v>
      </c>
      <c r="G89" s="268">
        <v>2847</v>
      </c>
      <c r="H89" s="267">
        <v>5.3</v>
      </c>
    </row>
    <row r="90" spans="1:8" s="209" customFormat="1" ht="12.75" customHeight="1" x14ac:dyDescent="0.2">
      <c r="A90" s="266" t="s">
        <v>689</v>
      </c>
      <c r="B90" s="228">
        <v>8465</v>
      </c>
      <c r="C90" s="228">
        <v>106950</v>
      </c>
      <c r="D90" s="228">
        <v>98563</v>
      </c>
      <c r="E90" s="243">
        <v>-3301</v>
      </c>
      <c r="F90" s="267">
        <v>-28.1</v>
      </c>
      <c r="G90" s="268">
        <v>8387</v>
      </c>
      <c r="H90" s="267">
        <v>8.5</v>
      </c>
    </row>
    <row r="91" spans="1:8" s="209" customFormat="1" ht="12.75" customHeight="1" x14ac:dyDescent="0.2">
      <c r="A91" s="266" t="s">
        <v>690</v>
      </c>
      <c r="B91" s="228" t="s">
        <v>1778</v>
      </c>
      <c r="C91" s="228" t="s">
        <v>1778</v>
      </c>
      <c r="D91" s="228" t="s">
        <v>1778</v>
      </c>
      <c r="E91" s="268" t="s">
        <v>1778</v>
      </c>
      <c r="F91" s="267" t="s">
        <v>1778</v>
      </c>
      <c r="G91" s="268" t="s">
        <v>1778</v>
      </c>
      <c r="H91" s="267" t="s">
        <v>1778</v>
      </c>
    </row>
    <row r="92" spans="1:8" s="209" customFormat="1" ht="12.75" customHeight="1" x14ac:dyDescent="0.2">
      <c r="A92" s="266" t="s">
        <v>691</v>
      </c>
      <c r="B92" s="228">
        <v>806</v>
      </c>
      <c r="C92" s="228">
        <v>4658</v>
      </c>
      <c r="D92" s="228">
        <v>5830</v>
      </c>
      <c r="E92" s="268">
        <v>254</v>
      </c>
      <c r="F92" s="267">
        <v>46</v>
      </c>
      <c r="G92" s="268">
        <v>-1172</v>
      </c>
      <c r="H92" s="267">
        <v>-20.100000000000001</v>
      </c>
    </row>
    <row r="93" spans="1:8" s="209" customFormat="1" ht="12.75" customHeight="1" x14ac:dyDescent="0.2">
      <c r="A93" s="266" t="s">
        <v>692</v>
      </c>
      <c r="B93" s="228">
        <v>4825</v>
      </c>
      <c r="C93" s="228">
        <v>72925</v>
      </c>
      <c r="D93" s="228">
        <v>43275</v>
      </c>
      <c r="E93" s="243">
        <v>2518</v>
      </c>
      <c r="F93" s="267" t="s">
        <v>1779</v>
      </c>
      <c r="G93" s="268">
        <v>29650</v>
      </c>
      <c r="H93" s="267">
        <v>68.5</v>
      </c>
    </row>
    <row r="94" spans="1:8" s="209" customFormat="1" ht="12.75" customHeight="1" x14ac:dyDescent="0.2">
      <c r="A94" s="266" t="s">
        <v>693</v>
      </c>
      <c r="B94" s="228">
        <v>4597</v>
      </c>
      <c r="C94" s="228">
        <v>47414</v>
      </c>
      <c r="D94" s="228">
        <v>59000</v>
      </c>
      <c r="E94" s="243">
        <v>-199</v>
      </c>
      <c r="F94" s="267">
        <v>-4.0999999999999996</v>
      </c>
      <c r="G94" s="268">
        <v>-11586</v>
      </c>
      <c r="H94" s="267">
        <v>-19.600000000000001</v>
      </c>
    </row>
    <row r="95" spans="1:8" s="209" customFormat="1" ht="12.75" customHeight="1" x14ac:dyDescent="0.2">
      <c r="A95" s="266" t="s">
        <v>694</v>
      </c>
      <c r="B95" s="228">
        <v>4768</v>
      </c>
      <c r="C95" s="228">
        <v>20781</v>
      </c>
      <c r="D95" s="228">
        <v>9060</v>
      </c>
      <c r="E95" s="243">
        <v>3759</v>
      </c>
      <c r="F95" s="267" t="s">
        <v>1779</v>
      </c>
      <c r="G95" s="268">
        <v>11721</v>
      </c>
      <c r="H95" s="267" t="s">
        <v>1779</v>
      </c>
    </row>
    <row r="96" spans="1:8" s="209" customFormat="1" ht="12.75" customHeight="1" x14ac:dyDescent="0.2">
      <c r="A96" s="266" t="s">
        <v>695</v>
      </c>
      <c r="B96" s="228">
        <v>79293</v>
      </c>
      <c r="C96" s="228">
        <v>699795</v>
      </c>
      <c r="D96" s="228">
        <v>807256</v>
      </c>
      <c r="E96" s="243">
        <v>3609</v>
      </c>
      <c r="F96" s="267">
        <v>4.8</v>
      </c>
      <c r="G96" s="268">
        <v>-107461</v>
      </c>
      <c r="H96" s="267">
        <v>-13.3</v>
      </c>
    </row>
    <row r="97" spans="1:8" s="209" customFormat="1" ht="12.75" customHeight="1" x14ac:dyDescent="0.2">
      <c r="A97" s="266" t="s">
        <v>696</v>
      </c>
      <c r="B97" s="228">
        <v>3604</v>
      </c>
      <c r="C97" s="228">
        <v>36697</v>
      </c>
      <c r="D97" s="228">
        <v>33347</v>
      </c>
      <c r="E97" s="243">
        <v>-444</v>
      </c>
      <c r="F97" s="267">
        <v>-11</v>
      </c>
      <c r="G97" s="268">
        <v>3350</v>
      </c>
      <c r="H97" s="267">
        <v>10</v>
      </c>
    </row>
    <row r="98" spans="1:8" s="209" customFormat="1" ht="12.75" customHeight="1" x14ac:dyDescent="0.2">
      <c r="A98" s="266" t="s">
        <v>697</v>
      </c>
      <c r="B98" s="228">
        <v>9762</v>
      </c>
      <c r="C98" s="228">
        <v>55042</v>
      </c>
      <c r="D98" s="228">
        <v>48490</v>
      </c>
      <c r="E98" s="243">
        <v>7267</v>
      </c>
      <c r="F98" s="267" t="s">
        <v>1779</v>
      </c>
      <c r="G98" s="268">
        <v>6552</v>
      </c>
      <c r="H98" s="267">
        <v>13.5</v>
      </c>
    </row>
    <row r="99" spans="1:8" s="209" customFormat="1" ht="12.75" customHeight="1" x14ac:dyDescent="0.2">
      <c r="A99" s="266" t="s">
        <v>698</v>
      </c>
      <c r="B99" s="228">
        <v>33</v>
      </c>
      <c r="C99" s="228">
        <v>249</v>
      </c>
      <c r="D99" s="228">
        <v>253</v>
      </c>
      <c r="E99" s="268">
        <v>11</v>
      </c>
      <c r="F99" s="267">
        <v>50</v>
      </c>
      <c r="G99" s="268">
        <v>-4</v>
      </c>
      <c r="H99" s="267">
        <v>-1.6</v>
      </c>
    </row>
    <row r="100" spans="1:8" s="209" customFormat="1" ht="12.75" customHeight="1" x14ac:dyDescent="0.2">
      <c r="A100" s="266" t="s">
        <v>699</v>
      </c>
      <c r="B100" s="228">
        <v>9771</v>
      </c>
      <c r="C100" s="228">
        <v>102920</v>
      </c>
      <c r="D100" s="228">
        <v>96247</v>
      </c>
      <c r="E100" s="243">
        <v>1382</v>
      </c>
      <c r="F100" s="267">
        <v>16.5</v>
      </c>
      <c r="G100" s="268">
        <v>6673</v>
      </c>
      <c r="H100" s="267">
        <v>6.9</v>
      </c>
    </row>
    <row r="101" spans="1:8" s="209" customFormat="1" ht="12.75" customHeight="1" x14ac:dyDescent="0.2">
      <c r="A101" s="266" t="s">
        <v>700</v>
      </c>
      <c r="B101" s="228">
        <v>1104</v>
      </c>
      <c r="C101" s="228">
        <v>12006</v>
      </c>
      <c r="D101" s="228">
        <v>16153</v>
      </c>
      <c r="E101" s="243">
        <v>-392</v>
      </c>
      <c r="F101" s="267">
        <v>-26.2</v>
      </c>
      <c r="G101" s="268">
        <v>-4147</v>
      </c>
      <c r="H101" s="267">
        <v>-25.7</v>
      </c>
    </row>
    <row r="102" spans="1:8" s="209" customFormat="1" ht="12.75" customHeight="1" x14ac:dyDescent="0.2">
      <c r="A102" s="266" t="s">
        <v>701</v>
      </c>
      <c r="B102" s="228">
        <v>1239</v>
      </c>
      <c r="C102" s="228">
        <v>16159</v>
      </c>
      <c r="D102" s="228">
        <v>18575</v>
      </c>
      <c r="E102" s="243">
        <v>-339</v>
      </c>
      <c r="F102" s="267">
        <v>-21.5</v>
      </c>
      <c r="G102" s="268">
        <v>-2416</v>
      </c>
      <c r="H102" s="267">
        <v>-13</v>
      </c>
    </row>
    <row r="103" spans="1:8" s="209" customFormat="1" ht="12.75" customHeight="1" x14ac:dyDescent="0.2">
      <c r="A103" s="266" t="s">
        <v>702</v>
      </c>
      <c r="B103" s="228">
        <v>2506</v>
      </c>
      <c r="C103" s="228">
        <v>28741</v>
      </c>
      <c r="D103" s="228">
        <v>24582</v>
      </c>
      <c r="E103" s="243">
        <v>362</v>
      </c>
      <c r="F103" s="267">
        <v>16.899999999999999</v>
      </c>
      <c r="G103" s="268">
        <v>4159</v>
      </c>
      <c r="H103" s="267">
        <v>16.899999999999999</v>
      </c>
    </row>
    <row r="104" spans="1:8" s="209" customFormat="1" ht="12.75" customHeight="1" x14ac:dyDescent="0.2">
      <c r="A104" s="266" t="s">
        <v>703</v>
      </c>
      <c r="B104" s="228">
        <v>1433</v>
      </c>
      <c r="C104" s="228">
        <v>19858</v>
      </c>
      <c r="D104" s="228">
        <v>11196</v>
      </c>
      <c r="E104" s="243">
        <v>-460</v>
      </c>
      <c r="F104" s="267">
        <v>-24.3</v>
      </c>
      <c r="G104" s="268">
        <v>8662</v>
      </c>
      <c r="H104" s="267">
        <v>77.400000000000006</v>
      </c>
    </row>
    <row r="105" spans="1:8" s="209" customFormat="1" ht="12.75" customHeight="1" x14ac:dyDescent="0.2">
      <c r="A105" s="266" t="s">
        <v>704</v>
      </c>
      <c r="B105" s="228">
        <v>39</v>
      </c>
      <c r="C105" s="228">
        <v>65</v>
      </c>
      <c r="D105" s="228">
        <v>37</v>
      </c>
      <c r="E105" s="268" t="s">
        <v>1778</v>
      </c>
      <c r="F105" s="268" t="s">
        <v>1778</v>
      </c>
      <c r="G105" s="268">
        <v>28</v>
      </c>
      <c r="H105" s="267">
        <v>75.7</v>
      </c>
    </row>
    <row r="106" spans="1:8" s="209" customFormat="1" ht="12.75" customHeight="1" x14ac:dyDescent="0.2">
      <c r="A106" s="266" t="s">
        <v>705</v>
      </c>
      <c r="B106" s="269">
        <v>760960</v>
      </c>
      <c r="C106" s="269">
        <v>7699047</v>
      </c>
      <c r="D106" s="269">
        <v>8261245</v>
      </c>
      <c r="E106" s="243">
        <v>-21631</v>
      </c>
      <c r="F106" s="267">
        <v>-2.8</v>
      </c>
      <c r="G106" s="268">
        <v>-562198</v>
      </c>
      <c r="H106" s="267">
        <v>-6.8</v>
      </c>
    </row>
    <row r="107" spans="1:8" s="209" customFormat="1" ht="12.75" customHeight="1" x14ac:dyDescent="0.2">
      <c r="A107" s="266" t="s">
        <v>706</v>
      </c>
      <c r="B107" s="228">
        <v>1653</v>
      </c>
      <c r="C107" s="228">
        <v>4360</v>
      </c>
      <c r="D107" s="228">
        <v>3646</v>
      </c>
      <c r="E107" s="243">
        <v>1194</v>
      </c>
      <c r="F107" s="267" t="s">
        <v>1779</v>
      </c>
      <c r="G107" s="268">
        <v>714</v>
      </c>
      <c r="H107" s="267">
        <v>19.600000000000001</v>
      </c>
    </row>
    <row r="108" spans="1:8" s="209" customFormat="1" ht="12.75" customHeight="1" x14ac:dyDescent="0.2">
      <c r="A108" s="266" t="s">
        <v>707</v>
      </c>
      <c r="B108" s="228">
        <v>12342</v>
      </c>
      <c r="C108" s="228">
        <v>127381</v>
      </c>
      <c r="D108" s="228">
        <v>194429</v>
      </c>
      <c r="E108" s="243">
        <v>-10478</v>
      </c>
      <c r="F108" s="267">
        <v>-45.9</v>
      </c>
      <c r="G108" s="268">
        <v>-67048</v>
      </c>
      <c r="H108" s="267">
        <v>-34.5</v>
      </c>
    </row>
    <row r="109" spans="1:8" s="209" customFormat="1" ht="12.75" customHeight="1" x14ac:dyDescent="0.2">
      <c r="A109" s="266" t="s">
        <v>708</v>
      </c>
      <c r="B109" s="228">
        <v>737</v>
      </c>
      <c r="C109" s="228">
        <v>4363</v>
      </c>
      <c r="D109" s="228">
        <v>3963</v>
      </c>
      <c r="E109" s="243">
        <v>-47</v>
      </c>
      <c r="F109" s="267">
        <v>-6</v>
      </c>
      <c r="G109" s="268">
        <v>400</v>
      </c>
      <c r="H109" s="267">
        <v>10.1</v>
      </c>
    </row>
    <row r="110" spans="1:8" s="209" customFormat="1" ht="12.75" customHeight="1" x14ac:dyDescent="0.2">
      <c r="A110" s="266" t="s">
        <v>709</v>
      </c>
      <c r="B110" s="269">
        <v>10796</v>
      </c>
      <c r="C110" s="269">
        <v>132062</v>
      </c>
      <c r="D110" s="269">
        <v>136803</v>
      </c>
      <c r="E110" s="243">
        <v>3009</v>
      </c>
      <c r="F110" s="267">
        <v>38.6</v>
      </c>
      <c r="G110" s="268">
        <v>-4741</v>
      </c>
      <c r="H110" s="267">
        <v>-3.5</v>
      </c>
    </row>
    <row r="111" spans="1:8" s="209" customFormat="1" ht="12.75" customHeight="1" x14ac:dyDescent="0.2">
      <c r="A111" s="266" t="s">
        <v>710</v>
      </c>
      <c r="B111" s="228">
        <v>6072</v>
      </c>
      <c r="C111" s="228">
        <v>37793</v>
      </c>
      <c r="D111" s="228">
        <v>33134</v>
      </c>
      <c r="E111" s="243">
        <v>2780</v>
      </c>
      <c r="F111" s="267">
        <v>84.4</v>
      </c>
      <c r="G111" s="268">
        <v>4659</v>
      </c>
      <c r="H111" s="267">
        <v>14.1</v>
      </c>
    </row>
    <row r="112" spans="1:8" s="209" customFormat="1" ht="12.75" customHeight="1" x14ac:dyDescent="0.2">
      <c r="A112" s="266" t="s">
        <v>711</v>
      </c>
      <c r="B112" s="228">
        <v>1434</v>
      </c>
      <c r="C112" s="228">
        <v>12300</v>
      </c>
      <c r="D112" s="228">
        <v>7617</v>
      </c>
      <c r="E112" s="243">
        <v>487</v>
      </c>
      <c r="F112" s="267">
        <v>51.4</v>
      </c>
      <c r="G112" s="268">
        <v>4683</v>
      </c>
      <c r="H112" s="267">
        <v>61.5</v>
      </c>
    </row>
    <row r="113" spans="1:8" s="209" customFormat="1" ht="12.75" customHeight="1" x14ac:dyDescent="0.2">
      <c r="A113" s="266" t="s">
        <v>712</v>
      </c>
      <c r="B113" s="228">
        <v>134949</v>
      </c>
      <c r="C113" s="228">
        <v>1248761</v>
      </c>
      <c r="D113" s="228">
        <v>1283164</v>
      </c>
      <c r="E113" s="243">
        <v>4375</v>
      </c>
      <c r="F113" s="267">
        <v>3.4</v>
      </c>
      <c r="G113" s="268">
        <v>-34403</v>
      </c>
      <c r="H113" s="267">
        <v>-2.7</v>
      </c>
    </row>
    <row r="114" spans="1:8" s="209" customFormat="1" ht="12.75" customHeight="1" x14ac:dyDescent="0.2">
      <c r="A114" s="266" t="s">
        <v>713</v>
      </c>
      <c r="B114" s="228">
        <v>11334</v>
      </c>
      <c r="C114" s="228">
        <v>81302</v>
      </c>
      <c r="D114" s="228">
        <v>90233</v>
      </c>
      <c r="E114" s="243">
        <v>5234</v>
      </c>
      <c r="F114" s="267">
        <v>85.8</v>
      </c>
      <c r="G114" s="268">
        <v>-8931</v>
      </c>
      <c r="H114" s="267">
        <v>-9.9</v>
      </c>
    </row>
    <row r="115" spans="1:8" s="209" customFormat="1" ht="12.75" customHeight="1" x14ac:dyDescent="0.2">
      <c r="A115" s="266" t="s">
        <v>714</v>
      </c>
      <c r="B115" s="228" t="s">
        <v>1778</v>
      </c>
      <c r="C115" s="228">
        <v>56</v>
      </c>
      <c r="D115" s="228">
        <v>39</v>
      </c>
      <c r="E115" s="268" t="s">
        <v>1778</v>
      </c>
      <c r="F115" s="270" t="s">
        <v>1778</v>
      </c>
      <c r="G115" s="268">
        <v>17</v>
      </c>
      <c r="H115" s="267">
        <v>43.6</v>
      </c>
    </row>
    <row r="116" spans="1:8" s="209" customFormat="1" ht="12.75" customHeight="1" x14ac:dyDescent="0.2">
      <c r="A116" s="266" t="s">
        <v>715</v>
      </c>
      <c r="B116" s="228">
        <v>3115</v>
      </c>
      <c r="C116" s="228">
        <v>9129</v>
      </c>
      <c r="D116" s="228">
        <v>13155</v>
      </c>
      <c r="E116" s="243">
        <v>2606</v>
      </c>
      <c r="F116" s="267" t="s">
        <v>1779</v>
      </c>
      <c r="G116" s="268">
        <v>-4026</v>
      </c>
      <c r="H116" s="267">
        <v>-30.6</v>
      </c>
    </row>
    <row r="117" spans="1:8" s="209" customFormat="1" ht="12.75" customHeight="1" x14ac:dyDescent="0.2">
      <c r="A117" s="262" t="s">
        <v>590</v>
      </c>
      <c r="B117" s="263">
        <v>14280688</v>
      </c>
      <c r="C117" s="263">
        <v>133139259</v>
      </c>
      <c r="D117" s="263">
        <v>127948243</v>
      </c>
      <c r="E117" s="238">
        <v>1638767</v>
      </c>
      <c r="F117" s="264">
        <v>13</v>
      </c>
      <c r="G117" s="238">
        <v>5191016</v>
      </c>
      <c r="H117" s="264">
        <v>4.0999999999999996</v>
      </c>
    </row>
    <row r="118" spans="1:8" s="209" customFormat="1" ht="12.75" customHeight="1" x14ac:dyDescent="0.2">
      <c r="A118" s="266" t="s">
        <v>716</v>
      </c>
      <c r="B118" s="261">
        <v>79</v>
      </c>
      <c r="C118" s="261">
        <v>1396</v>
      </c>
      <c r="D118" s="261">
        <v>460</v>
      </c>
      <c r="E118" s="268" t="s">
        <v>1778</v>
      </c>
      <c r="F118" s="268" t="s">
        <v>1778</v>
      </c>
      <c r="G118" s="268">
        <v>936</v>
      </c>
      <c r="H118" s="267" t="s">
        <v>1779</v>
      </c>
    </row>
    <row r="119" spans="1:8" s="265" customFormat="1" ht="12.75" customHeight="1" x14ac:dyDescent="0.2">
      <c r="A119" s="266" t="s">
        <v>717</v>
      </c>
      <c r="B119" s="228">
        <v>274</v>
      </c>
      <c r="C119" s="228">
        <v>1007</v>
      </c>
      <c r="D119" s="228">
        <v>312</v>
      </c>
      <c r="E119" s="268" t="s">
        <v>1778</v>
      </c>
      <c r="F119" s="268" t="s">
        <v>1778</v>
      </c>
      <c r="G119" s="268">
        <v>695</v>
      </c>
      <c r="H119" s="267" t="s">
        <v>1779</v>
      </c>
    </row>
    <row r="120" spans="1:8" s="209" customFormat="1" ht="12.75" customHeight="1" x14ac:dyDescent="0.2">
      <c r="A120" s="266" t="s">
        <v>718</v>
      </c>
      <c r="B120" s="228">
        <v>413</v>
      </c>
      <c r="C120" s="228">
        <v>14005</v>
      </c>
      <c r="D120" s="228">
        <v>11888</v>
      </c>
      <c r="E120" s="243">
        <v>-418</v>
      </c>
      <c r="F120" s="267">
        <v>-50.3</v>
      </c>
      <c r="G120" s="268">
        <v>2117</v>
      </c>
      <c r="H120" s="267">
        <v>17.8</v>
      </c>
    </row>
    <row r="121" spans="1:8" s="209" customFormat="1" ht="12.75" customHeight="1" x14ac:dyDescent="0.2">
      <c r="A121" s="266" t="s">
        <v>719</v>
      </c>
      <c r="B121" s="228">
        <v>228742</v>
      </c>
      <c r="C121" s="228">
        <v>2519338</v>
      </c>
      <c r="D121" s="228">
        <v>2495824</v>
      </c>
      <c r="E121" s="243">
        <v>3041</v>
      </c>
      <c r="F121" s="267">
        <v>1.3</v>
      </c>
      <c r="G121" s="268">
        <v>23514</v>
      </c>
      <c r="H121" s="267">
        <v>0.9</v>
      </c>
    </row>
    <row r="122" spans="1:8" s="209" customFormat="1" ht="12.75" customHeight="1" x14ac:dyDescent="0.2">
      <c r="A122" s="266" t="s">
        <v>720</v>
      </c>
      <c r="B122" s="228">
        <v>783</v>
      </c>
      <c r="C122" s="228">
        <v>5689</v>
      </c>
      <c r="D122" s="228">
        <v>7408</v>
      </c>
      <c r="E122" s="243">
        <v>404</v>
      </c>
      <c r="F122" s="267" t="s">
        <v>1779</v>
      </c>
      <c r="G122" s="268">
        <v>-1719</v>
      </c>
      <c r="H122" s="267">
        <v>-23.2</v>
      </c>
    </row>
    <row r="123" spans="1:8" s="209" customFormat="1" ht="12.75" customHeight="1" x14ac:dyDescent="0.2">
      <c r="A123" s="266" t="s">
        <v>721</v>
      </c>
      <c r="B123" s="269">
        <v>3801</v>
      </c>
      <c r="C123" s="269">
        <v>34263</v>
      </c>
      <c r="D123" s="269">
        <v>27648</v>
      </c>
      <c r="E123" s="243">
        <v>1122</v>
      </c>
      <c r="F123" s="267">
        <v>41.9</v>
      </c>
      <c r="G123" s="268">
        <v>6615</v>
      </c>
      <c r="H123" s="267">
        <v>23.9</v>
      </c>
    </row>
    <row r="124" spans="1:8" s="209" customFormat="1" ht="12.75" customHeight="1" x14ac:dyDescent="0.2">
      <c r="A124" s="266" t="s">
        <v>722</v>
      </c>
      <c r="B124" s="228">
        <v>1234</v>
      </c>
      <c r="C124" s="228">
        <v>11452</v>
      </c>
      <c r="D124" s="228">
        <v>12651</v>
      </c>
      <c r="E124" s="243">
        <v>-665</v>
      </c>
      <c r="F124" s="267">
        <v>-35</v>
      </c>
      <c r="G124" s="268">
        <v>-1199</v>
      </c>
      <c r="H124" s="267">
        <v>-9.5</v>
      </c>
    </row>
    <row r="125" spans="1:8" s="209" customFormat="1" ht="12.75" customHeight="1" x14ac:dyDescent="0.2">
      <c r="A125" s="266" t="s">
        <v>723</v>
      </c>
      <c r="B125" s="228">
        <v>481</v>
      </c>
      <c r="C125" s="228">
        <v>2529</v>
      </c>
      <c r="D125" s="228">
        <v>2899</v>
      </c>
      <c r="E125" s="243">
        <v>-174</v>
      </c>
      <c r="F125" s="267">
        <v>-26.6</v>
      </c>
      <c r="G125" s="268">
        <v>-370</v>
      </c>
      <c r="H125" s="267">
        <v>-12.8</v>
      </c>
    </row>
    <row r="126" spans="1:8" s="209" customFormat="1" ht="12.75" customHeight="1" x14ac:dyDescent="0.2">
      <c r="A126" s="266" t="s">
        <v>724</v>
      </c>
      <c r="B126" s="228">
        <v>361</v>
      </c>
      <c r="C126" s="228">
        <v>6009</v>
      </c>
      <c r="D126" s="228">
        <v>13101</v>
      </c>
      <c r="E126" s="243">
        <v>-254</v>
      </c>
      <c r="F126" s="267">
        <v>-41.3</v>
      </c>
      <c r="G126" s="268">
        <v>-7092</v>
      </c>
      <c r="H126" s="267">
        <v>-54.1</v>
      </c>
    </row>
    <row r="127" spans="1:8" s="209" customFormat="1" ht="12.75" customHeight="1" x14ac:dyDescent="0.2">
      <c r="A127" s="266" t="s">
        <v>725</v>
      </c>
      <c r="B127" s="228">
        <v>9259</v>
      </c>
      <c r="C127" s="228">
        <v>113491</v>
      </c>
      <c r="D127" s="228">
        <v>139733</v>
      </c>
      <c r="E127" s="243">
        <v>-5422</v>
      </c>
      <c r="F127" s="267">
        <v>-36.9</v>
      </c>
      <c r="G127" s="268">
        <v>-26242</v>
      </c>
      <c r="H127" s="267">
        <v>-18.8</v>
      </c>
    </row>
    <row r="128" spans="1:8" s="209" customFormat="1" ht="12.75" customHeight="1" x14ac:dyDescent="0.2">
      <c r="A128" s="266" t="s">
        <v>726</v>
      </c>
      <c r="B128" s="228">
        <v>32</v>
      </c>
      <c r="C128" s="228">
        <v>900</v>
      </c>
      <c r="D128" s="228">
        <v>695</v>
      </c>
      <c r="E128" s="243">
        <v>-43</v>
      </c>
      <c r="F128" s="267">
        <v>-57.3</v>
      </c>
      <c r="G128" s="268">
        <v>205</v>
      </c>
      <c r="H128" s="267">
        <v>29.5</v>
      </c>
    </row>
    <row r="129" spans="1:8" s="209" customFormat="1" ht="12.75" customHeight="1" x14ac:dyDescent="0.2">
      <c r="A129" s="266" t="s">
        <v>727</v>
      </c>
      <c r="B129" s="228">
        <v>824479</v>
      </c>
      <c r="C129" s="228">
        <v>7994207</v>
      </c>
      <c r="D129" s="228">
        <v>7094616</v>
      </c>
      <c r="E129" s="243">
        <v>67280</v>
      </c>
      <c r="F129" s="267">
        <v>8.9</v>
      </c>
      <c r="G129" s="268">
        <v>899591</v>
      </c>
      <c r="H129" s="267">
        <v>12.7</v>
      </c>
    </row>
    <row r="130" spans="1:8" s="209" customFormat="1" ht="12.75" customHeight="1" x14ac:dyDescent="0.2">
      <c r="A130" s="266" t="s">
        <v>728</v>
      </c>
      <c r="B130" s="228">
        <v>14721</v>
      </c>
      <c r="C130" s="228">
        <v>96011</v>
      </c>
      <c r="D130" s="228">
        <v>44349</v>
      </c>
      <c r="E130" s="243">
        <v>14084</v>
      </c>
      <c r="F130" s="267" t="s">
        <v>1779</v>
      </c>
      <c r="G130" s="268">
        <v>51662</v>
      </c>
      <c r="H130" s="267" t="s">
        <v>1779</v>
      </c>
    </row>
    <row r="131" spans="1:8" s="209" customFormat="1" ht="12.75" customHeight="1" x14ac:dyDescent="0.2">
      <c r="A131" s="266" t="s">
        <v>729</v>
      </c>
      <c r="B131" s="228">
        <v>320122</v>
      </c>
      <c r="C131" s="228">
        <v>2126569</v>
      </c>
      <c r="D131" s="228">
        <v>1762043</v>
      </c>
      <c r="E131" s="243">
        <v>154506</v>
      </c>
      <c r="F131" s="267">
        <v>93.3</v>
      </c>
      <c r="G131" s="268">
        <v>364526</v>
      </c>
      <c r="H131" s="267">
        <v>20.7</v>
      </c>
    </row>
    <row r="132" spans="1:8" s="209" customFormat="1" ht="12.75" customHeight="1" x14ac:dyDescent="0.2">
      <c r="A132" s="266" t="s">
        <v>730</v>
      </c>
      <c r="B132" s="269">
        <v>18040</v>
      </c>
      <c r="C132" s="269">
        <v>209763</v>
      </c>
      <c r="D132" s="269">
        <v>193722</v>
      </c>
      <c r="E132" s="243">
        <v>-1680</v>
      </c>
      <c r="F132" s="267">
        <v>-8.5</v>
      </c>
      <c r="G132" s="268">
        <v>16041</v>
      </c>
      <c r="H132" s="267">
        <v>8.3000000000000007</v>
      </c>
    </row>
    <row r="133" spans="1:8" s="209" customFormat="1" ht="12.75" customHeight="1" x14ac:dyDescent="0.2">
      <c r="A133" s="266" t="s">
        <v>731</v>
      </c>
      <c r="B133" s="269">
        <v>1676</v>
      </c>
      <c r="C133" s="269">
        <v>36933</v>
      </c>
      <c r="D133" s="269">
        <v>18544</v>
      </c>
      <c r="E133" s="243">
        <v>-264</v>
      </c>
      <c r="F133" s="267">
        <v>-13.6</v>
      </c>
      <c r="G133" s="268">
        <v>18389</v>
      </c>
      <c r="H133" s="267">
        <v>99.2</v>
      </c>
    </row>
    <row r="134" spans="1:8" s="209" customFormat="1" ht="12.75" customHeight="1" x14ac:dyDescent="0.2">
      <c r="A134" s="266" t="s">
        <v>732</v>
      </c>
      <c r="B134" s="228">
        <v>196</v>
      </c>
      <c r="C134" s="228">
        <v>1011</v>
      </c>
      <c r="D134" s="228">
        <v>1161</v>
      </c>
      <c r="E134" s="243">
        <v>105</v>
      </c>
      <c r="F134" s="267" t="s">
        <v>1779</v>
      </c>
      <c r="G134" s="268">
        <v>-150</v>
      </c>
      <c r="H134" s="267">
        <v>-12.9</v>
      </c>
    </row>
    <row r="135" spans="1:8" s="209" customFormat="1" ht="12.75" customHeight="1" x14ac:dyDescent="0.2">
      <c r="A135" s="266" t="s">
        <v>733</v>
      </c>
      <c r="B135" s="228">
        <v>20609</v>
      </c>
      <c r="C135" s="228">
        <v>230318</v>
      </c>
      <c r="D135" s="228">
        <v>178215</v>
      </c>
      <c r="E135" s="243">
        <v>220</v>
      </c>
      <c r="F135" s="267">
        <v>1.1000000000000001</v>
      </c>
      <c r="G135" s="268">
        <v>52103</v>
      </c>
      <c r="H135" s="267">
        <v>29.2</v>
      </c>
    </row>
    <row r="136" spans="1:8" s="209" customFormat="1" ht="12.75" customHeight="1" x14ac:dyDescent="0.2">
      <c r="A136" s="266" t="s">
        <v>734</v>
      </c>
      <c r="B136" s="228">
        <v>38763</v>
      </c>
      <c r="C136" s="228">
        <v>405824</v>
      </c>
      <c r="D136" s="228">
        <v>367351</v>
      </c>
      <c r="E136" s="243">
        <v>1228</v>
      </c>
      <c r="F136" s="267">
        <v>3.3</v>
      </c>
      <c r="G136" s="268">
        <v>38473</v>
      </c>
      <c r="H136" s="267">
        <v>10.5</v>
      </c>
    </row>
    <row r="137" spans="1:8" s="209" customFormat="1" ht="12.75" customHeight="1" x14ac:dyDescent="0.2">
      <c r="A137" s="266" t="s">
        <v>735</v>
      </c>
      <c r="B137" s="228">
        <v>12884</v>
      </c>
      <c r="C137" s="228">
        <v>160423</v>
      </c>
      <c r="D137" s="228">
        <v>100080</v>
      </c>
      <c r="E137" s="243">
        <v>2526</v>
      </c>
      <c r="F137" s="267">
        <v>24.4</v>
      </c>
      <c r="G137" s="268">
        <v>60343</v>
      </c>
      <c r="H137" s="267">
        <v>60.3</v>
      </c>
    </row>
    <row r="138" spans="1:8" s="209" customFormat="1" ht="12.75" customHeight="1" x14ac:dyDescent="0.2">
      <c r="A138" s="266" t="s">
        <v>736</v>
      </c>
      <c r="B138" s="228" t="s">
        <v>1778</v>
      </c>
      <c r="C138" s="228">
        <v>43</v>
      </c>
      <c r="D138" s="228">
        <v>152</v>
      </c>
      <c r="E138" s="268">
        <v>-26</v>
      </c>
      <c r="F138" s="270" t="s">
        <v>1779</v>
      </c>
      <c r="G138" s="268">
        <v>-109</v>
      </c>
      <c r="H138" s="267">
        <v>-71.7</v>
      </c>
    </row>
    <row r="139" spans="1:8" s="209" customFormat="1" ht="12.75" customHeight="1" x14ac:dyDescent="0.2">
      <c r="A139" s="266" t="s">
        <v>737</v>
      </c>
      <c r="B139" s="228">
        <v>299</v>
      </c>
      <c r="C139" s="228">
        <v>3404</v>
      </c>
      <c r="D139" s="228">
        <v>2610</v>
      </c>
      <c r="E139" s="243">
        <v>-35</v>
      </c>
      <c r="F139" s="267">
        <v>-10.5</v>
      </c>
      <c r="G139" s="268">
        <v>794</v>
      </c>
      <c r="H139" s="267">
        <v>30.4</v>
      </c>
    </row>
    <row r="140" spans="1:8" s="209" customFormat="1" ht="12.75" customHeight="1" x14ac:dyDescent="0.2">
      <c r="A140" s="266" t="s">
        <v>738</v>
      </c>
      <c r="B140" s="228">
        <v>979</v>
      </c>
      <c r="C140" s="228">
        <v>8459</v>
      </c>
      <c r="D140" s="228">
        <v>7789</v>
      </c>
      <c r="E140" s="243">
        <v>373</v>
      </c>
      <c r="F140" s="267">
        <v>61.6</v>
      </c>
      <c r="G140" s="268">
        <v>670</v>
      </c>
      <c r="H140" s="267">
        <v>8.6</v>
      </c>
    </row>
    <row r="141" spans="1:8" s="209" customFormat="1" ht="12.75" customHeight="1" x14ac:dyDescent="0.2">
      <c r="A141" s="266" t="s">
        <v>739</v>
      </c>
      <c r="B141" s="228">
        <v>30656</v>
      </c>
      <c r="C141" s="228">
        <v>233658</v>
      </c>
      <c r="D141" s="228">
        <v>246254</v>
      </c>
      <c r="E141" s="243">
        <v>6662</v>
      </c>
      <c r="F141" s="267">
        <v>27.8</v>
      </c>
      <c r="G141" s="268">
        <v>-12596</v>
      </c>
      <c r="H141" s="267">
        <v>-5.0999999999999996</v>
      </c>
    </row>
    <row r="142" spans="1:8" s="209" customFormat="1" ht="12.75" customHeight="1" x14ac:dyDescent="0.2">
      <c r="A142" s="266" t="s">
        <v>740</v>
      </c>
      <c r="B142" s="271">
        <v>840</v>
      </c>
      <c r="C142" s="271">
        <v>8396</v>
      </c>
      <c r="D142" s="271">
        <v>9474</v>
      </c>
      <c r="E142" s="243">
        <v>-157</v>
      </c>
      <c r="F142" s="267">
        <v>-15.7</v>
      </c>
      <c r="G142" s="268">
        <v>-1078</v>
      </c>
      <c r="H142" s="267">
        <v>-11.4</v>
      </c>
    </row>
    <row r="143" spans="1:8" s="209" customFormat="1" ht="12.75" customHeight="1" x14ac:dyDescent="0.2">
      <c r="A143" s="266" t="s">
        <v>741</v>
      </c>
      <c r="B143" s="271">
        <v>1972</v>
      </c>
      <c r="C143" s="271">
        <v>31884</v>
      </c>
      <c r="D143" s="271">
        <v>22626</v>
      </c>
      <c r="E143" s="243">
        <v>-275</v>
      </c>
      <c r="F143" s="267">
        <v>-12.2</v>
      </c>
      <c r="G143" s="268">
        <v>9258</v>
      </c>
      <c r="H143" s="267">
        <v>40.9</v>
      </c>
    </row>
    <row r="144" spans="1:8" s="272" customFormat="1" ht="12.75" customHeight="1" x14ac:dyDescent="0.2">
      <c r="A144" s="266" t="s">
        <v>742</v>
      </c>
      <c r="B144" s="271">
        <v>14327</v>
      </c>
      <c r="C144" s="271">
        <v>135956</v>
      </c>
      <c r="D144" s="271">
        <v>102224</v>
      </c>
      <c r="E144" s="243">
        <v>5352</v>
      </c>
      <c r="F144" s="267">
        <v>59.6</v>
      </c>
      <c r="G144" s="268">
        <v>33732</v>
      </c>
      <c r="H144" s="267">
        <v>33</v>
      </c>
    </row>
    <row r="145" spans="1:8" s="209" customFormat="1" ht="12.75" customHeight="1" x14ac:dyDescent="0.2">
      <c r="A145" s="266" t="s">
        <v>743</v>
      </c>
      <c r="B145" s="228">
        <v>6969</v>
      </c>
      <c r="C145" s="228">
        <v>84597</v>
      </c>
      <c r="D145" s="228">
        <v>59809</v>
      </c>
      <c r="E145" s="243">
        <v>1875</v>
      </c>
      <c r="F145" s="267">
        <v>36.799999999999997</v>
      </c>
      <c r="G145" s="268">
        <v>24788</v>
      </c>
      <c r="H145" s="267">
        <v>41.4</v>
      </c>
    </row>
    <row r="146" spans="1:8" s="209" customFormat="1" ht="12.75" customHeight="1" x14ac:dyDescent="0.2">
      <c r="A146" s="266" t="s">
        <v>744</v>
      </c>
      <c r="B146" s="269">
        <v>56569</v>
      </c>
      <c r="C146" s="269">
        <v>647865</v>
      </c>
      <c r="D146" s="269">
        <v>580706</v>
      </c>
      <c r="E146" s="243">
        <v>55605</v>
      </c>
      <c r="F146" s="267" t="s">
        <v>1779</v>
      </c>
      <c r="G146" s="268">
        <v>67159</v>
      </c>
      <c r="H146" s="267">
        <v>11.6</v>
      </c>
    </row>
    <row r="147" spans="1:8" s="209" customFormat="1" ht="12.75" customHeight="1" x14ac:dyDescent="0.2">
      <c r="A147" s="266" t="s">
        <v>745</v>
      </c>
      <c r="B147" s="228">
        <v>943409</v>
      </c>
      <c r="C147" s="228">
        <v>8531243</v>
      </c>
      <c r="D147" s="228">
        <v>8075618</v>
      </c>
      <c r="E147" s="243">
        <v>132084</v>
      </c>
      <c r="F147" s="267">
        <v>16.3</v>
      </c>
      <c r="G147" s="268">
        <v>455625</v>
      </c>
      <c r="H147" s="267">
        <v>5.6</v>
      </c>
    </row>
    <row r="148" spans="1:8" s="209" customFormat="1" ht="12.75" customHeight="1" x14ac:dyDescent="0.2">
      <c r="A148" s="266" t="s">
        <v>746</v>
      </c>
      <c r="B148" s="228">
        <v>185359</v>
      </c>
      <c r="C148" s="228">
        <v>1251005</v>
      </c>
      <c r="D148" s="228">
        <v>1311052</v>
      </c>
      <c r="E148" s="243">
        <v>65116</v>
      </c>
      <c r="F148" s="267">
        <v>54.2</v>
      </c>
      <c r="G148" s="268">
        <v>-60047</v>
      </c>
      <c r="H148" s="267">
        <v>-4.5999999999999996</v>
      </c>
    </row>
    <row r="149" spans="1:8" s="209" customFormat="1" ht="12.75" customHeight="1" x14ac:dyDescent="0.2">
      <c r="A149" s="266" t="s">
        <v>747</v>
      </c>
      <c r="B149" s="228">
        <v>15854</v>
      </c>
      <c r="C149" s="228">
        <v>195963</v>
      </c>
      <c r="D149" s="228">
        <v>206198</v>
      </c>
      <c r="E149" s="243">
        <v>-3766</v>
      </c>
      <c r="F149" s="267">
        <v>-19.2</v>
      </c>
      <c r="G149" s="268">
        <v>-10235</v>
      </c>
      <c r="H149" s="267">
        <v>-5</v>
      </c>
    </row>
    <row r="150" spans="1:8" s="209" customFormat="1" ht="12.75" customHeight="1" x14ac:dyDescent="0.2">
      <c r="A150" s="266" t="s">
        <v>748</v>
      </c>
      <c r="B150" s="269">
        <v>1253608</v>
      </c>
      <c r="C150" s="269">
        <v>11616370</v>
      </c>
      <c r="D150" s="269">
        <v>10720635</v>
      </c>
      <c r="E150" s="243">
        <v>193853</v>
      </c>
      <c r="F150" s="267">
        <v>18.3</v>
      </c>
      <c r="G150" s="268">
        <v>895735</v>
      </c>
      <c r="H150" s="267">
        <v>8.4</v>
      </c>
    </row>
    <row r="151" spans="1:8" s="209" customFormat="1" ht="12.75" customHeight="1" x14ac:dyDescent="0.2">
      <c r="A151" s="266" t="s">
        <v>749</v>
      </c>
      <c r="B151" s="228">
        <v>4</v>
      </c>
      <c r="C151" s="228">
        <v>43</v>
      </c>
      <c r="D151" s="228">
        <v>49</v>
      </c>
      <c r="E151" s="268" t="s">
        <v>1778</v>
      </c>
      <c r="F151" s="268" t="s">
        <v>1778</v>
      </c>
      <c r="G151" s="243">
        <v>-6</v>
      </c>
      <c r="H151" s="267">
        <v>-12.2</v>
      </c>
    </row>
    <row r="152" spans="1:8" s="209" customFormat="1" ht="12.75" customHeight="1" x14ac:dyDescent="0.2">
      <c r="A152" s="266" t="s">
        <v>750</v>
      </c>
      <c r="B152" s="228">
        <v>4365</v>
      </c>
      <c r="C152" s="228">
        <v>45783</v>
      </c>
      <c r="D152" s="228">
        <v>50965</v>
      </c>
      <c r="E152" s="243">
        <v>-1468</v>
      </c>
      <c r="F152" s="267">
        <v>-25.2</v>
      </c>
      <c r="G152" s="268">
        <v>-5182</v>
      </c>
      <c r="H152" s="267">
        <v>-10.199999999999999</v>
      </c>
    </row>
    <row r="153" spans="1:8" s="209" customFormat="1" ht="12.75" customHeight="1" x14ac:dyDescent="0.2">
      <c r="A153" s="266" t="s">
        <v>751</v>
      </c>
      <c r="B153" s="269">
        <v>32801</v>
      </c>
      <c r="C153" s="269">
        <v>299058</v>
      </c>
      <c r="D153" s="269">
        <v>332052</v>
      </c>
      <c r="E153" s="243">
        <v>2266</v>
      </c>
      <c r="F153" s="267">
        <v>7.4</v>
      </c>
      <c r="G153" s="268">
        <v>-32994</v>
      </c>
      <c r="H153" s="267">
        <v>-9.9</v>
      </c>
    </row>
    <row r="154" spans="1:8" s="209" customFormat="1" ht="12.75" customHeight="1" x14ac:dyDescent="0.2">
      <c r="A154" s="266" t="s">
        <v>752</v>
      </c>
      <c r="B154" s="228">
        <v>14035</v>
      </c>
      <c r="C154" s="228">
        <v>148608</v>
      </c>
      <c r="D154" s="228">
        <v>141787</v>
      </c>
      <c r="E154" s="243">
        <v>2820</v>
      </c>
      <c r="F154" s="267">
        <v>25.1</v>
      </c>
      <c r="G154" s="268">
        <v>6821</v>
      </c>
      <c r="H154" s="267">
        <v>4.8</v>
      </c>
    </row>
    <row r="155" spans="1:8" s="209" customFormat="1" ht="12.75" customHeight="1" x14ac:dyDescent="0.2">
      <c r="A155" s="266" t="s">
        <v>753</v>
      </c>
      <c r="B155" s="228">
        <v>80445</v>
      </c>
      <c r="C155" s="228">
        <v>724823</v>
      </c>
      <c r="D155" s="228">
        <v>722196</v>
      </c>
      <c r="E155" s="243">
        <v>13165</v>
      </c>
      <c r="F155" s="267">
        <v>19.600000000000001</v>
      </c>
      <c r="G155" s="268">
        <v>2627</v>
      </c>
      <c r="H155" s="267">
        <v>0.4</v>
      </c>
    </row>
    <row r="156" spans="1:8" s="209" customFormat="1" ht="12.75" customHeight="1" x14ac:dyDescent="0.2">
      <c r="A156" s="266" t="s">
        <v>754</v>
      </c>
      <c r="B156" s="228">
        <v>256</v>
      </c>
      <c r="C156" s="228">
        <v>845</v>
      </c>
      <c r="D156" s="228">
        <v>708</v>
      </c>
      <c r="E156" s="243">
        <v>205</v>
      </c>
      <c r="F156" s="267" t="s">
        <v>1779</v>
      </c>
      <c r="G156" s="268">
        <v>137</v>
      </c>
      <c r="H156" s="267">
        <v>19.399999999999999</v>
      </c>
    </row>
    <row r="157" spans="1:8" s="209" customFormat="1" ht="12.75" customHeight="1" x14ac:dyDescent="0.2">
      <c r="A157" s="266" t="s">
        <v>755</v>
      </c>
      <c r="B157" s="228">
        <v>401</v>
      </c>
      <c r="C157" s="228">
        <v>6632</v>
      </c>
      <c r="D157" s="228">
        <v>33481</v>
      </c>
      <c r="E157" s="243">
        <v>200</v>
      </c>
      <c r="F157" s="267">
        <v>99.5</v>
      </c>
      <c r="G157" s="268">
        <v>-26849</v>
      </c>
      <c r="H157" s="267">
        <v>-80.2</v>
      </c>
    </row>
    <row r="158" spans="1:8" s="209" customFormat="1" ht="12.75" customHeight="1" x14ac:dyDescent="0.2">
      <c r="A158" s="266" t="s">
        <v>756</v>
      </c>
      <c r="B158" s="269">
        <v>157</v>
      </c>
      <c r="C158" s="269">
        <v>3080</v>
      </c>
      <c r="D158" s="269">
        <v>4257</v>
      </c>
      <c r="E158" s="243">
        <v>-356</v>
      </c>
      <c r="F158" s="267">
        <v>-69.400000000000006</v>
      </c>
      <c r="G158" s="268">
        <v>-1177</v>
      </c>
      <c r="H158" s="267">
        <v>-27.6</v>
      </c>
    </row>
    <row r="159" spans="1:8" s="209" customFormat="1" ht="12.75" customHeight="1" x14ac:dyDescent="0.2">
      <c r="A159" s="266" t="s">
        <v>757</v>
      </c>
      <c r="B159" s="269">
        <v>490</v>
      </c>
      <c r="C159" s="269">
        <v>2736</v>
      </c>
      <c r="D159" s="269">
        <v>4274</v>
      </c>
      <c r="E159" s="243">
        <v>354</v>
      </c>
      <c r="F159" s="267" t="s">
        <v>1779</v>
      </c>
      <c r="G159" s="268">
        <v>-1538</v>
      </c>
      <c r="H159" s="267">
        <v>-36</v>
      </c>
    </row>
    <row r="160" spans="1:8" s="209" customFormat="1" ht="12.75" customHeight="1" x14ac:dyDescent="0.2">
      <c r="A160" s="266" t="s">
        <v>758</v>
      </c>
      <c r="B160" s="228">
        <v>19</v>
      </c>
      <c r="C160" s="228">
        <v>444</v>
      </c>
      <c r="D160" s="228">
        <v>147</v>
      </c>
      <c r="E160" s="243">
        <v>15</v>
      </c>
      <c r="F160" s="267" t="s">
        <v>1779</v>
      </c>
      <c r="G160" s="268">
        <v>297</v>
      </c>
      <c r="H160" s="267" t="s">
        <v>1779</v>
      </c>
    </row>
    <row r="161" spans="1:8" s="209" customFormat="1" ht="12.75" customHeight="1" x14ac:dyDescent="0.2">
      <c r="A161" s="266" t="s">
        <v>759</v>
      </c>
      <c r="B161" s="228">
        <v>164</v>
      </c>
      <c r="C161" s="228">
        <v>1183</v>
      </c>
      <c r="D161" s="228">
        <v>1950</v>
      </c>
      <c r="E161" s="243">
        <v>20</v>
      </c>
      <c r="F161" s="267">
        <v>13.9</v>
      </c>
      <c r="G161" s="268">
        <v>-767</v>
      </c>
      <c r="H161" s="267">
        <v>-39.299999999999997</v>
      </c>
    </row>
    <row r="162" spans="1:8" s="209" customFormat="1" ht="12.75" customHeight="1" x14ac:dyDescent="0.2">
      <c r="A162" s="266" t="s">
        <v>760</v>
      </c>
      <c r="B162" s="228">
        <v>2090</v>
      </c>
      <c r="C162" s="228">
        <v>18958</v>
      </c>
      <c r="D162" s="228">
        <v>16921</v>
      </c>
      <c r="E162" s="243">
        <v>564</v>
      </c>
      <c r="F162" s="267">
        <v>37</v>
      </c>
      <c r="G162" s="268">
        <v>2037</v>
      </c>
      <c r="H162" s="267">
        <v>12</v>
      </c>
    </row>
    <row r="163" spans="1:8" s="209" customFormat="1" ht="12.75" customHeight="1" x14ac:dyDescent="0.2">
      <c r="A163" s="266" t="s">
        <v>761</v>
      </c>
      <c r="B163" s="228">
        <v>7449</v>
      </c>
      <c r="C163" s="228">
        <v>75155</v>
      </c>
      <c r="D163" s="228">
        <v>71357</v>
      </c>
      <c r="E163" s="243">
        <v>1091</v>
      </c>
      <c r="F163" s="267">
        <v>17.2</v>
      </c>
      <c r="G163" s="268">
        <v>3798</v>
      </c>
      <c r="H163" s="267">
        <v>5.3</v>
      </c>
    </row>
    <row r="164" spans="1:8" s="209" customFormat="1" ht="12.75" customHeight="1" x14ac:dyDescent="0.2">
      <c r="A164" s="266" t="s">
        <v>762</v>
      </c>
      <c r="B164" s="228">
        <v>71</v>
      </c>
      <c r="C164" s="228">
        <v>794</v>
      </c>
      <c r="D164" s="228">
        <v>776</v>
      </c>
      <c r="E164" s="243">
        <v>45</v>
      </c>
      <c r="F164" s="267" t="s">
        <v>1779</v>
      </c>
      <c r="G164" s="268">
        <v>18</v>
      </c>
      <c r="H164" s="267">
        <v>2.2999999999999998</v>
      </c>
    </row>
    <row r="165" spans="1:8" s="209" customFormat="1" ht="12.75" customHeight="1" x14ac:dyDescent="0.2">
      <c r="A165" s="266" t="s">
        <v>763</v>
      </c>
      <c r="B165" s="228">
        <v>21699</v>
      </c>
      <c r="C165" s="228">
        <v>199198</v>
      </c>
      <c r="D165" s="228">
        <v>205784</v>
      </c>
      <c r="E165" s="243">
        <v>2914</v>
      </c>
      <c r="F165" s="267">
        <v>15.5</v>
      </c>
      <c r="G165" s="268">
        <v>-6586</v>
      </c>
      <c r="H165" s="267">
        <v>-3.2</v>
      </c>
    </row>
    <row r="166" spans="1:8" s="209" customFormat="1" ht="12.75" customHeight="1" x14ac:dyDescent="0.2">
      <c r="A166" s="266" t="s">
        <v>764</v>
      </c>
      <c r="B166" s="228">
        <v>12964</v>
      </c>
      <c r="C166" s="228">
        <v>103984</v>
      </c>
      <c r="D166" s="228">
        <v>155709</v>
      </c>
      <c r="E166" s="243">
        <v>3298</v>
      </c>
      <c r="F166" s="267">
        <v>34.1</v>
      </c>
      <c r="G166" s="268">
        <v>-51725</v>
      </c>
      <c r="H166" s="267">
        <v>-33.200000000000003</v>
      </c>
    </row>
    <row r="167" spans="1:8" s="209" customFormat="1" ht="12.75" customHeight="1" x14ac:dyDescent="0.2">
      <c r="A167" s="266" t="s">
        <v>765</v>
      </c>
      <c r="B167" s="228">
        <v>10095488</v>
      </c>
      <c r="C167" s="228">
        <v>94787954</v>
      </c>
      <c r="D167" s="228">
        <v>92387983</v>
      </c>
      <c r="E167" s="243">
        <v>921020</v>
      </c>
      <c r="F167" s="267">
        <v>10</v>
      </c>
      <c r="G167" s="268">
        <v>2399971</v>
      </c>
      <c r="H167" s="267">
        <v>2.6</v>
      </c>
    </row>
    <row r="168" spans="1:8" s="209" customFormat="1" ht="12.75" customHeight="1" x14ac:dyDescent="0.2">
      <c r="A168" s="262" t="s">
        <v>594</v>
      </c>
      <c r="B168" s="263">
        <v>19245860</v>
      </c>
      <c r="C168" s="263">
        <v>182004882</v>
      </c>
      <c r="D168" s="263">
        <v>173875493</v>
      </c>
      <c r="E168" s="238">
        <v>2241972</v>
      </c>
      <c r="F168" s="264">
        <v>13.2</v>
      </c>
      <c r="G168" s="238">
        <v>8129389</v>
      </c>
      <c r="H168" s="264">
        <v>4.7</v>
      </c>
    </row>
    <row r="169" spans="1:8" s="209" customFormat="1" ht="12.75" customHeight="1" x14ac:dyDescent="0.2">
      <c r="A169" s="266" t="s">
        <v>766</v>
      </c>
      <c r="B169" s="228">
        <v>3921</v>
      </c>
      <c r="C169" s="228">
        <v>71485</v>
      </c>
      <c r="D169" s="228">
        <v>56466</v>
      </c>
      <c r="E169" s="243">
        <v>-2077</v>
      </c>
      <c r="F169" s="267">
        <v>-34.6</v>
      </c>
      <c r="G169" s="268">
        <v>15019</v>
      </c>
      <c r="H169" s="267">
        <v>26.6</v>
      </c>
    </row>
    <row r="170" spans="1:8" s="209" customFormat="1" ht="12.75" customHeight="1" x14ac:dyDescent="0.2">
      <c r="A170" s="266" t="s">
        <v>767</v>
      </c>
      <c r="B170" s="261">
        <v>18851</v>
      </c>
      <c r="C170" s="261">
        <v>166633</v>
      </c>
      <c r="D170" s="261">
        <v>116786</v>
      </c>
      <c r="E170" s="243">
        <v>8074</v>
      </c>
      <c r="F170" s="267">
        <v>74.900000000000006</v>
      </c>
      <c r="G170" s="268">
        <v>49847</v>
      </c>
      <c r="H170" s="267">
        <v>42.7</v>
      </c>
    </row>
    <row r="171" spans="1:8" s="209" customFormat="1" ht="12.75" customHeight="1" x14ac:dyDescent="0.2">
      <c r="A171" s="266" t="s">
        <v>768</v>
      </c>
      <c r="B171" s="228">
        <v>37936</v>
      </c>
      <c r="C171" s="228">
        <v>342361</v>
      </c>
      <c r="D171" s="228">
        <v>281868</v>
      </c>
      <c r="E171" s="243">
        <v>5840</v>
      </c>
      <c r="F171" s="267">
        <v>18.2</v>
      </c>
      <c r="G171" s="268">
        <v>60493</v>
      </c>
      <c r="H171" s="267">
        <v>21.5</v>
      </c>
    </row>
    <row r="172" spans="1:8" s="209" customFormat="1" ht="12.75" customHeight="1" x14ac:dyDescent="0.2">
      <c r="A172" s="266" t="s">
        <v>769</v>
      </c>
      <c r="B172" s="228">
        <v>31950</v>
      </c>
      <c r="C172" s="228">
        <v>305466</v>
      </c>
      <c r="D172" s="228">
        <v>366869</v>
      </c>
      <c r="E172" s="243">
        <v>-1076</v>
      </c>
      <c r="F172" s="267">
        <v>-3.3</v>
      </c>
      <c r="G172" s="268">
        <v>-61403</v>
      </c>
      <c r="H172" s="267">
        <v>-16.7</v>
      </c>
    </row>
    <row r="173" spans="1:8" s="209" customFormat="1" ht="12.75" customHeight="1" x14ac:dyDescent="0.2">
      <c r="A173" s="266" t="s">
        <v>770</v>
      </c>
      <c r="B173" s="228">
        <v>45854</v>
      </c>
      <c r="C173" s="228">
        <v>657457</v>
      </c>
      <c r="D173" s="228">
        <v>566774</v>
      </c>
      <c r="E173" s="243">
        <v>-16935</v>
      </c>
      <c r="F173" s="267">
        <v>-27</v>
      </c>
      <c r="G173" s="268">
        <v>90683</v>
      </c>
      <c r="H173" s="267">
        <v>16</v>
      </c>
    </row>
    <row r="174" spans="1:8" s="209" customFormat="1" ht="12.75" customHeight="1" x14ac:dyDescent="0.2">
      <c r="A174" s="266" t="s">
        <v>771</v>
      </c>
      <c r="B174" s="228">
        <v>7199</v>
      </c>
      <c r="C174" s="228">
        <v>77233</v>
      </c>
      <c r="D174" s="228">
        <v>76418</v>
      </c>
      <c r="E174" s="243">
        <v>2060</v>
      </c>
      <c r="F174" s="267">
        <v>40.1</v>
      </c>
      <c r="G174" s="268">
        <v>815</v>
      </c>
      <c r="H174" s="267">
        <v>1.1000000000000001</v>
      </c>
    </row>
    <row r="175" spans="1:8" s="209" customFormat="1" ht="12.75" customHeight="1" x14ac:dyDescent="0.2">
      <c r="A175" s="266" t="s">
        <v>772</v>
      </c>
      <c r="B175" s="228">
        <v>188</v>
      </c>
      <c r="C175" s="228">
        <v>1572</v>
      </c>
      <c r="D175" s="228">
        <v>1984</v>
      </c>
      <c r="E175" s="243">
        <v>130</v>
      </c>
      <c r="F175" s="267" t="s">
        <v>1779</v>
      </c>
      <c r="G175" s="268">
        <v>-412</v>
      </c>
      <c r="H175" s="267">
        <v>-20.8</v>
      </c>
    </row>
    <row r="176" spans="1:8" s="209" customFormat="1" ht="12.75" customHeight="1" x14ac:dyDescent="0.2">
      <c r="A176" s="266" t="s">
        <v>773</v>
      </c>
      <c r="B176" s="228">
        <v>3960</v>
      </c>
      <c r="C176" s="228">
        <v>39153</v>
      </c>
      <c r="D176" s="228">
        <v>44939</v>
      </c>
      <c r="E176" s="243">
        <v>-436</v>
      </c>
      <c r="F176" s="267">
        <v>-9.9</v>
      </c>
      <c r="G176" s="268">
        <v>-5786</v>
      </c>
      <c r="H176" s="267">
        <v>-12.9</v>
      </c>
    </row>
    <row r="177" spans="1:8" s="209" customFormat="1" ht="12.75" customHeight="1" x14ac:dyDescent="0.2">
      <c r="A177" s="266" t="s">
        <v>774</v>
      </c>
      <c r="B177" s="228">
        <v>8526746</v>
      </c>
      <c r="C177" s="228">
        <v>77643363</v>
      </c>
      <c r="D177" s="228">
        <v>70347500</v>
      </c>
      <c r="E177" s="243">
        <v>1491842</v>
      </c>
      <c r="F177" s="267">
        <v>21.2</v>
      </c>
      <c r="G177" s="268">
        <v>7295863</v>
      </c>
      <c r="H177" s="267">
        <v>10.4</v>
      </c>
    </row>
    <row r="178" spans="1:8" s="209" customFormat="1" ht="12.75" customHeight="1" x14ac:dyDescent="0.2">
      <c r="A178" s="266" t="s">
        <v>775</v>
      </c>
      <c r="B178" s="228">
        <v>29574</v>
      </c>
      <c r="C178" s="228">
        <v>298672</v>
      </c>
      <c r="D178" s="228">
        <v>288481</v>
      </c>
      <c r="E178" s="243">
        <v>-283</v>
      </c>
      <c r="F178" s="267">
        <v>-0.9</v>
      </c>
      <c r="G178" s="268">
        <v>10191</v>
      </c>
      <c r="H178" s="267">
        <v>3.5</v>
      </c>
    </row>
    <row r="179" spans="1:8" s="265" customFormat="1" ht="12.75" customHeight="1" x14ac:dyDescent="0.2">
      <c r="A179" s="266" t="s">
        <v>776</v>
      </c>
      <c r="B179" s="228">
        <v>519759</v>
      </c>
      <c r="C179" s="228">
        <v>5140390</v>
      </c>
      <c r="D179" s="228">
        <v>5760320</v>
      </c>
      <c r="E179" s="243">
        <v>7519</v>
      </c>
      <c r="F179" s="267">
        <v>1.5</v>
      </c>
      <c r="G179" s="268">
        <v>-619930</v>
      </c>
      <c r="H179" s="267">
        <v>-10.8</v>
      </c>
    </row>
    <row r="180" spans="1:8" s="265" customFormat="1" ht="12.75" customHeight="1" x14ac:dyDescent="0.2">
      <c r="A180" s="266" t="s">
        <v>777</v>
      </c>
      <c r="B180" s="228">
        <v>1187835</v>
      </c>
      <c r="C180" s="228">
        <v>10496200</v>
      </c>
      <c r="D180" s="228">
        <v>8600676</v>
      </c>
      <c r="E180" s="243">
        <v>388139</v>
      </c>
      <c r="F180" s="267">
        <v>48.5</v>
      </c>
      <c r="G180" s="268">
        <v>1895524</v>
      </c>
      <c r="H180" s="267">
        <v>22</v>
      </c>
    </row>
    <row r="181" spans="1:8" s="265" customFormat="1" ht="12.75" customHeight="1" x14ac:dyDescent="0.2">
      <c r="A181" s="266" t="s">
        <v>778</v>
      </c>
      <c r="B181" s="228">
        <v>207946</v>
      </c>
      <c r="C181" s="228">
        <v>2410753</v>
      </c>
      <c r="D181" s="228">
        <v>2191620</v>
      </c>
      <c r="E181" s="243">
        <v>-27241</v>
      </c>
      <c r="F181" s="267">
        <v>-11.6</v>
      </c>
      <c r="G181" s="268">
        <v>219133</v>
      </c>
      <c r="H181" s="267">
        <v>10</v>
      </c>
    </row>
    <row r="182" spans="1:8" s="265" customFormat="1" ht="12.75" customHeight="1" x14ac:dyDescent="0.2">
      <c r="A182" s="266" t="s">
        <v>779</v>
      </c>
      <c r="B182" s="228">
        <v>52178</v>
      </c>
      <c r="C182" s="228">
        <v>541882</v>
      </c>
      <c r="D182" s="228">
        <v>540543</v>
      </c>
      <c r="E182" s="243">
        <v>-5113</v>
      </c>
      <c r="F182" s="267">
        <v>-8.9</v>
      </c>
      <c r="G182" s="268">
        <v>1339</v>
      </c>
      <c r="H182" s="267">
        <v>0.2</v>
      </c>
    </row>
    <row r="183" spans="1:8" s="265" customFormat="1" ht="12.75" customHeight="1" x14ac:dyDescent="0.2">
      <c r="A183" s="266" t="s">
        <v>780</v>
      </c>
      <c r="B183" s="228">
        <v>398028</v>
      </c>
      <c r="C183" s="228">
        <v>2439509</v>
      </c>
      <c r="D183" s="228">
        <v>2352450</v>
      </c>
      <c r="E183" s="243">
        <v>183263</v>
      </c>
      <c r="F183" s="267">
        <v>85.3</v>
      </c>
      <c r="G183" s="268">
        <v>87059</v>
      </c>
      <c r="H183" s="267">
        <v>3.7</v>
      </c>
    </row>
    <row r="184" spans="1:8" s="265" customFormat="1" ht="12.75" customHeight="1" x14ac:dyDescent="0.2">
      <c r="A184" s="266" t="s">
        <v>781</v>
      </c>
      <c r="B184" s="228">
        <v>350538</v>
      </c>
      <c r="C184" s="228">
        <v>3704548</v>
      </c>
      <c r="D184" s="228">
        <v>3584700</v>
      </c>
      <c r="E184" s="243">
        <v>21464</v>
      </c>
      <c r="F184" s="267">
        <v>6.5</v>
      </c>
      <c r="G184" s="268">
        <v>119848</v>
      </c>
      <c r="H184" s="267">
        <v>3.3</v>
      </c>
    </row>
    <row r="185" spans="1:8" s="265" customFormat="1" ht="12.75" customHeight="1" x14ac:dyDescent="0.2">
      <c r="A185" s="266" t="s">
        <v>782</v>
      </c>
      <c r="B185" s="228">
        <v>1725864</v>
      </c>
      <c r="C185" s="228">
        <v>17052441</v>
      </c>
      <c r="D185" s="228">
        <v>16275157</v>
      </c>
      <c r="E185" s="243">
        <v>167434</v>
      </c>
      <c r="F185" s="267">
        <v>10.7</v>
      </c>
      <c r="G185" s="268">
        <v>777284</v>
      </c>
      <c r="H185" s="267">
        <v>4.8</v>
      </c>
    </row>
    <row r="186" spans="1:8" s="265" customFormat="1" ht="12.75" customHeight="1" x14ac:dyDescent="0.2">
      <c r="A186" s="266" t="s">
        <v>783</v>
      </c>
      <c r="B186" s="228">
        <v>5237</v>
      </c>
      <c r="C186" s="228">
        <v>45015</v>
      </c>
      <c r="D186" s="228">
        <v>65491</v>
      </c>
      <c r="E186" s="243">
        <v>-3733</v>
      </c>
      <c r="F186" s="267">
        <v>-41.6</v>
      </c>
      <c r="G186" s="268">
        <v>-20476</v>
      </c>
      <c r="H186" s="267">
        <v>-31.3</v>
      </c>
    </row>
    <row r="187" spans="1:8" s="209" customFormat="1" ht="12.75" customHeight="1" x14ac:dyDescent="0.2">
      <c r="A187" s="266" t="s">
        <v>784</v>
      </c>
      <c r="B187" s="228">
        <v>95425</v>
      </c>
      <c r="C187" s="228">
        <v>652045</v>
      </c>
      <c r="D187" s="228">
        <v>619429</v>
      </c>
      <c r="E187" s="243">
        <v>33197</v>
      </c>
      <c r="F187" s="267">
        <v>53.3</v>
      </c>
      <c r="G187" s="268">
        <v>32616</v>
      </c>
      <c r="H187" s="267">
        <v>5.3</v>
      </c>
    </row>
    <row r="188" spans="1:8" s="209" customFormat="1" ht="12.75" customHeight="1" x14ac:dyDescent="0.2">
      <c r="A188" s="266" t="s">
        <v>785</v>
      </c>
      <c r="B188" s="228">
        <v>12091</v>
      </c>
      <c r="C188" s="228">
        <v>101410</v>
      </c>
      <c r="D188" s="228">
        <v>238562</v>
      </c>
      <c r="E188" s="243">
        <v>4795</v>
      </c>
      <c r="F188" s="267">
        <v>65.7</v>
      </c>
      <c r="G188" s="268">
        <v>-137152</v>
      </c>
      <c r="H188" s="267">
        <v>-57.5</v>
      </c>
    </row>
    <row r="189" spans="1:8" s="209" customFormat="1" ht="12.75" customHeight="1" x14ac:dyDescent="0.2">
      <c r="A189" s="266" t="s">
        <v>786</v>
      </c>
      <c r="B189" s="228">
        <v>113500</v>
      </c>
      <c r="C189" s="228">
        <v>1189985</v>
      </c>
      <c r="D189" s="228">
        <v>981855</v>
      </c>
      <c r="E189" s="243">
        <v>28908</v>
      </c>
      <c r="F189" s="267">
        <v>34.200000000000003</v>
      </c>
      <c r="G189" s="268">
        <v>208130</v>
      </c>
      <c r="H189" s="267">
        <v>21.2</v>
      </c>
    </row>
    <row r="190" spans="1:8" s="209" customFormat="1" ht="12.75" customHeight="1" x14ac:dyDescent="0.2">
      <c r="A190" s="266" t="s">
        <v>787</v>
      </c>
      <c r="B190" s="228">
        <v>114128</v>
      </c>
      <c r="C190" s="228">
        <v>1126155</v>
      </c>
      <c r="D190" s="228">
        <v>1946130</v>
      </c>
      <c r="E190" s="243">
        <v>-24219</v>
      </c>
      <c r="F190" s="267">
        <v>-17.5</v>
      </c>
      <c r="G190" s="268">
        <v>-819975</v>
      </c>
      <c r="H190" s="267">
        <v>-42.1</v>
      </c>
    </row>
    <row r="191" spans="1:8" s="209" customFormat="1" ht="12.75" customHeight="1" x14ac:dyDescent="0.2">
      <c r="A191" s="266" t="s">
        <v>788</v>
      </c>
      <c r="B191" s="228">
        <v>6873</v>
      </c>
      <c r="C191" s="228">
        <v>51291</v>
      </c>
      <c r="D191" s="228">
        <v>51293</v>
      </c>
      <c r="E191" s="243">
        <v>-1711</v>
      </c>
      <c r="F191" s="267">
        <v>-19.899999999999999</v>
      </c>
      <c r="G191" s="268">
        <v>-2</v>
      </c>
      <c r="H191" s="267">
        <v>0</v>
      </c>
    </row>
    <row r="192" spans="1:8" s="209" customFormat="1" ht="12.75" customHeight="1" x14ac:dyDescent="0.2">
      <c r="A192" s="266" t="s">
        <v>789</v>
      </c>
      <c r="B192" s="228">
        <v>803</v>
      </c>
      <c r="C192" s="228">
        <v>2415</v>
      </c>
      <c r="D192" s="228">
        <v>3482</v>
      </c>
      <c r="E192" s="243">
        <v>565</v>
      </c>
      <c r="F192" s="267" t="s">
        <v>1779</v>
      </c>
      <c r="G192" s="268">
        <v>-1067</v>
      </c>
      <c r="H192" s="267">
        <v>-30.6</v>
      </c>
    </row>
    <row r="193" spans="1:8" s="209" customFormat="1" ht="12.75" customHeight="1" x14ac:dyDescent="0.2">
      <c r="A193" s="266" t="s">
        <v>790</v>
      </c>
      <c r="B193" s="228">
        <v>1502135</v>
      </c>
      <c r="C193" s="228">
        <v>14621872</v>
      </c>
      <c r="D193" s="228">
        <v>14445310</v>
      </c>
      <c r="E193" s="243">
        <v>-8471</v>
      </c>
      <c r="F193" s="267">
        <v>-0.6</v>
      </c>
      <c r="G193" s="268">
        <v>176562</v>
      </c>
      <c r="H193" s="267">
        <v>1.2</v>
      </c>
    </row>
    <row r="194" spans="1:8" s="209" customFormat="1" ht="12.75" customHeight="1" x14ac:dyDescent="0.2">
      <c r="A194" s="266" t="s">
        <v>791</v>
      </c>
      <c r="B194" s="228">
        <v>120985</v>
      </c>
      <c r="C194" s="228">
        <v>1064065</v>
      </c>
      <c r="D194" s="228">
        <v>1096423</v>
      </c>
      <c r="E194" s="243">
        <v>12619</v>
      </c>
      <c r="F194" s="267">
        <v>11.6</v>
      </c>
      <c r="G194" s="268">
        <v>-32358</v>
      </c>
      <c r="H194" s="267">
        <v>-3</v>
      </c>
    </row>
    <row r="195" spans="1:8" s="209" customFormat="1" ht="12.75" customHeight="1" x14ac:dyDescent="0.2">
      <c r="A195" s="266" t="s">
        <v>792</v>
      </c>
      <c r="B195" s="269">
        <v>2053</v>
      </c>
      <c r="C195" s="269">
        <v>22001</v>
      </c>
      <c r="D195" s="269">
        <v>21898</v>
      </c>
      <c r="E195" s="243">
        <v>-1201</v>
      </c>
      <c r="F195" s="267">
        <v>-36.9</v>
      </c>
      <c r="G195" s="268">
        <v>103</v>
      </c>
      <c r="H195" s="267">
        <v>0.5</v>
      </c>
    </row>
    <row r="196" spans="1:8" s="209" customFormat="1" ht="12.75" customHeight="1" x14ac:dyDescent="0.2">
      <c r="A196" s="266" t="s">
        <v>793</v>
      </c>
      <c r="B196" s="228">
        <v>70900</v>
      </c>
      <c r="C196" s="228">
        <v>634772</v>
      </c>
      <c r="D196" s="228">
        <v>696689</v>
      </c>
      <c r="E196" s="243">
        <v>4180</v>
      </c>
      <c r="F196" s="267">
        <v>6.3</v>
      </c>
      <c r="G196" s="268">
        <v>-61917</v>
      </c>
      <c r="H196" s="267">
        <v>-8.9</v>
      </c>
    </row>
    <row r="197" spans="1:8" s="209" customFormat="1" ht="12.75" customHeight="1" x14ac:dyDescent="0.2">
      <c r="A197" s="266" t="s">
        <v>794</v>
      </c>
      <c r="B197" s="228">
        <v>7719</v>
      </c>
      <c r="C197" s="228">
        <v>77347</v>
      </c>
      <c r="D197" s="228">
        <v>56403</v>
      </c>
      <c r="E197" s="243">
        <v>2951</v>
      </c>
      <c r="F197" s="267">
        <v>61.9</v>
      </c>
      <c r="G197" s="268">
        <v>20944</v>
      </c>
      <c r="H197" s="267">
        <v>37.1</v>
      </c>
    </row>
    <row r="198" spans="1:8" s="209" customFormat="1" ht="12.75" customHeight="1" x14ac:dyDescent="0.2">
      <c r="A198" s="266" t="s">
        <v>795</v>
      </c>
      <c r="B198" s="228">
        <v>452277</v>
      </c>
      <c r="C198" s="228">
        <v>4238658</v>
      </c>
      <c r="D198" s="228">
        <v>4157132</v>
      </c>
      <c r="E198" s="243">
        <v>26929</v>
      </c>
      <c r="F198" s="267">
        <v>6.3</v>
      </c>
      <c r="G198" s="268">
        <v>81526</v>
      </c>
      <c r="H198" s="267">
        <v>2</v>
      </c>
    </row>
    <row r="199" spans="1:8" s="209" customFormat="1" ht="12.75" customHeight="1" x14ac:dyDescent="0.2">
      <c r="A199" s="266" t="s">
        <v>796</v>
      </c>
      <c r="B199" s="228">
        <v>3897</v>
      </c>
      <c r="C199" s="228">
        <v>37764</v>
      </c>
      <c r="D199" s="228">
        <v>37176</v>
      </c>
      <c r="E199" s="243">
        <v>1410</v>
      </c>
      <c r="F199" s="267">
        <v>56.7</v>
      </c>
      <c r="G199" s="268">
        <v>588</v>
      </c>
      <c r="H199" s="267">
        <v>1.6</v>
      </c>
    </row>
    <row r="200" spans="1:8" s="209" customFormat="1" ht="12.75" customHeight="1" x14ac:dyDescent="0.2">
      <c r="A200" s="266" t="s">
        <v>797</v>
      </c>
      <c r="B200" s="228">
        <v>13006</v>
      </c>
      <c r="C200" s="228">
        <v>111575</v>
      </c>
      <c r="D200" s="228">
        <v>88918</v>
      </c>
      <c r="E200" s="243">
        <v>3713</v>
      </c>
      <c r="F200" s="267">
        <v>40</v>
      </c>
      <c r="G200" s="268">
        <v>22657</v>
      </c>
      <c r="H200" s="267">
        <v>25.5</v>
      </c>
    </row>
    <row r="201" spans="1:8" s="209" customFormat="1" ht="12.75" customHeight="1" x14ac:dyDescent="0.2">
      <c r="A201" s="266" t="s">
        <v>798</v>
      </c>
      <c r="B201" s="228">
        <v>6351</v>
      </c>
      <c r="C201" s="228">
        <v>87940</v>
      </c>
      <c r="D201" s="228">
        <v>96195</v>
      </c>
      <c r="E201" s="243">
        <v>-1521</v>
      </c>
      <c r="F201" s="267">
        <v>-19.3</v>
      </c>
      <c r="G201" s="268">
        <v>-8255</v>
      </c>
      <c r="H201" s="267">
        <v>-8.6</v>
      </c>
    </row>
    <row r="202" spans="1:8" s="209" customFormat="1" ht="12.75" customHeight="1" x14ac:dyDescent="0.2">
      <c r="A202" s="266" t="s">
        <v>799</v>
      </c>
      <c r="B202" s="228">
        <v>3639</v>
      </c>
      <c r="C202" s="228">
        <v>32354</v>
      </c>
      <c r="D202" s="228">
        <v>151018</v>
      </c>
      <c r="E202" s="243">
        <v>-33</v>
      </c>
      <c r="F202" s="267">
        <v>-0.9</v>
      </c>
      <c r="G202" s="268">
        <v>-118664</v>
      </c>
      <c r="H202" s="267">
        <v>-78.599999999999994</v>
      </c>
    </row>
    <row r="203" spans="1:8" s="209" customFormat="1" ht="12.75" customHeight="1" x14ac:dyDescent="0.2">
      <c r="A203" s="266" t="s">
        <v>800</v>
      </c>
      <c r="B203" s="228">
        <v>69928</v>
      </c>
      <c r="C203" s="228">
        <v>670421</v>
      </c>
      <c r="D203" s="228">
        <v>734448</v>
      </c>
      <c r="E203" s="243">
        <v>1829</v>
      </c>
      <c r="F203" s="267">
        <v>2.7</v>
      </c>
      <c r="G203" s="268">
        <v>-64027</v>
      </c>
      <c r="H203" s="267">
        <v>-8.6999999999999993</v>
      </c>
    </row>
    <row r="204" spans="1:8" s="209" customFormat="1" ht="12.75" customHeight="1" x14ac:dyDescent="0.2">
      <c r="A204" s="266" t="s">
        <v>801</v>
      </c>
      <c r="B204" s="228">
        <v>94037</v>
      </c>
      <c r="C204" s="228">
        <v>1084345</v>
      </c>
      <c r="D204" s="228">
        <v>972527</v>
      </c>
      <c r="E204" s="243">
        <v>-12501</v>
      </c>
      <c r="F204" s="267">
        <v>-11.7</v>
      </c>
      <c r="G204" s="268">
        <v>111818</v>
      </c>
      <c r="H204" s="267">
        <v>11.5</v>
      </c>
    </row>
    <row r="205" spans="1:8" s="209" customFormat="1" ht="12.75" customHeight="1" x14ac:dyDescent="0.2">
      <c r="A205" s="266" t="s">
        <v>802</v>
      </c>
      <c r="B205" s="228">
        <v>166720</v>
      </c>
      <c r="C205" s="228">
        <v>2008787</v>
      </c>
      <c r="D205" s="228">
        <v>1743792</v>
      </c>
      <c r="E205" s="243">
        <v>-9421</v>
      </c>
      <c r="F205" s="267">
        <v>-5.3</v>
      </c>
      <c r="G205" s="268">
        <v>264995</v>
      </c>
      <c r="H205" s="267">
        <v>15.2</v>
      </c>
    </row>
    <row r="206" spans="1:8" s="209" customFormat="1" ht="12.75" customHeight="1" x14ac:dyDescent="0.2">
      <c r="A206" s="266" t="s">
        <v>803</v>
      </c>
      <c r="B206" s="228">
        <v>473372</v>
      </c>
      <c r="C206" s="228">
        <v>5160224</v>
      </c>
      <c r="D206" s="228">
        <v>5401126</v>
      </c>
      <c r="E206" s="243">
        <v>5833</v>
      </c>
      <c r="F206" s="267">
        <v>1.2</v>
      </c>
      <c r="G206" s="268">
        <v>-240902</v>
      </c>
      <c r="H206" s="267">
        <v>-4.5</v>
      </c>
    </row>
    <row r="207" spans="1:8" s="209" customFormat="1" ht="12.75" customHeight="1" x14ac:dyDescent="0.2">
      <c r="A207" s="266" t="s">
        <v>804</v>
      </c>
      <c r="B207" s="228">
        <v>637530</v>
      </c>
      <c r="C207" s="228">
        <v>6781473</v>
      </c>
      <c r="D207" s="228">
        <v>5774476</v>
      </c>
      <c r="E207" s="243">
        <v>58826</v>
      </c>
      <c r="F207" s="267">
        <v>10.199999999999999</v>
      </c>
      <c r="G207" s="268">
        <v>1006997</v>
      </c>
      <c r="H207" s="267">
        <v>17.399999999999999</v>
      </c>
    </row>
    <row r="208" spans="1:8" s="209" customFormat="1" ht="12.75" customHeight="1" x14ac:dyDescent="0.2">
      <c r="A208" s="266" t="s">
        <v>805</v>
      </c>
      <c r="B208" s="228">
        <v>24713</v>
      </c>
      <c r="C208" s="228">
        <v>307151</v>
      </c>
      <c r="D208" s="228">
        <v>447855</v>
      </c>
      <c r="E208" s="243">
        <v>2134</v>
      </c>
      <c r="F208" s="267">
        <v>9.5</v>
      </c>
      <c r="G208" s="268">
        <v>-140704</v>
      </c>
      <c r="H208" s="267">
        <v>-31.4</v>
      </c>
    </row>
    <row r="209" spans="1:8" s="209" customFormat="1" ht="12.75" customHeight="1" x14ac:dyDescent="0.2">
      <c r="A209" s="266" t="s">
        <v>806</v>
      </c>
      <c r="B209" s="228">
        <v>9362</v>
      </c>
      <c r="C209" s="228">
        <v>74720</v>
      </c>
      <c r="D209" s="228">
        <v>63549</v>
      </c>
      <c r="E209" s="243">
        <v>3100</v>
      </c>
      <c r="F209" s="267">
        <v>49.5</v>
      </c>
      <c r="G209" s="268">
        <v>11171</v>
      </c>
      <c r="H209" s="267">
        <v>17.600000000000001</v>
      </c>
    </row>
    <row r="210" spans="1:8" s="209" customFormat="1" ht="12.75" customHeight="1" x14ac:dyDescent="0.2">
      <c r="A210" s="266" t="s">
        <v>807</v>
      </c>
      <c r="B210" s="228">
        <v>6368</v>
      </c>
      <c r="C210" s="228">
        <v>43808</v>
      </c>
      <c r="D210" s="228">
        <v>38557</v>
      </c>
      <c r="E210" s="243">
        <v>-318</v>
      </c>
      <c r="F210" s="267">
        <v>-4.8</v>
      </c>
      <c r="G210" s="268">
        <v>5251</v>
      </c>
      <c r="H210" s="267">
        <v>13.6</v>
      </c>
    </row>
    <row r="211" spans="1:8" ht="12.75" customHeight="1" x14ac:dyDescent="0.2">
      <c r="A211" s="266" t="s">
        <v>808</v>
      </c>
      <c r="B211" s="228">
        <v>679919</v>
      </c>
      <c r="C211" s="228">
        <v>6730568</v>
      </c>
      <c r="D211" s="228">
        <v>6371878</v>
      </c>
      <c r="E211" s="243">
        <v>63588</v>
      </c>
      <c r="F211" s="267">
        <v>10.3</v>
      </c>
      <c r="G211" s="268">
        <v>358690</v>
      </c>
      <c r="H211" s="267">
        <v>5.6</v>
      </c>
    </row>
    <row r="212" spans="1:8" ht="12.75" customHeight="1" x14ac:dyDescent="0.2">
      <c r="A212" s="266" t="s">
        <v>809</v>
      </c>
      <c r="B212" s="228">
        <v>506975</v>
      </c>
      <c r="C212" s="228">
        <v>4239302</v>
      </c>
      <c r="D212" s="228">
        <v>3906570</v>
      </c>
      <c r="E212" s="243">
        <v>126944</v>
      </c>
      <c r="F212" s="267">
        <v>33.4</v>
      </c>
      <c r="G212" s="268">
        <v>332732</v>
      </c>
      <c r="H212" s="267">
        <v>8.5</v>
      </c>
    </row>
    <row r="213" spans="1:8" ht="12.75" customHeight="1" x14ac:dyDescent="0.2">
      <c r="A213" s="266" t="s">
        <v>810</v>
      </c>
      <c r="B213" s="228">
        <v>3</v>
      </c>
      <c r="C213" s="228">
        <v>129</v>
      </c>
      <c r="D213" s="228">
        <v>1978</v>
      </c>
      <c r="E213" s="268">
        <v>-22</v>
      </c>
      <c r="F213" s="267">
        <v>-88</v>
      </c>
      <c r="G213" s="268">
        <v>-1849</v>
      </c>
      <c r="H213" s="267">
        <v>-93.5</v>
      </c>
    </row>
    <row r="214" spans="1:8" ht="12.75" customHeight="1" x14ac:dyDescent="0.2">
      <c r="A214" s="266" t="s">
        <v>811</v>
      </c>
      <c r="B214" s="228">
        <v>8079</v>
      </c>
      <c r="C214" s="228">
        <v>128097</v>
      </c>
      <c r="D214" s="228">
        <v>322428</v>
      </c>
      <c r="E214" s="243">
        <v>-4719</v>
      </c>
      <c r="F214" s="267">
        <v>-36.9</v>
      </c>
      <c r="G214" s="268">
        <v>-194331</v>
      </c>
      <c r="H214" s="267">
        <v>-60.3</v>
      </c>
    </row>
    <row r="215" spans="1:8" s="209" customFormat="1" ht="12.75" customHeight="1" x14ac:dyDescent="0.2">
      <c r="A215" s="266" t="s">
        <v>812</v>
      </c>
      <c r="B215" s="228">
        <v>70233</v>
      </c>
      <c r="C215" s="228">
        <v>521613</v>
      </c>
      <c r="D215" s="228">
        <v>448624</v>
      </c>
      <c r="E215" s="243">
        <v>27843</v>
      </c>
      <c r="F215" s="267">
        <v>65.7</v>
      </c>
      <c r="G215" s="268">
        <v>72989</v>
      </c>
      <c r="H215" s="267">
        <v>16.3</v>
      </c>
    </row>
    <row r="216" spans="1:8" s="272" customFormat="1" ht="12.75" customHeight="1" x14ac:dyDescent="0.2">
      <c r="A216" s="266" t="s">
        <v>813</v>
      </c>
      <c r="B216" s="228">
        <v>545841</v>
      </c>
      <c r="C216" s="228">
        <v>5978966</v>
      </c>
      <c r="D216" s="228">
        <v>8932973</v>
      </c>
      <c r="E216" s="243">
        <v>-315054</v>
      </c>
      <c r="F216" s="267">
        <v>-36.6</v>
      </c>
      <c r="G216" s="268">
        <v>-2954007</v>
      </c>
      <c r="H216" s="267">
        <v>-33.1</v>
      </c>
    </row>
    <row r="217" spans="1:8" s="209" customFormat="1" ht="12.75" customHeight="1" x14ac:dyDescent="0.2">
      <c r="A217" s="266" t="s">
        <v>814</v>
      </c>
      <c r="B217" s="228">
        <v>273434</v>
      </c>
      <c r="C217" s="228">
        <v>2789496</v>
      </c>
      <c r="D217" s="228">
        <v>2507757</v>
      </c>
      <c r="E217" s="243">
        <v>-7072</v>
      </c>
      <c r="F217" s="267">
        <v>-2.5</v>
      </c>
      <c r="G217" s="268">
        <v>281739</v>
      </c>
      <c r="H217" s="267">
        <v>11.2</v>
      </c>
    </row>
    <row r="218" spans="1:8" s="209" customFormat="1" ht="12.75" customHeight="1" x14ac:dyDescent="0.2">
      <c r="A218" s="262" t="s">
        <v>599</v>
      </c>
      <c r="B218" s="263">
        <v>991901</v>
      </c>
      <c r="C218" s="263">
        <v>10280581</v>
      </c>
      <c r="D218" s="263">
        <v>9244401</v>
      </c>
      <c r="E218" s="238">
        <v>48867</v>
      </c>
      <c r="F218" s="264">
        <v>5.2</v>
      </c>
      <c r="G218" s="273">
        <v>1036180</v>
      </c>
      <c r="H218" s="264">
        <v>11.2</v>
      </c>
    </row>
    <row r="219" spans="1:8" s="209" customFormat="1" ht="12.75" customHeight="1" x14ac:dyDescent="0.2">
      <c r="A219" s="266" t="s">
        <v>815</v>
      </c>
      <c r="B219" s="228" t="s">
        <v>1778</v>
      </c>
      <c r="C219" s="228">
        <v>115</v>
      </c>
      <c r="D219" s="228">
        <v>168</v>
      </c>
      <c r="E219" s="268" t="s">
        <v>1778</v>
      </c>
      <c r="F219" s="267" t="s">
        <v>1778</v>
      </c>
      <c r="G219" s="268">
        <v>-53</v>
      </c>
      <c r="H219" s="267">
        <v>-31.5</v>
      </c>
    </row>
    <row r="220" spans="1:8" s="209" customFormat="1" ht="12.75" customHeight="1" x14ac:dyDescent="0.2">
      <c r="A220" s="266" t="s">
        <v>816</v>
      </c>
      <c r="B220" s="228" t="s">
        <v>1778</v>
      </c>
      <c r="C220" s="228">
        <v>7</v>
      </c>
      <c r="D220" s="228">
        <v>64</v>
      </c>
      <c r="E220" s="268" t="s">
        <v>1778</v>
      </c>
      <c r="F220" s="267" t="s">
        <v>1778</v>
      </c>
      <c r="G220" s="268">
        <v>-57</v>
      </c>
      <c r="H220" s="267">
        <v>-89.1</v>
      </c>
    </row>
    <row r="221" spans="1:8" s="209" customFormat="1" ht="12.75" customHeight="1" x14ac:dyDescent="0.2">
      <c r="A221" s="266" t="s">
        <v>817</v>
      </c>
      <c r="B221" s="261">
        <v>26</v>
      </c>
      <c r="C221" s="261">
        <v>59</v>
      </c>
      <c r="D221" s="261">
        <v>6864</v>
      </c>
      <c r="E221" s="268">
        <v>-1689</v>
      </c>
      <c r="F221" s="267">
        <v>-98.5</v>
      </c>
      <c r="G221" s="268">
        <v>-6805</v>
      </c>
      <c r="H221" s="267">
        <v>-99.1</v>
      </c>
    </row>
    <row r="222" spans="1:8" s="265" customFormat="1" ht="12.75" customHeight="1" x14ac:dyDescent="0.2">
      <c r="A222" s="266" t="s">
        <v>818</v>
      </c>
      <c r="B222" s="228">
        <v>846829</v>
      </c>
      <c r="C222" s="228">
        <v>8451050</v>
      </c>
      <c r="D222" s="228">
        <v>7841023</v>
      </c>
      <c r="E222" s="243">
        <v>76174</v>
      </c>
      <c r="F222" s="267">
        <v>9.9</v>
      </c>
      <c r="G222" s="268">
        <v>610027</v>
      </c>
      <c r="H222" s="267">
        <v>7.8</v>
      </c>
    </row>
    <row r="223" spans="1:8" s="209" customFormat="1" ht="12.75" customHeight="1" x14ac:dyDescent="0.2">
      <c r="A223" s="266" t="s">
        <v>819</v>
      </c>
      <c r="B223" s="228" t="s">
        <v>1778</v>
      </c>
      <c r="C223" s="228" t="s">
        <v>1778</v>
      </c>
      <c r="D223" s="228" t="s">
        <v>1778</v>
      </c>
      <c r="E223" s="268" t="s">
        <v>1778</v>
      </c>
      <c r="F223" s="270" t="s">
        <v>1778</v>
      </c>
      <c r="G223" s="268" t="s">
        <v>1778</v>
      </c>
      <c r="H223" s="270" t="s">
        <v>1778</v>
      </c>
    </row>
    <row r="224" spans="1:8" s="209" customFormat="1" ht="12.75" customHeight="1" x14ac:dyDescent="0.2">
      <c r="A224" s="266" t="s">
        <v>820</v>
      </c>
      <c r="B224" s="228">
        <v>5</v>
      </c>
      <c r="C224" s="228">
        <v>812</v>
      </c>
      <c r="D224" s="228">
        <v>1134</v>
      </c>
      <c r="E224" s="268">
        <v>-6</v>
      </c>
      <c r="F224" s="267">
        <v>-54.5</v>
      </c>
      <c r="G224" s="268">
        <v>-322</v>
      </c>
      <c r="H224" s="267">
        <v>-28.4</v>
      </c>
    </row>
    <row r="225" spans="1:8" s="209" customFormat="1" ht="12.75" customHeight="1" x14ac:dyDescent="0.2">
      <c r="A225" s="266" t="s">
        <v>821</v>
      </c>
      <c r="B225" s="228">
        <v>778</v>
      </c>
      <c r="C225" s="228">
        <v>7117</v>
      </c>
      <c r="D225" s="228">
        <v>10221</v>
      </c>
      <c r="E225" s="243">
        <v>352</v>
      </c>
      <c r="F225" s="267">
        <v>82.6</v>
      </c>
      <c r="G225" s="268">
        <v>-3104</v>
      </c>
      <c r="H225" s="267">
        <v>-30.4</v>
      </c>
    </row>
    <row r="226" spans="1:8" s="209" customFormat="1" ht="12.75" customHeight="1" x14ac:dyDescent="0.2">
      <c r="A226" s="266" t="s">
        <v>822</v>
      </c>
      <c r="B226" s="228">
        <v>143</v>
      </c>
      <c r="C226" s="228">
        <v>2006</v>
      </c>
      <c r="D226" s="228">
        <v>1560</v>
      </c>
      <c r="E226" s="268">
        <v>-103</v>
      </c>
      <c r="F226" s="267">
        <v>-41.9</v>
      </c>
      <c r="G226" s="268">
        <v>446</v>
      </c>
      <c r="H226" s="267">
        <v>28.6</v>
      </c>
    </row>
    <row r="227" spans="1:8" s="209" customFormat="1" ht="12.75" customHeight="1" x14ac:dyDescent="0.2">
      <c r="A227" s="266" t="s">
        <v>823</v>
      </c>
      <c r="B227" s="228">
        <v>1974</v>
      </c>
      <c r="C227" s="228">
        <v>25791</v>
      </c>
      <c r="D227" s="228">
        <v>22800</v>
      </c>
      <c r="E227" s="243">
        <v>-184</v>
      </c>
      <c r="F227" s="267">
        <v>-8.5</v>
      </c>
      <c r="G227" s="268">
        <v>2991</v>
      </c>
      <c r="H227" s="267">
        <v>13.1</v>
      </c>
    </row>
    <row r="228" spans="1:8" s="209" customFormat="1" ht="12.75" customHeight="1" x14ac:dyDescent="0.2">
      <c r="A228" s="266" t="s">
        <v>824</v>
      </c>
      <c r="B228" s="228">
        <v>505</v>
      </c>
      <c r="C228" s="228">
        <v>5303</v>
      </c>
      <c r="D228" s="228">
        <v>3899</v>
      </c>
      <c r="E228" s="268">
        <v>320</v>
      </c>
      <c r="F228" s="267" t="s">
        <v>1779</v>
      </c>
      <c r="G228" s="268">
        <v>1404</v>
      </c>
      <c r="H228" s="267">
        <v>36</v>
      </c>
    </row>
    <row r="229" spans="1:8" s="209" customFormat="1" ht="12.75" customHeight="1" x14ac:dyDescent="0.2">
      <c r="A229" s="266" t="s">
        <v>825</v>
      </c>
      <c r="B229" s="228" t="s">
        <v>1778</v>
      </c>
      <c r="C229" s="228">
        <v>38</v>
      </c>
      <c r="D229" s="228" t="s">
        <v>1778</v>
      </c>
      <c r="E229" s="268" t="s">
        <v>1778</v>
      </c>
      <c r="F229" s="270" t="s">
        <v>1778</v>
      </c>
      <c r="G229" s="268">
        <v>38</v>
      </c>
      <c r="H229" s="270" t="s">
        <v>1779</v>
      </c>
    </row>
    <row r="230" spans="1:8" s="209" customFormat="1" ht="12.75" customHeight="1" x14ac:dyDescent="0.2">
      <c r="A230" s="266" t="s">
        <v>826</v>
      </c>
      <c r="B230" s="228">
        <v>3</v>
      </c>
      <c r="C230" s="228">
        <v>13</v>
      </c>
      <c r="D230" s="228">
        <v>57</v>
      </c>
      <c r="E230" s="268">
        <v>1</v>
      </c>
      <c r="F230" s="267">
        <v>50</v>
      </c>
      <c r="G230" s="268">
        <v>-44</v>
      </c>
      <c r="H230" s="267">
        <v>-77.2</v>
      </c>
    </row>
    <row r="231" spans="1:8" s="209" customFormat="1" ht="12.75" customHeight="1" x14ac:dyDescent="0.2">
      <c r="A231" s="266" t="s">
        <v>827</v>
      </c>
      <c r="B231" s="228" t="s">
        <v>1778</v>
      </c>
      <c r="C231" s="228" t="s">
        <v>1778</v>
      </c>
      <c r="D231" s="228" t="s">
        <v>1778</v>
      </c>
      <c r="E231" s="268" t="s">
        <v>1778</v>
      </c>
      <c r="F231" s="270" t="s">
        <v>1778</v>
      </c>
      <c r="G231" s="268" t="s">
        <v>1778</v>
      </c>
      <c r="H231" s="270" t="s">
        <v>1778</v>
      </c>
    </row>
    <row r="232" spans="1:8" s="209" customFormat="1" ht="12.75" customHeight="1" x14ac:dyDescent="0.2">
      <c r="A232" s="266" t="s">
        <v>828</v>
      </c>
      <c r="B232" s="228">
        <v>27183</v>
      </c>
      <c r="C232" s="228">
        <v>612620</v>
      </c>
      <c r="D232" s="228">
        <v>182049</v>
      </c>
      <c r="E232" s="268">
        <v>-9449</v>
      </c>
      <c r="F232" s="267">
        <v>-25.8</v>
      </c>
      <c r="G232" s="268">
        <v>430571</v>
      </c>
      <c r="H232" s="267" t="s">
        <v>1779</v>
      </c>
    </row>
    <row r="233" spans="1:8" s="209" customFormat="1" ht="12.75" customHeight="1" x14ac:dyDescent="0.2">
      <c r="A233" s="266" t="s">
        <v>829</v>
      </c>
      <c r="B233" s="228">
        <v>14</v>
      </c>
      <c r="C233" s="228">
        <v>189</v>
      </c>
      <c r="D233" s="228">
        <v>77</v>
      </c>
      <c r="E233" s="268">
        <v>6</v>
      </c>
      <c r="F233" s="267">
        <v>75</v>
      </c>
      <c r="G233" s="268">
        <v>112</v>
      </c>
      <c r="H233" s="267" t="s">
        <v>1779</v>
      </c>
    </row>
    <row r="234" spans="1:8" s="209" customFormat="1" ht="12.75" customHeight="1" x14ac:dyDescent="0.2">
      <c r="A234" s="266" t="s">
        <v>830</v>
      </c>
      <c r="B234" s="228">
        <v>2</v>
      </c>
      <c r="C234" s="228">
        <v>33</v>
      </c>
      <c r="D234" s="228">
        <v>4</v>
      </c>
      <c r="E234" s="268" t="s">
        <v>1778</v>
      </c>
      <c r="F234" s="268" t="s">
        <v>1778</v>
      </c>
      <c r="G234" s="268">
        <v>29</v>
      </c>
      <c r="H234" s="270" t="s">
        <v>1779</v>
      </c>
    </row>
    <row r="235" spans="1:8" s="209" customFormat="1" ht="12.75" customHeight="1" x14ac:dyDescent="0.2">
      <c r="A235" s="266" t="s">
        <v>831</v>
      </c>
      <c r="B235" s="228">
        <v>2923</v>
      </c>
      <c r="C235" s="228">
        <v>33566</v>
      </c>
      <c r="D235" s="228">
        <v>33787</v>
      </c>
      <c r="E235" s="268">
        <v>78</v>
      </c>
      <c r="F235" s="267">
        <v>2.7</v>
      </c>
      <c r="G235" s="268">
        <v>-221</v>
      </c>
      <c r="H235" s="267">
        <v>-0.7</v>
      </c>
    </row>
    <row r="236" spans="1:8" s="209" customFormat="1" ht="12.75" customHeight="1" x14ac:dyDescent="0.2">
      <c r="A236" s="266" t="s">
        <v>832</v>
      </c>
      <c r="B236" s="228">
        <v>110102</v>
      </c>
      <c r="C236" s="228">
        <v>1118979</v>
      </c>
      <c r="D236" s="228">
        <v>1111989</v>
      </c>
      <c r="E236" s="268">
        <v>-11335</v>
      </c>
      <c r="F236" s="267">
        <v>-9.3000000000000007</v>
      </c>
      <c r="G236" s="268">
        <v>6990</v>
      </c>
      <c r="H236" s="267">
        <v>0.6</v>
      </c>
    </row>
    <row r="237" spans="1:8" s="209" customFormat="1" ht="12.75" customHeight="1" x14ac:dyDescent="0.2">
      <c r="A237" s="266" t="s">
        <v>833</v>
      </c>
      <c r="B237" s="228" t="s">
        <v>1778</v>
      </c>
      <c r="C237" s="228" t="s">
        <v>1778</v>
      </c>
      <c r="D237" s="228">
        <v>3</v>
      </c>
      <c r="E237" s="268" t="s">
        <v>1778</v>
      </c>
      <c r="F237" s="270" t="s">
        <v>1778</v>
      </c>
      <c r="G237" s="268">
        <v>-3</v>
      </c>
      <c r="H237" s="270" t="s">
        <v>1778</v>
      </c>
    </row>
    <row r="238" spans="1:8" s="265" customFormat="1" ht="12.75" customHeight="1" x14ac:dyDescent="0.2">
      <c r="A238" s="266" t="s">
        <v>834</v>
      </c>
      <c r="B238" s="228">
        <v>7</v>
      </c>
      <c r="C238" s="228">
        <v>275</v>
      </c>
      <c r="D238" s="228">
        <v>275</v>
      </c>
      <c r="E238" s="268" t="s">
        <v>1778</v>
      </c>
      <c r="F238" s="268" t="s">
        <v>1778</v>
      </c>
      <c r="G238" s="268">
        <v>0</v>
      </c>
      <c r="H238" s="267">
        <v>0</v>
      </c>
    </row>
    <row r="239" spans="1:8" s="265" customFormat="1" ht="12.75" customHeight="1" x14ac:dyDescent="0.2">
      <c r="A239" s="266" t="s">
        <v>835</v>
      </c>
      <c r="B239" s="228">
        <v>35</v>
      </c>
      <c r="C239" s="228">
        <v>97</v>
      </c>
      <c r="D239" s="228">
        <v>63</v>
      </c>
      <c r="E239" s="268" t="s">
        <v>1778</v>
      </c>
      <c r="F239" s="268" t="s">
        <v>1778</v>
      </c>
      <c r="G239" s="268">
        <v>34</v>
      </c>
      <c r="H239" s="267">
        <v>54</v>
      </c>
    </row>
    <row r="240" spans="1:8" s="209" customFormat="1" ht="12.75" customHeight="1" x14ac:dyDescent="0.2">
      <c r="A240" s="266" t="s">
        <v>836</v>
      </c>
      <c r="B240" s="228">
        <v>91</v>
      </c>
      <c r="C240" s="228">
        <v>213</v>
      </c>
      <c r="D240" s="228">
        <v>22</v>
      </c>
      <c r="E240" s="268">
        <v>90</v>
      </c>
      <c r="F240" s="267" t="s">
        <v>1779</v>
      </c>
      <c r="G240" s="268">
        <v>191</v>
      </c>
      <c r="H240" s="267" t="s">
        <v>1779</v>
      </c>
    </row>
    <row r="241" spans="1:8" s="209" customFormat="1" ht="12.75" customHeight="1" x14ac:dyDescent="0.2">
      <c r="A241" s="274" t="s">
        <v>837</v>
      </c>
      <c r="B241" s="228">
        <v>1089</v>
      </c>
      <c r="C241" s="228">
        <v>18978</v>
      </c>
      <c r="D241" s="228">
        <v>22377</v>
      </c>
      <c r="E241" s="268">
        <v>-1707</v>
      </c>
      <c r="F241" s="267">
        <v>-61.1</v>
      </c>
      <c r="G241" s="268">
        <v>-3399</v>
      </c>
      <c r="H241" s="267">
        <v>-15.2</v>
      </c>
    </row>
    <row r="242" spans="1:8" s="209" customFormat="1" ht="12.75" customHeight="1" x14ac:dyDescent="0.2">
      <c r="A242" s="274" t="s">
        <v>838</v>
      </c>
      <c r="B242" s="228" t="s">
        <v>1778</v>
      </c>
      <c r="C242" s="228" t="s">
        <v>1778</v>
      </c>
      <c r="D242" s="228">
        <v>8</v>
      </c>
      <c r="E242" s="268" t="s">
        <v>1778</v>
      </c>
      <c r="F242" s="267" t="s">
        <v>1778</v>
      </c>
      <c r="G242" s="268">
        <v>-8</v>
      </c>
      <c r="H242" s="267" t="s">
        <v>1779</v>
      </c>
    </row>
    <row r="243" spans="1:8" s="209" customFormat="1" ht="12.75" customHeight="1" x14ac:dyDescent="0.2">
      <c r="A243" s="274" t="s">
        <v>839</v>
      </c>
      <c r="B243" s="228">
        <v>24</v>
      </c>
      <c r="C243" s="228">
        <v>247</v>
      </c>
      <c r="D243" s="228">
        <v>404</v>
      </c>
      <c r="E243" s="268">
        <v>22</v>
      </c>
      <c r="F243" s="267" t="s">
        <v>1779</v>
      </c>
      <c r="G243" s="268">
        <v>-157</v>
      </c>
      <c r="H243" s="267">
        <v>-38.9</v>
      </c>
    </row>
    <row r="244" spans="1:8" s="209" customFormat="1" ht="12.75" customHeight="1" x14ac:dyDescent="0.2">
      <c r="A244" s="274" t="s">
        <v>840</v>
      </c>
      <c r="B244" s="228">
        <v>4</v>
      </c>
      <c r="C244" s="228">
        <v>1778</v>
      </c>
      <c r="D244" s="228">
        <v>440</v>
      </c>
      <c r="E244" s="268">
        <v>-10</v>
      </c>
      <c r="F244" s="267">
        <v>-71.400000000000006</v>
      </c>
      <c r="G244" s="268">
        <v>1338</v>
      </c>
      <c r="H244" s="267" t="s">
        <v>1779</v>
      </c>
    </row>
    <row r="245" spans="1:8" s="209" customFormat="1" ht="12.75" customHeight="1" x14ac:dyDescent="0.2">
      <c r="A245" s="274" t="s">
        <v>841</v>
      </c>
      <c r="B245" s="275" t="s">
        <v>1778</v>
      </c>
      <c r="C245" s="275" t="s">
        <v>1778</v>
      </c>
      <c r="D245" s="275">
        <v>9</v>
      </c>
      <c r="E245" s="268" t="s">
        <v>1778</v>
      </c>
      <c r="F245" s="267" t="s">
        <v>1778</v>
      </c>
      <c r="G245" s="268">
        <v>-9</v>
      </c>
      <c r="H245" s="270" t="s">
        <v>1779</v>
      </c>
    </row>
    <row r="246" spans="1:8" s="209" customFormat="1" ht="12.75" customHeight="1" x14ac:dyDescent="0.2">
      <c r="A246" s="274" t="s">
        <v>842</v>
      </c>
      <c r="B246" s="228">
        <v>66</v>
      </c>
      <c r="C246" s="228">
        <v>195</v>
      </c>
      <c r="D246" s="228">
        <v>4082</v>
      </c>
      <c r="E246" s="268">
        <v>-3785</v>
      </c>
      <c r="F246" s="267">
        <v>-98.3</v>
      </c>
      <c r="G246" s="268">
        <v>-3887</v>
      </c>
      <c r="H246" s="267">
        <v>-95.2</v>
      </c>
    </row>
    <row r="247" spans="1:8" s="209" customFormat="1" ht="12.75" customHeight="1" x14ac:dyDescent="0.2">
      <c r="A247" s="274" t="s">
        <v>843</v>
      </c>
      <c r="B247" s="228">
        <v>34</v>
      </c>
      <c r="C247" s="228">
        <v>143</v>
      </c>
      <c r="D247" s="228">
        <v>101</v>
      </c>
      <c r="E247" s="268">
        <v>25</v>
      </c>
      <c r="F247" s="267" t="s">
        <v>1779</v>
      </c>
      <c r="G247" s="268">
        <v>42</v>
      </c>
      <c r="H247" s="267">
        <v>41.6</v>
      </c>
    </row>
    <row r="248" spans="1:8" s="209" customFormat="1" ht="12.75" customHeight="1" x14ac:dyDescent="0.2">
      <c r="A248" s="274" t="s">
        <v>844</v>
      </c>
      <c r="B248" s="228" t="s">
        <v>1778</v>
      </c>
      <c r="C248" s="228">
        <v>10</v>
      </c>
      <c r="D248" s="228" t="s">
        <v>1778</v>
      </c>
      <c r="E248" s="268" t="s">
        <v>1778</v>
      </c>
      <c r="F248" s="270" t="s">
        <v>1778</v>
      </c>
      <c r="G248" s="268" t="s">
        <v>1778</v>
      </c>
      <c r="H248" s="267" t="s">
        <v>1779</v>
      </c>
    </row>
    <row r="249" spans="1:8" s="209" customFormat="1" ht="12.75" customHeight="1" x14ac:dyDescent="0.2">
      <c r="A249" s="274" t="s">
        <v>845</v>
      </c>
      <c r="B249" s="228">
        <v>52</v>
      </c>
      <c r="C249" s="228">
        <v>873</v>
      </c>
      <c r="D249" s="228">
        <v>798</v>
      </c>
      <c r="E249" s="268">
        <v>11</v>
      </c>
      <c r="F249" s="267">
        <v>26.8</v>
      </c>
      <c r="G249" s="268">
        <v>75</v>
      </c>
      <c r="H249" s="267">
        <v>9.4</v>
      </c>
    </row>
    <row r="250" spans="1:8" ht="12.75" customHeight="1" x14ac:dyDescent="0.2">
      <c r="A250" s="274" t="s">
        <v>846</v>
      </c>
      <c r="B250" s="228">
        <v>12</v>
      </c>
      <c r="C250" s="228">
        <v>74</v>
      </c>
      <c r="D250" s="228">
        <v>123</v>
      </c>
      <c r="E250" s="268" t="s">
        <v>1778</v>
      </c>
      <c r="F250" s="268" t="s">
        <v>1778</v>
      </c>
      <c r="G250" s="268">
        <v>-49</v>
      </c>
      <c r="H250" s="267">
        <v>-39.799999999999997</v>
      </c>
    </row>
    <row r="251" spans="1:8" ht="12.75" customHeight="1" x14ac:dyDescent="0.2">
      <c r="A251" s="274" t="s">
        <v>847</v>
      </c>
      <c r="B251" s="228" t="s">
        <v>1778</v>
      </c>
      <c r="C251" s="228" t="s">
        <v>1778</v>
      </c>
      <c r="D251" s="228" t="s">
        <v>1778</v>
      </c>
      <c r="E251" s="268" t="s">
        <v>1778</v>
      </c>
      <c r="F251" s="270" t="s">
        <v>1778</v>
      </c>
      <c r="G251" s="268" t="s">
        <v>1778</v>
      </c>
      <c r="H251" s="270" t="s">
        <v>1778</v>
      </c>
    </row>
    <row r="252" spans="1:8" ht="12.75" customHeight="1" x14ac:dyDescent="0.2">
      <c r="A252" s="262" t="s">
        <v>848</v>
      </c>
      <c r="B252" s="263">
        <v>375978</v>
      </c>
      <c r="C252" s="263">
        <v>3236567</v>
      </c>
      <c r="D252" s="263">
        <v>2571116</v>
      </c>
      <c r="E252" s="273">
        <v>109400</v>
      </c>
      <c r="F252" s="264">
        <v>41</v>
      </c>
      <c r="G252" s="273">
        <v>665451</v>
      </c>
      <c r="H252" s="264">
        <v>25.9</v>
      </c>
    </row>
    <row r="253" spans="1:8" ht="12.75" customHeight="1" x14ac:dyDescent="0.2">
      <c r="A253" s="274" t="s">
        <v>849</v>
      </c>
      <c r="B253" s="228">
        <v>375275</v>
      </c>
      <c r="C253" s="228">
        <v>3235100</v>
      </c>
      <c r="D253" s="228">
        <v>2566726</v>
      </c>
      <c r="E253" s="268">
        <v>108702</v>
      </c>
      <c r="F253" s="267">
        <v>40.799999999999997</v>
      </c>
      <c r="G253" s="268">
        <v>668374</v>
      </c>
      <c r="H253" s="267">
        <v>26</v>
      </c>
    </row>
    <row r="254" spans="1:8" ht="12.75" customHeight="1" x14ac:dyDescent="0.2">
      <c r="A254" s="274" t="s">
        <v>850</v>
      </c>
      <c r="B254" s="228">
        <v>636</v>
      </c>
      <c r="C254" s="228">
        <v>714</v>
      </c>
      <c r="D254" s="228">
        <v>3970</v>
      </c>
      <c r="E254" s="268">
        <v>633</v>
      </c>
      <c r="F254" s="267" t="s">
        <v>1779</v>
      </c>
      <c r="G254" s="268">
        <v>-3256</v>
      </c>
      <c r="H254" s="267">
        <v>-82</v>
      </c>
    </row>
    <row r="255" spans="1:8" s="276" customFormat="1" ht="12.75" x14ac:dyDescent="0.2">
      <c r="A255" s="274" t="s">
        <v>851</v>
      </c>
      <c r="B255" s="228">
        <v>67</v>
      </c>
      <c r="C255" s="228">
        <v>753</v>
      </c>
      <c r="D255" s="228">
        <v>420</v>
      </c>
      <c r="E255" s="268">
        <v>65</v>
      </c>
      <c r="F255" s="267" t="s">
        <v>1779</v>
      </c>
      <c r="G255" s="268">
        <v>333</v>
      </c>
      <c r="H255" s="267">
        <v>79.3</v>
      </c>
    </row>
    <row r="256" spans="1:8" ht="12.75" customHeight="1" x14ac:dyDescent="0.2">
      <c r="A256" s="277" t="s">
        <v>852</v>
      </c>
      <c r="B256" s="263">
        <v>117360331</v>
      </c>
      <c r="C256" s="263">
        <v>1105461267</v>
      </c>
      <c r="D256" s="263">
        <v>1062145938</v>
      </c>
      <c r="E256" s="238">
        <v>9382499</v>
      </c>
      <c r="F256" s="264">
        <v>8.6999999999999993</v>
      </c>
      <c r="G256" s="273">
        <v>43315329</v>
      </c>
      <c r="H256" s="264">
        <v>4.0999999999999996</v>
      </c>
    </row>
    <row r="257" spans="1:8" ht="12.75" x14ac:dyDescent="0.2">
      <c r="A257" s="248" t="s">
        <v>523</v>
      </c>
      <c r="B257" s="263"/>
      <c r="C257" s="263"/>
      <c r="D257" s="263"/>
      <c r="E257" s="263"/>
      <c r="F257" s="263"/>
      <c r="G257" s="263"/>
      <c r="H257" s="264"/>
    </row>
    <row r="258" spans="1:8" ht="25.5" customHeight="1" x14ac:dyDescent="0.2">
      <c r="A258" s="415" t="s">
        <v>853</v>
      </c>
      <c r="B258" s="415"/>
      <c r="C258" s="415"/>
      <c r="D258" s="415"/>
      <c r="E258" s="415"/>
      <c r="F258" s="415"/>
      <c r="G258" s="415"/>
      <c r="H258" s="415"/>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7"/>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278"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0" customFormat="1" ht="20.100000000000001" customHeight="1" x14ac:dyDescent="0.35">
      <c r="A1" s="401" t="s">
        <v>606</v>
      </c>
      <c r="B1" s="401"/>
      <c r="C1" s="401"/>
      <c r="D1" s="401"/>
      <c r="E1" s="401"/>
      <c r="F1" s="401"/>
      <c r="G1" s="401"/>
      <c r="H1" s="401"/>
    </row>
    <row r="2" spans="1:8" s="230" customFormat="1" ht="20.100000000000001" customHeight="1" x14ac:dyDescent="0.35">
      <c r="A2" s="426" t="s">
        <v>854</v>
      </c>
      <c r="B2" s="426"/>
      <c r="C2" s="426"/>
      <c r="D2" s="426"/>
      <c r="E2" s="426"/>
      <c r="F2" s="426"/>
      <c r="G2" s="426"/>
      <c r="H2" s="426"/>
    </row>
    <row r="3" spans="1:8" ht="20.100000000000001" customHeight="1" x14ac:dyDescent="0.2">
      <c r="A3" s="427"/>
      <c r="B3" s="427"/>
      <c r="C3" s="427"/>
      <c r="D3" s="427"/>
      <c r="E3" s="427"/>
      <c r="F3" s="427"/>
      <c r="G3" s="427"/>
      <c r="H3" s="427"/>
    </row>
    <row r="4" spans="1:8" s="209" customFormat="1" ht="12.75" customHeight="1" x14ac:dyDescent="0.2">
      <c r="A4" s="428" t="s">
        <v>855</v>
      </c>
      <c r="B4" s="431">
        <v>2018</v>
      </c>
      <c r="C4" s="432"/>
      <c r="D4" s="231">
        <v>2017</v>
      </c>
      <c r="E4" s="413" t="s">
        <v>550</v>
      </c>
      <c r="F4" s="413"/>
      <c r="G4" s="412" t="s">
        <v>550</v>
      </c>
      <c r="H4" s="413"/>
    </row>
    <row r="5" spans="1:8" s="209" customFormat="1" ht="27" customHeight="1" x14ac:dyDescent="0.2">
      <c r="A5" s="437"/>
      <c r="B5" s="231" t="s">
        <v>539</v>
      </c>
      <c r="C5" s="431" t="s">
        <v>1768</v>
      </c>
      <c r="D5" s="433"/>
      <c r="E5" s="434" t="s">
        <v>1769</v>
      </c>
      <c r="F5" s="433"/>
      <c r="G5" s="434" t="s">
        <v>1770</v>
      </c>
      <c r="H5" s="432"/>
    </row>
    <row r="6" spans="1:8" s="209" customFormat="1" ht="12.75" customHeight="1" x14ac:dyDescent="0.2">
      <c r="A6" s="437"/>
      <c r="B6" s="412" t="s">
        <v>529</v>
      </c>
      <c r="C6" s="413"/>
      <c r="D6" s="414"/>
      <c r="E6" s="232" t="s">
        <v>551</v>
      </c>
      <c r="F6" s="211" t="s">
        <v>454</v>
      </c>
      <c r="G6" s="232" t="s">
        <v>551</v>
      </c>
      <c r="H6" s="211" t="s">
        <v>454</v>
      </c>
    </row>
    <row r="7" spans="1:8" s="209" customFormat="1" ht="14.25" customHeight="1" x14ac:dyDescent="0.2">
      <c r="A7" s="279"/>
      <c r="B7" s="261"/>
      <c r="C7" s="261"/>
      <c r="D7" s="261"/>
      <c r="E7" s="261"/>
      <c r="F7" s="261"/>
      <c r="G7" s="261"/>
      <c r="H7" s="386"/>
    </row>
    <row r="8" spans="1:8" s="265" customFormat="1" ht="12.75" customHeight="1" x14ac:dyDescent="0.2">
      <c r="A8" s="262" t="s">
        <v>552</v>
      </c>
      <c r="B8" s="263">
        <v>66622449</v>
      </c>
      <c r="C8" s="263">
        <v>623725455</v>
      </c>
      <c r="D8" s="263">
        <v>580541715</v>
      </c>
      <c r="E8" s="273">
        <v>5924982</v>
      </c>
      <c r="F8" s="264">
        <v>9.8000000000000007</v>
      </c>
      <c r="G8" s="273">
        <v>43183740</v>
      </c>
      <c r="H8" s="264">
        <v>7.4</v>
      </c>
    </row>
    <row r="9" spans="1:8" s="209" customFormat="1" ht="12.75" customHeight="1" x14ac:dyDescent="0.2">
      <c r="A9" s="266" t="s">
        <v>609</v>
      </c>
      <c r="B9" s="228">
        <v>3527075</v>
      </c>
      <c r="C9" s="228">
        <v>38376925</v>
      </c>
      <c r="D9" s="228">
        <v>33905494</v>
      </c>
      <c r="E9" s="268">
        <v>191137</v>
      </c>
      <c r="F9" s="267">
        <v>5.7</v>
      </c>
      <c r="G9" s="268">
        <v>4471431</v>
      </c>
      <c r="H9" s="267">
        <v>13.2</v>
      </c>
    </row>
    <row r="10" spans="1:8" s="209" customFormat="1" ht="12.75" customHeight="1" x14ac:dyDescent="0.2">
      <c r="A10" s="266" t="s">
        <v>610</v>
      </c>
      <c r="B10" s="228">
        <v>359956</v>
      </c>
      <c r="C10" s="228">
        <v>3672245</v>
      </c>
      <c r="D10" s="228">
        <v>3292090</v>
      </c>
      <c r="E10" s="268">
        <v>-2510</v>
      </c>
      <c r="F10" s="267">
        <v>-0.7</v>
      </c>
      <c r="G10" s="268">
        <v>380155</v>
      </c>
      <c r="H10" s="267">
        <v>11.5</v>
      </c>
    </row>
    <row r="11" spans="1:8" s="209" customFormat="1" ht="12.75" customHeight="1" x14ac:dyDescent="0.2">
      <c r="A11" s="266" t="s">
        <v>611</v>
      </c>
      <c r="B11" s="228">
        <v>1012256</v>
      </c>
      <c r="C11" s="228">
        <v>10132842</v>
      </c>
      <c r="D11" s="228">
        <v>9849333</v>
      </c>
      <c r="E11" s="268">
        <v>-45990</v>
      </c>
      <c r="F11" s="267">
        <v>-4.3</v>
      </c>
      <c r="G11" s="268">
        <v>283509</v>
      </c>
      <c r="H11" s="267">
        <v>2.9</v>
      </c>
    </row>
    <row r="12" spans="1:8" s="209" customFormat="1" ht="12.75" customHeight="1" x14ac:dyDescent="0.2">
      <c r="A12" s="266" t="s">
        <v>612</v>
      </c>
      <c r="B12" s="228">
        <v>70716</v>
      </c>
      <c r="C12" s="228">
        <v>655355</v>
      </c>
      <c r="D12" s="228">
        <v>575206</v>
      </c>
      <c r="E12" s="268">
        <v>9184</v>
      </c>
      <c r="F12" s="267">
        <v>14.9</v>
      </c>
      <c r="G12" s="268">
        <v>80149</v>
      </c>
      <c r="H12" s="267">
        <v>13.9</v>
      </c>
    </row>
    <row r="13" spans="1:8" s="209" customFormat="1" ht="12.75" customHeight="1" x14ac:dyDescent="0.2">
      <c r="A13" s="266" t="s">
        <v>613</v>
      </c>
      <c r="B13" s="228">
        <v>753906</v>
      </c>
      <c r="C13" s="228">
        <v>7291882</v>
      </c>
      <c r="D13" s="228">
        <v>7015120</v>
      </c>
      <c r="E13" s="268">
        <v>88974</v>
      </c>
      <c r="F13" s="267">
        <v>13.4</v>
      </c>
      <c r="G13" s="268">
        <v>276762</v>
      </c>
      <c r="H13" s="267">
        <v>3.9</v>
      </c>
    </row>
    <row r="14" spans="1:8" s="209" customFormat="1" ht="12.75" customHeight="1" x14ac:dyDescent="0.2">
      <c r="A14" s="266" t="s">
        <v>614</v>
      </c>
      <c r="B14" s="228">
        <v>5949273</v>
      </c>
      <c r="C14" s="228">
        <v>54396018</v>
      </c>
      <c r="D14" s="228">
        <v>53722296</v>
      </c>
      <c r="E14" s="268">
        <v>-66901</v>
      </c>
      <c r="F14" s="267">
        <v>-1.1000000000000001</v>
      </c>
      <c r="G14" s="268">
        <v>673722</v>
      </c>
      <c r="H14" s="267">
        <v>1.3</v>
      </c>
    </row>
    <row r="15" spans="1:8" s="209" customFormat="1" ht="12.75" customHeight="1" x14ac:dyDescent="0.2">
      <c r="A15" s="266" t="s">
        <v>615</v>
      </c>
      <c r="B15" s="228">
        <v>162416</v>
      </c>
      <c r="C15" s="228">
        <v>1659709</v>
      </c>
      <c r="D15" s="228">
        <v>1631841</v>
      </c>
      <c r="E15" s="268">
        <v>-15694</v>
      </c>
      <c r="F15" s="267">
        <v>-8.8000000000000007</v>
      </c>
      <c r="G15" s="268">
        <v>27868</v>
      </c>
      <c r="H15" s="267">
        <v>1.7</v>
      </c>
    </row>
    <row r="16" spans="1:8" s="209" customFormat="1" ht="12.75" customHeight="1" x14ac:dyDescent="0.2">
      <c r="A16" s="266" t="s">
        <v>616</v>
      </c>
      <c r="B16" s="228">
        <v>998559</v>
      </c>
      <c r="C16" s="228">
        <v>11359354</v>
      </c>
      <c r="D16" s="228">
        <v>9431499</v>
      </c>
      <c r="E16" s="268">
        <v>36531</v>
      </c>
      <c r="F16" s="267">
        <v>3.8</v>
      </c>
      <c r="G16" s="268">
        <v>1927855</v>
      </c>
      <c r="H16" s="267">
        <v>20.399999999999999</v>
      </c>
    </row>
    <row r="17" spans="1:8" s="209" customFormat="1" ht="12.75" customHeight="1" x14ac:dyDescent="0.2">
      <c r="A17" s="266" t="s">
        <v>617</v>
      </c>
      <c r="B17" s="228">
        <v>5323480</v>
      </c>
      <c r="C17" s="228">
        <v>51103589</v>
      </c>
      <c r="D17" s="228">
        <v>45828621</v>
      </c>
      <c r="E17" s="268">
        <v>417606</v>
      </c>
      <c r="F17" s="267">
        <v>8.5</v>
      </c>
      <c r="G17" s="268">
        <v>5274968</v>
      </c>
      <c r="H17" s="267">
        <v>11.5</v>
      </c>
    </row>
    <row r="18" spans="1:8" s="209" customFormat="1" ht="12.75" customHeight="1" x14ac:dyDescent="0.2">
      <c r="A18" s="266" t="s">
        <v>618</v>
      </c>
      <c r="B18" s="228">
        <v>161619</v>
      </c>
      <c r="C18" s="228">
        <v>1484614</v>
      </c>
      <c r="D18" s="228">
        <v>1328298</v>
      </c>
      <c r="E18" s="268">
        <v>6262</v>
      </c>
      <c r="F18" s="267">
        <v>4</v>
      </c>
      <c r="G18" s="268">
        <v>156316</v>
      </c>
      <c r="H18" s="267">
        <v>11.8</v>
      </c>
    </row>
    <row r="19" spans="1:8" s="209" customFormat="1" ht="12.75" customHeight="1" x14ac:dyDescent="0.2">
      <c r="A19" s="266" t="s">
        <v>619</v>
      </c>
      <c r="B19" s="228">
        <v>69768</v>
      </c>
      <c r="C19" s="228">
        <v>766343</v>
      </c>
      <c r="D19" s="228">
        <v>719727</v>
      </c>
      <c r="E19" s="268">
        <v>-12606</v>
      </c>
      <c r="F19" s="267">
        <v>-15.3</v>
      </c>
      <c r="G19" s="268">
        <v>46616</v>
      </c>
      <c r="H19" s="267">
        <v>6.5</v>
      </c>
    </row>
    <row r="20" spans="1:8" s="209" customFormat="1" ht="12.75" customHeight="1" x14ac:dyDescent="0.2">
      <c r="A20" s="266" t="s">
        <v>620</v>
      </c>
      <c r="B20" s="228">
        <v>173734</v>
      </c>
      <c r="C20" s="228">
        <v>1595891</v>
      </c>
      <c r="D20" s="228">
        <v>1507678</v>
      </c>
      <c r="E20" s="268">
        <v>612</v>
      </c>
      <c r="F20" s="267">
        <v>0.4</v>
      </c>
      <c r="G20" s="268">
        <v>88213</v>
      </c>
      <c r="H20" s="267">
        <v>5.9</v>
      </c>
    </row>
    <row r="21" spans="1:8" s="209" customFormat="1" ht="12.75" customHeight="1" x14ac:dyDescent="0.2">
      <c r="A21" s="266" t="s">
        <v>621</v>
      </c>
      <c r="B21" s="228">
        <v>313343</v>
      </c>
      <c r="C21" s="228">
        <v>2963052</v>
      </c>
      <c r="D21" s="228">
        <v>2683754</v>
      </c>
      <c r="E21" s="268">
        <v>45419</v>
      </c>
      <c r="F21" s="267">
        <v>17</v>
      </c>
      <c r="G21" s="268">
        <v>279298</v>
      </c>
      <c r="H21" s="267">
        <v>10.4</v>
      </c>
    </row>
    <row r="22" spans="1:8" s="209" customFormat="1" ht="12.75" customHeight="1" x14ac:dyDescent="0.2">
      <c r="A22" s="266" t="s">
        <v>622</v>
      </c>
      <c r="B22" s="228">
        <v>39206</v>
      </c>
      <c r="C22" s="228">
        <v>351438</v>
      </c>
      <c r="D22" s="228">
        <v>304820</v>
      </c>
      <c r="E22" s="268">
        <v>9975</v>
      </c>
      <c r="F22" s="267">
        <v>34.1</v>
      </c>
      <c r="G22" s="268">
        <v>46618</v>
      </c>
      <c r="H22" s="267">
        <v>15.3</v>
      </c>
    </row>
    <row r="23" spans="1:8" s="209" customFormat="1" ht="12.75" customHeight="1" x14ac:dyDescent="0.2">
      <c r="A23" s="266" t="s">
        <v>623</v>
      </c>
      <c r="B23" s="228">
        <v>8851308</v>
      </c>
      <c r="C23" s="228">
        <v>81782083</v>
      </c>
      <c r="D23" s="228">
        <v>74513569</v>
      </c>
      <c r="E23" s="268">
        <v>1084981</v>
      </c>
      <c r="F23" s="267">
        <v>14</v>
      </c>
      <c r="G23" s="268">
        <v>7268514</v>
      </c>
      <c r="H23" s="267">
        <v>9.8000000000000007</v>
      </c>
    </row>
    <row r="24" spans="1:8" s="209" customFormat="1" ht="12.75" customHeight="1" x14ac:dyDescent="0.2">
      <c r="A24" s="266" t="s">
        <v>624</v>
      </c>
      <c r="B24" s="228">
        <v>3921633</v>
      </c>
      <c r="C24" s="228">
        <v>36203680</v>
      </c>
      <c r="D24" s="228">
        <v>33886044</v>
      </c>
      <c r="E24" s="268">
        <v>424272</v>
      </c>
      <c r="F24" s="267">
        <v>12.1</v>
      </c>
      <c r="G24" s="268">
        <v>2317636</v>
      </c>
      <c r="H24" s="267">
        <v>6.8</v>
      </c>
    </row>
    <row r="25" spans="1:8" s="209" customFormat="1" ht="12.75" customHeight="1" x14ac:dyDescent="0.2">
      <c r="A25" s="266" t="s">
        <v>625</v>
      </c>
      <c r="B25" s="228">
        <v>5094666</v>
      </c>
      <c r="C25" s="228">
        <v>45798198</v>
      </c>
      <c r="D25" s="228">
        <v>41598341</v>
      </c>
      <c r="E25" s="268">
        <v>605899</v>
      </c>
      <c r="F25" s="267">
        <v>13.5</v>
      </c>
      <c r="G25" s="268">
        <v>4199857</v>
      </c>
      <c r="H25" s="267">
        <v>10.1</v>
      </c>
    </row>
    <row r="26" spans="1:8" s="209" customFormat="1" ht="12.75" customHeight="1" x14ac:dyDescent="0.2">
      <c r="A26" s="266" t="s">
        <v>626</v>
      </c>
      <c r="B26" s="228">
        <v>654189</v>
      </c>
      <c r="C26" s="228">
        <v>5707750</v>
      </c>
      <c r="D26" s="228">
        <v>5182568</v>
      </c>
      <c r="E26" s="268">
        <v>88428</v>
      </c>
      <c r="F26" s="267">
        <v>15.6</v>
      </c>
      <c r="G26" s="268">
        <v>525182</v>
      </c>
      <c r="H26" s="267">
        <v>10.1</v>
      </c>
    </row>
    <row r="27" spans="1:8" s="209" customFormat="1" ht="12.75" customHeight="1" x14ac:dyDescent="0.2">
      <c r="A27" s="266" t="s">
        <v>627</v>
      </c>
      <c r="B27" s="228">
        <v>1453985</v>
      </c>
      <c r="C27" s="228">
        <v>13499345</v>
      </c>
      <c r="D27" s="228">
        <v>12463487</v>
      </c>
      <c r="E27" s="268">
        <v>133549</v>
      </c>
      <c r="F27" s="267">
        <v>10.1</v>
      </c>
      <c r="G27" s="268">
        <v>1035858</v>
      </c>
      <c r="H27" s="267">
        <v>8.3000000000000007</v>
      </c>
    </row>
    <row r="28" spans="1:8" s="209" customFormat="1" ht="12.75" customHeight="1" x14ac:dyDescent="0.2">
      <c r="A28" s="266" t="s">
        <v>628</v>
      </c>
      <c r="B28" s="228">
        <v>1493130</v>
      </c>
      <c r="C28" s="228">
        <v>13267466</v>
      </c>
      <c r="D28" s="228">
        <v>12870544</v>
      </c>
      <c r="E28" s="268">
        <v>187909</v>
      </c>
      <c r="F28" s="267">
        <v>14.4</v>
      </c>
      <c r="G28" s="268">
        <v>396922</v>
      </c>
      <c r="H28" s="267">
        <v>3.1</v>
      </c>
    </row>
    <row r="29" spans="1:8" s="209" customFormat="1" ht="12.75" customHeight="1" x14ac:dyDescent="0.2">
      <c r="A29" s="266" t="s">
        <v>629</v>
      </c>
      <c r="B29" s="228">
        <v>1345004</v>
      </c>
      <c r="C29" s="228">
        <v>12209432</v>
      </c>
      <c r="D29" s="228">
        <v>12326614</v>
      </c>
      <c r="E29" s="268">
        <v>17628</v>
      </c>
      <c r="F29" s="267">
        <v>1.3</v>
      </c>
      <c r="G29" s="268">
        <v>-117182</v>
      </c>
      <c r="H29" s="267">
        <v>-1</v>
      </c>
    </row>
    <row r="30" spans="1:8" s="209" customFormat="1" ht="12.75" customHeight="1" x14ac:dyDescent="0.2">
      <c r="A30" s="266" t="s">
        <v>630</v>
      </c>
      <c r="B30" s="228">
        <v>569843</v>
      </c>
      <c r="C30" s="228">
        <v>5311840</v>
      </c>
      <c r="D30" s="228">
        <v>4949560</v>
      </c>
      <c r="E30" s="268">
        <v>38000</v>
      </c>
      <c r="F30" s="267">
        <v>7.1</v>
      </c>
      <c r="G30" s="268">
        <v>362280</v>
      </c>
      <c r="H30" s="267">
        <v>7.3</v>
      </c>
    </row>
    <row r="31" spans="1:8" s="209" customFormat="1" ht="12.75" customHeight="1" x14ac:dyDescent="0.2">
      <c r="A31" s="266" t="s">
        <v>631</v>
      </c>
      <c r="B31" s="228">
        <v>2706791</v>
      </c>
      <c r="C31" s="228">
        <v>27158338</v>
      </c>
      <c r="D31" s="228">
        <v>26035665</v>
      </c>
      <c r="E31" s="268">
        <v>76758</v>
      </c>
      <c r="F31" s="267">
        <v>2.9</v>
      </c>
      <c r="G31" s="268">
        <v>1122673</v>
      </c>
      <c r="H31" s="267">
        <v>4.3</v>
      </c>
    </row>
    <row r="32" spans="1:8" s="209" customFormat="1" ht="12.75" customHeight="1" x14ac:dyDescent="0.2">
      <c r="A32" s="266" t="s">
        <v>632</v>
      </c>
      <c r="B32" s="228">
        <v>4484394</v>
      </c>
      <c r="C32" s="228">
        <v>39893883</v>
      </c>
      <c r="D32" s="228">
        <v>38006971</v>
      </c>
      <c r="E32" s="268">
        <v>416188</v>
      </c>
      <c r="F32" s="267">
        <v>10.199999999999999</v>
      </c>
      <c r="G32" s="268">
        <v>1886912</v>
      </c>
      <c r="H32" s="267">
        <v>5</v>
      </c>
    </row>
    <row r="33" spans="1:8" s="209" customFormat="1" ht="12.75" customHeight="1" x14ac:dyDescent="0.2">
      <c r="A33" s="266" t="s">
        <v>633</v>
      </c>
      <c r="B33" s="228">
        <v>2403150</v>
      </c>
      <c r="C33" s="228">
        <v>23188085</v>
      </c>
      <c r="D33" s="228">
        <v>21935845</v>
      </c>
      <c r="E33" s="268">
        <v>163421</v>
      </c>
      <c r="F33" s="267">
        <v>7.3</v>
      </c>
      <c r="G33" s="268">
        <v>1252240</v>
      </c>
      <c r="H33" s="267">
        <v>5.7</v>
      </c>
    </row>
    <row r="34" spans="1:8" s="209" customFormat="1" ht="12.75" customHeight="1" x14ac:dyDescent="0.2">
      <c r="A34" s="266" t="s">
        <v>634</v>
      </c>
      <c r="B34" s="228">
        <v>3287426</v>
      </c>
      <c r="C34" s="228">
        <v>30924257</v>
      </c>
      <c r="D34" s="228">
        <v>30717832</v>
      </c>
      <c r="E34" s="268">
        <v>56853</v>
      </c>
      <c r="F34" s="267">
        <v>1.8</v>
      </c>
      <c r="G34" s="268">
        <v>206425</v>
      </c>
      <c r="H34" s="267">
        <v>0.7</v>
      </c>
    </row>
    <row r="35" spans="1:8" s="209" customFormat="1" ht="12.75" customHeight="1" x14ac:dyDescent="0.2">
      <c r="A35" s="266" t="s">
        <v>635</v>
      </c>
      <c r="B35" s="228">
        <v>8152</v>
      </c>
      <c r="C35" s="228">
        <v>85601</v>
      </c>
      <c r="D35" s="228">
        <v>100205</v>
      </c>
      <c r="E35" s="268">
        <v>-3369</v>
      </c>
      <c r="F35" s="267">
        <v>-29.2</v>
      </c>
      <c r="G35" s="268">
        <v>-14604</v>
      </c>
      <c r="H35" s="267">
        <v>-14.6</v>
      </c>
    </row>
    <row r="36" spans="1:8" s="209" customFormat="1" ht="12.75" customHeight="1" x14ac:dyDescent="0.2">
      <c r="A36" s="266" t="s">
        <v>636</v>
      </c>
      <c r="B36" s="228">
        <v>12006</v>
      </c>
      <c r="C36" s="228">
        <v>102043</v>
      </c>
      <c r="D36" s="228">
        <v>84255</v>
      </c>
      <c r="E36" s="268">
        <v>3602</v>
      </c>
      <c r="F36" s="267">
        <v>42.9</v>
      </c>
      <c r="G36" s="268">
        <v>17788</v>
      </c>
      <c r="H36" s="267">
        <v>21.1</v>
      </c>
    </row>
    <row r="37" spans="1:8" s="209" customFormat="1" ht="12.75" customHeight="1" x14ac:dyDescent="0.2">
      <c r="A37" s="266" t="s">
        <v>637</v>
      </c>
      <c r="B37" s="269">
        <v>1577</v>
      </c>
      <c r="C37" s="269">
        <v>5836</v>
      </c>
      <c r="D37" s="269">
        <v>2056</v>
      </c>
      <c r="E37" s="268">
        <v>1562</v>
      </c>
      <c r="F37" s="267" t="s">
        <v>1779</v>
      </c>
      <c r="G37" s="268">
        <v>3780</v>
      </c>
      <c r="H37" s="267" t="s">
        <v>1779</v>
      </c>
    </row>
    <row r="38" spans="1:8" s="209" customFormat="1" ht="12.75" customHeight="1" x14ac:dyDescent="0.2">
      <c r="A38" s="266" t="s">
        <v>638</v>
      </c>
      <c r="B38" s="228">
        <v>55211</v>
      </c>
      <c r="C38" s="228">
        <v>502232</v>
      </c>
      <c r="D38" s="228">
        <v>414641</v>
      </c>
      <c r="E38" s="268">
        <v>13785</v>
      </c>
      <c r="F38" s="267">
        <v>33.299999999999997</v>
      </c>
      <c r="G38" s="268">
        <v>87591</v>
      </c>
      <c r="H38" s="267">
        <v>21.1</v>
      </c>
    </row>
    <row r="39" spans="1:8" s="209" customFormat="1" ht="12.75" customHeight="1" x14ac:dyDescent="0.2">
      <c r="A39" s="266" t="s">
        <v>639</v>
      </c>
      <c r="B39" s="228">
        <v>78419</v>
      </c>
      <c r="C39" s="228">
        <v>678860</v>
      </c>
      <c r="D39" s="228">
        <v>601285</v>
      </c>
      <c r="E39" s="268">
        <v>14622</v>
      </c>
      <c r="F39" s="267">
        <v>22.9</v>
      </c>
      <c r="G39" s="268">
        <v>77575</v>
      </c>
      <c r="H39" s="267">
        <v>12.9</v>
      </c>
    </row>
    <row r="40" spans="1:8" s="209" customFormat="1" ht="12.75" customHeight="1" x14ac:dyDescent="0.2">
      <c r="A40" s="266" t="s">
        <v>640</v>
      </c>
      <c r="B40" s="228">
        <v>1445</v>
      </c>
      <c r="C40" s="228">
        <v>18702</v>
      </c>
      <c r="D40" s="228">
        <v>16504</v>
      </c>
      <c r="E40" s="268">
        <v>-1231</v>
      </c>
      <c r="F40" s="267">
        <v>-46</v>
      </c>
      <c r="G40" s="268">
        <v>2198</v>
      </c>
      <c r="H40" s="267">
        <v>13.3</v>
      </c>
    </row>
    <row r="41" spans="1:8" s="209" customFormat="1" ht="12.75" customHeight="1" x14ac:dyDescent="0.2">
      <c r="A41" s="266" t="s">
        <v>641</v>
      </c>
      <c r="B41" s="228">
        <v>576</v>
      </c>
      <c r="C41" s="228">
        <v>1941</v>
      </c>
      <c r="D41" s="228">
        <v>68402</v>
      </c>
      <c r="E41" s="268">
        <v>514</v>
      </c>
      <c r="F41" s="267" t="s">
        <v>1779</v>
      </c>
      <c r="G41" s="268">
        <v>-66461</v>
      </c>
      <c r="H41" s="267">
        <v>-97.2</v>
      </c>
    </row>
    <row r="42" spans="1:8" s="209" customFormat="1" ht="12.75" customHeight="1" x14ac:dyDescent="0.2">
      <c r="A42" s="266" t="s">
        <v>642</v>
      </c>
      <c r="B42" s="269">
        <v>46045</v>
      </c>
      <c r="C42" s="269">
        <v>382288</v>
      </c>
      <c r="D42" s="269">
        <v>362960</v>
      </c>
      <c r="E42" s="268">
        <v>5807</v>
      </c>
      <c r="F42" s="267">
        <v>14.4</v>
      </c>
      <c r="G42" s="268">
        <v>19328</v>
      </c>
      <c r="H42" s="267">
        <v>5.3</v>
      </c>
    </row>
    <row r="43" spans="1:8" s="209" customFormat="1" ht="12.75" customHeight="1" x14ac:dyDescent="0.2">
      <c r="A43" s="266" t="s">
        <v>643</v>
      </c>
      <c r="B43" s="228">
        <v>2872</v>
      </c>
      <c r="C43" s="228">
        <v>21304</v>
      </c>
      <c r="D43" s="228">
        <v>18600</v>
      </c>
      <c r="E43" s="268">
        <v>1170</v>
      </c>
      <c r="F43" s="267">
        <v>68.7</v>
      </c>
      <c r="G43" s="268">
        <v>2704</v>
      </c>
      <c r="H43" s="267">
        <v>14.5</v>
      </c>
    </row>
    <row r="44" spans="1:8" s="209" customFormat="1" ht="12.75" customHeight="1" x14ac:dyDescent="0.2">
      <c r="A44" s="266" t="s">
        <v>644</v>
      </c>
      <c r="B44" s="228">
        <v>46980</v>
      </c>
      <c r="C44" s="228">
        <v>430438</v>
      </c>
      <c r="D44" s="228">
        <v>459997</v>
      </c>
      <c r="E44" s="268">
        <v>-2387</v>
      </c>
      <c r="F44" s="267">
        <v>-4.8</v>
      </c>
      <c r="G44" s="268">
        <v>-29559</v>
      </c>
      <c r="H44" s="267">
        <v>-6.4</v>
      </c>
    </row>
    <row r="45" spans="1:8" s="209" customFormat="1" ht="12.75" customHeight="1" x14ac:dyDescent="0.2">
      <c r="A45" s="266" t="s">
        <v>645</v>
      </c>
      <c r="B45" s="228">
        <v>287958</v>
      </c>
      <c r="C45" s="228">
        <v>2399958</v>
      </c>
      <c r="D45" s="228">
        <v>2004061</v>
      </c>
      <c r="E45" s="268">
        <v>55928</v>
      </c>
      <c r="F45" s="267">
        <v>24.1</v>
      </c>
      <c r="G45" s="268">
        <v>395897</v>
      </c>
      <c r="H45" s="267">
        <v>19.8</v>
      </c>
    </row>
    <row r="46" spans="1:8" s="209" customFormat="1" ht="12.75" customHeight="1" x14ac:dyDescent="0.2">
      <c r="A46" s="266" t="s">
        <v>646</v>
      </c>
      <c r="B46" s="228">
        <v>21719</v>
      </c>
      <c r="C46" s="228">
        <v>197882</v>
      </c>
      <c r="D46" s="228">
        <v>159889</v>
      </c>
      <c r="E46" s="268">
        <v>2422</v>
      </c>
      <c r="F46" s="267">
        <v>12.6</v>
      </c>
      <c r="G46" s="268">
        <v>37993</v>
      </c>
      <c r="H46" s="267">
        <v>23.8</v>
      </c>
    </row>
    <row r="47" spans="1:8" s="209" customFormat="1" ht="12.75" customHeight="1" x14ac:dyDescent="0.2">
      <c r="A47" s="266" t="s">
        <v>647</v>
      </c>
      <c r="B47" s="228">
        <v>2185</v>
      </c>
      <c r="C47" s="228">
        <v>14411</v>
      </c>
      <c r="D47" s="228">
        <v>12002</v>
      </c>
      <c r="E47" s="268">
        <v>703</v>
      </c>
      <c r="F47" s="267">
        <v>47.4</v>
      </c>
      <c r="G47" s="268">
        <v>2409</v>
      </c>
      <c r="H47" s="267">
        <v>20.100000000000001</v>
      </c>
    </row>
    <row r="48" spans="1:8" s="209" customFormat="1" ht="12.75" customHeight="1" x14ac:dyDescent="0.2">
      <c r="A48" s="266" t="s">
        <v>648</v>
      </c>
      <c r="B48" s="228">
        <v>1130589</v>
      </c>
      <c r="C48" s="228">
        <v>12035645</v>
      </c>
      <c r="D48" s="228">
        <v>9065130</v>
      </c>
      <c r="E48" s="268">
        <v>84699</v>
      </c>
      <c r="F48" s="267">
        <v>8.1</v>
      </c>
      <c r="G48" s="268">
        <v>2970515</v>
      </c>
      <c r="H48" s="267">
        <v>32.799999999999997</v>
      </c>
    </row>
    <row r="49" spans="1:8" s="209" customFormat="1" ht="12.75" customHeight="1" x14ac:dyDescent="0.2">
      <c r="A49" s="266" t="s">
        <v>649</v>
      </c>
      <c r="B49" s="228">
        <v>3443996</v>
      </c>
      <c r="C49" s="228">
        <v>29932071</v>
      </c>
      <c r="D49" s="228">
        <v>25835355</v>
      </c>
      <c r="E49" s="268">
        <v>861355</v>
      </c>
      <c r="F49" s="267">
        <v>33.4</v>
      </c>
      <c r="G49" s="268">
        <v>4096716</v>
      </c>
      <c r="H49" s="267">
        <v>15.9</v>
      </c>
    </row>
    <row r="50" spans="1:8" s="209" customFormat="1" ht="12.75" customHeight="1" x14ac:dyDescent="0.2">
      <c r="A50" s="266" t="s">
        <v>650</v>
      </c>
      <c r="B50" s="228">
        <v>972</v>
      </c>
      <c r="C50" s="228">
        <v>9490</v>
      </c>
      <c r="D50" s="228">
        <v>9591</v>
      </c>
      <c r="E50" s="268">
        <v>-2</v>
      </c>
      <c r="F50" s="267">
        <v>-0.2</v>
      </c>
      <c r="G50" s="268">
        <v>-101</v>
      </c>
      <c r="H50" s="267">
        <v>-1.1000000000000001</v>
      </c>
    </row>
    <row r="51" spans="1:8" s="209" customFormat="1" ht="12.75" customHeight="1" x14ac:dyDescent="0.2">
      <c r="A51" s="266" t="s">
        <v>651</v>
      </c>
      <c r="B51" s="228">
        <v>4348851</v>
      </c>
      <c r="C51" s="228">
        <v>38524074</v>
      </c>
      <c r="D51" s="228">
        <v>38092987</v>
      </c>
      <c r="E51" s="268">
        <v>791966</v>
      </c>
      <c r="F51" s="267">
        <v>22.3</v>
      </c>
      <c r="G51" s="268">
        <v>431087</v>
      </c>
      <c r="H51" s="267">
        <v>1.1000000000000001</v>
      </c>
    </row>
    <row r="52" spans="1:8" s="209" customFormat="1" ht="12.75" customHeight="1" x14ac:dyDescent="0.2">
      <c r="A52" s="266" t="s">
        <v>652</v>
      </c>
      <c r="B52" s="228">
        <v>184764</v>
      </c>
      <c r="C52" s="228">
        <v>1700078</v>
      </c>
      <c r="D52" s="228">
        <v>1569554</v>
      </c>
      <c r="E52" s="268">
        <v>35032</v>
      </c>
      <c r="F52" s="267">
        <v>23.4</v>
      </c>
      <c r="G52" s="268">
        <v>130524</v>
      </c>
      <c r="H52" s="267">
        <v>8.3000000000000007</v>
      </c>
    </row>
    <row r="53" spans="1:8" s="265" customFormat="1" ht="12.75" customHeight="1" x14ac:dyDescent="0.2">
      <c r="A53" s="266" t="s">
        <v>653</v>
      </c>
      <c r="B53" s="228">
        <v>1482572</v>
      </c>
      <c r="C53" s="228">
        <v>13796703</v>
      </c>
      <c r="D53" s="228">
        <v>13550743</v>
      </c>
      <c r="E53" s="268">
        <v>81371</v>
      </c>
      <c r="F53" s="267">
        <v>5.8</v>
      </c>
      <c r="G53" s="268">
        <v>245960</v>
      </c>
      <c r="H53" s="267">
        <v>1.8</v>
      </c>
    </row>
    <row r="54" spans="1:8" s="265" customFormat="1" ht="12.75" customHeight="1" x14ac:dyDescent="0.2">
      <c r="A54" s="266" t="s">
        <v>654</v>
      </c>
      <c r="B54" s="228">
        <v>284605</v>
      </c>
      <c r="C54" s="228">
        <v>2130772</v>
      </c>
      <c r="D54" s="228">
        <v>1829750</v>
      </c>
      <c r="E54" s="268">
        <v>21619</v>
      </c>
      <c r="F54" s="267">
        <v>8.1999999999999993</v>
      </c>
      <c r="G54" s="268">
        <v>301022</v>
      </c>
      <c r="H54" s="267">
        <v>16.5</v>
      </c>
    </row>
    <row r="55" spans="1:8" s="265" customFormat="1" ht="12.75" customHeight="1" x14ac:dyDescent="0.2">
      <c r="A55" s="266" t="s">
        <v>655</v>
      </c>
      <c r="B55" s="269">
        <v>129</v>
      </c>
      <c r="C55" s="269">
        <v>1512</v>
      </c>
      <c r="D55" s="269">
        <v>931</v>
      </c>
      <c r="E55" s="268">
        <v>-71</v>
      </c>
      <c r="F55" s="267">
        <v>-35.5</v>
      </c>
      <c r="G55" s="268">
        <v>581</v>
      </c>
      <c r="H55" s="267">
        <v>62.4</v>
      </c>
    </row>
    <row r="56" spans="1:8" s="265" customFormat="1" ht="12.75" customHeight="1" x14ac:dyDescent="0.2">
      <c r="A56" s="262" t="s">
        <v>588</v>
      </c>
      <c r="B56" s="263">
        <v>2196419</v>
      </c>
      <c r="C56" s="263">
        <v>18650202</v>
      </c>
      <c r="D56" s="263">
        <v>16907431</v>
      </c>
      <c r="E56" s="273">
        <v>463857</v>
      </c>
      <c r="F56" s="264">
        <v>26.8</v>
      </c>
      <c r="G56" s="273">
        <v>1742771</v>
      </c>
      <c r="H56" s="264">
        <v>10.3</v>
      </c>
    </row>
    <row r="57" spans="1:8" s="209" customFormat="1" ht="12.75" customHeight="1" x14ac:dyDescent="0.2">
      <c r="A57" s="266" t="s">
        <v>656</v>
      </c>
      <c r="B57" s="228">
        <v>51369</v>
      </c>
      <c r="C57" s="228">
        <v>1143962</v>
      </c>
      <c r="D57" s="228">
        <v>1124034</v>
      </c>
      <c r="E57" s="268">
        <v>-47159</v>
      </c>
      <c r="F57" s="267">
        <v>-47.9</v>
      </c>
      <c r="G57" s="268">
        <v>19928</v>
      </c>
      <c r="H57" s="267">
        <v>1.8</v>
      </c>
    </row>
    <row r="58" spans="1:8" s="209" customFormat="1" ht="12.75" customHeight="1" x14ac:dyDescent="0.2">
      <c r="A58" s="266" t="s">
        <v>657</v>
      </c>
      <c r="B58" s="228">
        <v>55916</v>
      </c>
      <c r="C58" s="228">
        <v>513108</v>
      </c>
      <c r="D58" s="228">
        <v>996901</v>
      </c>
      <c r="E58" s="268">
        <v>-41200</v>
      </c>
      <c r="F58" s="267">
        <v>-42.4</v>
      </c>
      <c r="G58" s="268">
        <v>-483793</v>
      </c>
      <c r="H58" s="267">
        <v>-48.5</v>
      </c>
    </row>
    <row r="59" spans="1:8" s="209" customFormat="1" ht="12.75" customHeight="1" x14ac:dyDescent="0.2">
      <c r="A59" s="266" t="s">
        <v>658</v>
      </c>
      <c r="B59" s="228">
        <v>132</v>
      </c>
      <c r="C59" s="228">
        <v>45950</v>
      </c>
      <c r="D59" s="228">
        <v>44068</v>
      </c>
      <c r="E59" s="268">
        <v>90</v>
      </c>
      <c r="F59" s="267" t="s">
        <v>1779</v>
      </c>
      <c r="G59" s="268">
        <v>1882</v>
      </c>
      <c r="H59" s="267">
        <v>4.3</v>
      </c>
    </row>
    <row r="60" spans="1:8" s="209" customFormat="1" ht="12.75" customHeight="1" x14ac:dyDescent="0.2">
      <c r="A60" s="266" t="s">
        <v>659</v>
      </c>
      <c r="B60" s="228">
        <v>1895</v>
      </c>
      <c r="C60" s="228">
        <v>69917</v>
      </c>
      <c r="D60" s="228">
        <v>73992</v>
      </c>
      <c r="E60" s="268">
        <v>521</v>
      </c>
      <c r="F60" s="267">
        <v>37.9</v>
      </c>
      <c r="G60" s="268">
        <v>-4075</v>
      </c>
      <c r="H60" s="267">
        <v>-5.5</v>
      </c>
    </row>
    <row r="61" spans="1:8" s="209" customFormat="1" ht="12.75" customHeight="1" x14ac:dyDescent="0.2">
      <c r="A61" s="266" t="s">
        <v>660</v>
      </c>
      <c r="B61" s="228">
        <v>11371</v>
      </c>
      <c r="C61" s="228">
        <v>130765</v>
      </c>
      <c r="D61" s="228">
        <v>143873</v>
      </c>
      <c r="E61" s="268">
        <v>73</v>
      </c>
      <c r="F61" s="267">
        <v>0.6</v>
      </c>
      <c r="G61" s="268">
        <v>-13108</v>
      </c>
      <c r="H61" s="267">
        <v>-9.1</v>
      </c>
    </row>
    <row r="62" spans="1:8" s="209" customFormat="1" ht="12.75" customHeight="1" x14ac:dyDescent="0.2">
      <c r="A62" s="266" t="s">
        <v>661</v>
      </c>
      <c r="B62" s="228">
        <v>9</v>
      </c>
      <c r="C62" s="228">
        <v>533</v>
      </c>
      <c r="D62" s="228">
        <v>744</v>
      </c>
      <c r="E62" s="268">
        <v>-57</v>
      </c>
      <c r="F62" s="267">
        <v>-86.4</v>
      </c>
      <c r="G62" s="268">
        <v>-211</v>
      </c>
      <c r="H62" s="267">
        <v>-28.4</v>
      </c>
    </row>
    <row r="63" spans="1:8" s="209" customFormat="1" ht="12.75" customHeight="1" x14ac:dyDescent="0.2">
      <c r="A63" s="266" t="s">
        <v>662</v>
      </c>
      <c r="B63" s="228">
        <v>383</v>
      </c>
      <c r="C63" s="228">
        <v>2505</v>
      </c>
      <c r="D63" s="228">
        <v>1641</v>
      </c>
      <c r="E63" s="268">
        <v>239</v>
      </c>
      <c r="F63" s="267" t="s">
        <v>1779</v>
      </c>
      <c r="G63" s="268">
        <v>864</v>
      </c>
      <c r="H63" s="267">
        <v>52.7</v>
      </c>
    </row>
    <row r="64" spans="1:8" s="209" customFormat="1" ht="12.75" customHeight="1" x14ac:dyDescent="0.2">
      <c r="A64" s="266" t="s">
        <v>663</v>
      </c>
      <c r="B64" s="228">
        <v>2</v>
      </c>
      <c r="C64" s="228">
        <v>9</v>
      </c>
      <c r="D64" s="228" t="s">
        <v>1778</v>
      </c>
      <c r="E64" s="268" t="s">
        <v>1778</v>
      </c>
      <c r="F64" s="268" t="s">
        <v>1778</v>
      </c>
      <c r="G64" s="268">
        <v>9</v>
      </c>
      <c r="H64" s="267" t="s">
        <v>1779</v>
      </c>
    </row>
    <row r="65" spans="1:8" s="209" customFormat="1" ht="12.75" customHeight="1" x14ac:dyDescent="0.2">
      <c r="A65" s="266" t="s">
        <v>664</v>
      </c>
      <c r="B65" s="228">
        <v>969</v>
      </c>
      <c r="C65" s="228">
        <v>55054</v>
      </c>
      <c r="D65" s="228">
        <v>40888</v>
      </c>
      <c r="E65" s="268">
        <v>424</v>
      </c>
      <c r="F65" s="267">
        <v>77.8</v>
      </c>
      <c r="G65" s="268">
        <v>14166</v>
      </c>
      <c r="H65" s="267">
        <v>34.6</v>
      </c>
    </row>
    <row r="66" spans="1:8" s="209" customFormat="1" ht="12.75" customHeight="1" x14ac:dyDescent="0.2">
      <c r="A66" s="266" t="s">
        <v>665</v>
      </c>
      <c r="B66" s="228">
        <v>210</v>
      </c>
      <c r="C66" s="228">
        <v>8447</v>
      </c>
      <c r="D66" s="228">
        <v>4929</v>
      </c>
      <c r="E66" s="268">
        <v>-234</v>
      </c>
      <c r="F66" s="267">
        <v>-52.7</v>
      </c>
      <c r="G66" s="268">
        <v>3518</v>
      </c>
      <c r="H66" s="267">
        <v>71.400000000000006</v>
      </c>
    </row>
    <row r="67" spans="1:8" s="209" customFormat="1" ht="12.75" customHeight="1" x14ac:dyDescent="0.2">
      <c r="A67" s="266" t="s">
        <v>666</v>
      </c>
      <c r="B67" s="271">
        <v>0</v>
      </c>
      <c r="C67" s="271">
        <v>21</v>
      </c>
      <c r="D67" s="271">
        <v>42</v>
      </c>
      <c r="E67" s="268">
        <v>-3</v>
      </c>
      <c r="F67" s="267" t="s">
        <v>1779</v>
      </c>
      <c r="G67" s="268">
        <v>-21</v>
      </c>
      <c r="H67" s="267">
        <v>-50</v>
      </c>
    </row>
    <row r="68" spans="1:8" s="209" customFormat="1" ht="12.75" customHeight="1" x14ac:dyDescent="0.2">
      <c r="A68" s="266" t="s">
        <v>667</v>
      </c>
      <c r="B68" s="271">
        <v>119042</v>
      </c>
      <c r="C68" s="271">
        <v>881429</v>
      </c>
      <c r="D68" s="271">
        <v>707151</v>
      </c>
      <c r="E68" s="268">
        <v>82611</v>
      </c>
      <c r="F68" s="267" t="s">
        <v>1779</v>
      </c>
      <c r="G68" s="268">
        <v>174278</v>
      </c>
      <c r="H68" s="267">
        <v>24.6</v>
      </c>
    </row>
    <row r="69" spans="1:8" s="272" customFormat="1" ht="12.75" customHeight="1" x14ac:dyDescent="0.2">
      <c r="A69" s="266" t="s">
        <v>668</v>
      </c>
      <c r="B69" s="271">
        <v>3</v>
      </c>
      <c r="C69" s="271">
        <v>59</v>
      </c>
      <c r="D69" s="271">
        <v>329</v>
      </c>
      <c r="E69" s="268">
        <v>2</v>
      </c>
      <c r="F69" s="267" t="s">
        <v>1779</v>
      </c>
      <c r="G69" s="268">
        <v>-270</v>
      </c>
      <c r="H69" s="267">
        <v>-82.1</v>
      </c>
    </row>
    <row r="70" spans="1:8" s="209" customFormat="1" ht="12.75" customHeight="1" x14ac:dyDescent="0.2">
      <c r="A70" s="266" t="s">
        <v>669</v>
      </c>
      <c r="B70" s="228">
        <v>2</v>
      </c>
      <c r="C70" s="228">
        <v>40</v>
      </c>
      <c r="D70" s="228">
        <v>10</v>
      </c>
      <c r="E70" s="268">
        <v>-8</v>
      </c>
      <c r="F70" s="267">
        <v>-80</v>
      </c>
      <c r="G70" s="268">
        <v>30</v>
      </c>
      <c r="H70" s="267" t="s">
        <v>1779</v>
      </c>
    </row>
    <row r="71" spans="1:8" s="209" customFormat="1" ht="12.75" customHeight="1" x14ac:dyDescent="0.2">
      <c r="A71" s="266" t="s">
        <v>670</v>
      </c>
      <c r="B71" s="228">
        <v>571</v>
      </c>
      <c r="C71" s="228">
        <v>29582</v>
      </c>
      <c r="D71" s="228">
        <v>14072</v>
      </c>
      <c r="E71" s="268">
        <v>-1208</v>
      </c>
      <c r="F71" s="267">
        <v>-67.900000000000006</v>
      </c>
      <c r="G71" s="268">
        <v>15510</v>
      </c>
      <c r="H71" s="267" t="s">
        <v>1779</v>
      </c>
    </row>
    <row r="72" spans="1:8" s="209" customFormat="1" ht="12.75" customHeight="1" x14ac:dyDescent="0.2">
      <c r="A72" s="266" t="s">
        <v>671</v>
      </c>
      <c r="B72" s="269" t="s">
        <v>1778</v>
      </c>
      <c r="C72" s="269">
        <v>429</v>
      </c>
      <c r="D72" s="269">
        <v>261</v>
      </c>
      <c r="E72" s="268">
        <v>-7</v>
      </c>
      <c r="F72" s="267" t="s">
        <v>1779</v>
      </c>
      <c r="G72" s="268">
        <v>168</v>
      </c>
      <c r="H72" s="267">
        <v>64.400000000000006</v>
      </c>
    </row>
    <row r="73" spans="1:8" s="209" customFormat="1" ht="12.75" customHeight="1" x14ac:dyDescent="0.2">
      <c r="A73" s="266" t="s">
        <v>672</v>
      </c>
      <c r="B73" s="228">
        <v>83001</v>
      </c>
      <c r="C73" s="228">
        <v>343614</v>
      </c>
      <c r="D73" s="228">
        <v>176893</v>
      </c>
      <c r="E73" s="268">
        <v>50353</v>
      </c>
      <c r="F73" s="267" t="s">
        <v>1779</v>
      </c>
      <c r="G73" s="268">
        <v>166721</v>
      </c>
      <c r="H73" s="267">
        <v>94.2</v>
      </c>
    </row>
    <row r="74" spans="1:8" s="209" customFormat="1" ht="12.75" customHeight="1" x14ac:dyDescent="0.2">
      <c r="A74" s="266" t="s">
        <v>673</v>
      </c>
      <c r="B74" s="228">
        <v>10043</v>
      </c>
      <c r="C74" s="228">
        <v>91327</v>
      </c>
      <c r="D74" s="228">
        <v>71066</v>
      </c>
      <c r="E74" s="268">
        <v>4368</v>
      </c>
      <c r="F74" s="267">
        <v>77</v>
      </c>
      <c r="G74" s="268">
        <v>20261</v>
      </c>
      <c r="H74" s="267">
        <v>28.5</v>
      </c>
    </row>
    <row r="75" spans="1:8" s="209" customFormat="1" ht="12.75" customHeight="1" x14ac:dyDescent="0.2">
      <c r="A75" s="266" t="s">
        <v>674</v>
      </c>
      <c r="B75" s="228">
        <v>2</v>
      </c>
      <c r="C75" s="228">
        <v>107</v>
      </c>
      <c r="D75" s="228" t="s">
        <v>1778</v>
      </c>
      <c r="E75" s="228" t="s">
        <v>1778</v>
      </c>
      <c r="F75" s="267" t="s">
        <v>1779</v>
      </c>
      <c r="G75" s="268" t="s">
        <v>1778</v>
      </c>
      <c r="H75" s="267" t="s">
        <v>1779</v>
      </c>
    </row>
    <row r="76" spans="1:8" s="209" customFormat="1" ht="12.75" customHeight="1" x14ac:dyDescent="0.2">
      <c r="A76" s="266" t="s">
        <v>675</v>
      </c>
      <c r="B76" s="228">
        <v>7188</v>
      </c>
      <c r="C76" s="228">
        <v>83714</v>
      </c>
      <c r="D76" s="228">
        <v>66359</v>
      </c>
      <c r="E76" s="268">
        <v>891</v>
      </c>
      <c r="F76" s="267">
        <v>14.1</v>
      </c>
      <c r="G76" s="268">
        <v>17355</v>
      </c>
      <c r="H76" s="267">
        <v>26.2</v>
      </c>
    </row>
    <row r="77" spans="1:8" s="209" customFormat="1" ht="12.75" customHeight="1" x14ac:dyDescent="0.2">
      <c r="A77" s="266" t="s">
        <v>676</v>
      </c>
      <c r="B77" s="228">
        <v>5</v>
      </c>
      <c r="C77" s="228">
        <v>761</v>
      </c>
      <c r="D77" s="228">
        <v>27</v>
      </c>
      <c r="E77" s="268">
        <v>3</v>
      </c>
      <c r="F77" s="267" t="s">
        <v>1779</v>
      </c>
      <c r="G77" s="268">
        <v>734</v>
      </c>
      <c r="H77" s="267" t="s">
        <v>1779</v>
      </c>
    </row>
    <row r="78" spans="1:8" s="209" customFormat="1" ht="12.75" customHeight="1" x14ac:dyDescent="0.2">
      <c r="A78" s="266" t="s">
        <v>677</v>
      </c>
      <c r="B78" s="228">
        <v>9693</v>
      </c>
      <c r="C78" s="228">
        <v>113663</v>
      </c>
      <c r="D78" s="228">
        <v>136656</v>
      </c>
      <c r="E78" s="268">
        <v>-1642</v>
      </c>
      <c r="F78" s="267">
        <v>-14.5</v>
      </c>
      <c r="G78" s="268">
        <v>-22993</v>
      </c>
      <c r="H78" s="267">
        <v>-16.8</v>
      </c>
    </row>
    <row r="79" spans="1:8" s="209" customFormat="1" ht="12.75" customHeight="1" x14ac:dyDescent="0.2">
      <c r="A79" s="266" t="s">
        <v>678</v>
      </c>
      <c r="B79" s="269">
        <v>36</v>
      </c>
      <c r="C79" s="269">
        <v>3010</v>
      </c>
      <c r="D79" s="269">
        <v>3060</v>
      </c>
      <c r="E79" s="268">
        <v>-30</v>
      </c>
      <c r="F79" s="267">
        <v>-45.5</v>
      </c>
      <c r="G79" s="268">
        <v>-50</v>
      </c>
      <c r="H79" s="267">
        <v>-1.6</v>
      </c>
    </row>
    <row r="80" spans="1:8" s="209" customFormat="1" ht="12.75" customHeight="1" x14ac:dyDescent="0.2">
      <c r="A80" s="266" t="s">
        <v>679</v>
      </c>
      <c r="B80" s="269">
        <v>20977</v>
      </c>
      <c r="C80" s="269">
        <v>146613</v>
      </c>
      <c r="D80" s="269">
        <v>102432</v>
      </c>
      <c r="E80" s="268">
        <v>18275</v>
      </c>
      <c r="F80" s="267" t="s">
        <v>1779</v>
      </c>
      <c r="G80" s="268">
        <v>44181</v>
      </c>
      <c r="H80" s="267">
        <v>43.1</v>
      </c>
    </row>
    <row r="81" spans="1:8" s="209" customFormat="1" ht="12.75" customHeight="1" x14ac:dyDescent="0.2">
      <c r="A81" s="266" t="s">
        <v>680</v>
      </c>
      <c r="B81" s="228">
        <v>1929</v>
      </c>
      <c r="C81" s="228">
        <v>15110</v>
      </c>
      <c r="D81" s="228">
        <v>19779</v>
      </c>
      <c r="E81" s="268">
        <v>866</v>
      </c>
      <c r="F81" s="267">
        <v>81.5</v>
      </c>
      <c r="G81" s="268">
        <v>-4669</v>
      </c>
      <c r="H81" s="267">
        <v>-23.6</v>
      </c>
    </row>
    <row r="82" spans="1:8" s="209" customFormat="1" ht="12.75" customHeight="1" x14ac:dyDescent="0.2">
      <c r="A82" s="266" t="s">
        <v>681</v>
      </c>
      <c r="B82" s="228">
        <v>386</v>
      </c>
      <c r="C82" s="228">
        <v>1778</v>
      </c>
      <c r="D82" s="228">
        <v>1748</v>
      </c>
      <c r="E82" s="268">
        <v>91</v>
      </c>
      <c r="F82" s="267">
        <v>30.8</v>
      </c>
      <c r="G82" s="268">
        <v>30</v>
      </c>
      <c r="H82" s="267">
        <v>1.7</v>
      </c>
    </row>
    <row r="83" spans="1:8" s="209" customFormat="1" ht="12.75" customHeight="1" x14ac:dyDescent="0.2">
      <c r="A83" s="266" t="s">
        <v>682</v>
      </c>
      <c r="B83" s="228">
        <v>1408</v>
      </c>
      <c r="C83" s="228">
        <v>117135</v>
      </c>
      <c r="D83" s="228">
        <v>347617</v>
      </c>
      <c r="E83" s="268">
        <v>-193467</v>
      </c>
      <c r="F83" s="267">
        <v>-99.3</v>
      </c>
      <c r="G83" s="268">
        <v>-230482</v>
      </c>
      <c r="H83" s="267">
        <v>-66.3</v>
      </c>
    </row>
    <row r="84" spans="1:8" s="209" customFormat="1" ht="12.75" customHeight="1" x14ac:dyDescent="0.2">
      <c r="A84" s="266" t="s">
        <v>683</v>
      </c>
      <c r="B84" s="228">
        <v>349645</v>
      </c>
      <c r="C84" s="228">
        <v>2848537</v>
      </c>
      <c r="D84" s="228">
        <v>1831598</v>
      </c>
      <c r="E84" s="268">
        <v>77185</v>
      </c>
      <c r="F84" s="267">
        <v>28.3</v>
      </c>
      <c r="G84" s="268">
        <v>1016939</v>
      </c>
      <c r="H84" s="267">
        <v>55.5</v>
      </c>
    </row>
    <row r="85" spans="1:8" s="209" customFormat="1" ht="12.75" customHeight="1" x14ac:dyDescent="0.2">
      <c r="A85" s="266" t="s">
        <v>684</v>
      </c>
      <c r="B85" s="228">
        <v>22489</v>
      </c>
      <c r="C85" s="228">
        <v>233113</v>
      </c>
      <c r="D85" s="228">
        <v>169843</v>
      </c>
      <c r="E85" s="268">
        <v>9868</v>
      </c>
      <c r="F85" s="267">
        <v>78.2</v>
      </c>
      <c r="G85" s="268">
        <v>63270</v>
      </c>
      <c r="H85" s="267">
        <v>37.299999999999997</v>
      </c>
    </row>
    <row r="86" spans="1:8" s="209" customFormat="1" ht="12.75" customHeight="1" x14ac:dyDescent="0.2">
      <c r="A86" s="266" t="s">
        <v>685</v>
      </c>
      <c r="B86" s="228">
        <v>12287</v>
      </c>
      <c r="C86" s="228">
        <v>96886</v>
      </c>
      <c r="D86" s="228">
        <v>102691</v>
      </c>
      <c r="E86" s="268">
        <v>-5994</v>
      </c>
      <c r="F86" s="267">
        <v>-32.799999999999997</v>
      </c>
      <c r="G86" s="268">
        <v>-5805</v>
      </c>
      <c r="H86" s="267">
        <v>-5.7</v>
      </c>
    </row>
    <row r="87" spans="1:8" s="209" customFormat="1" ht="12.75" customHeight="1" x14ac:dyDescent="0.2">
      <c r="A87" s="266" t="s">
        <v>686</v>
      </c>
      <c r="B87" s="228">
        <v>151</v>
      </c>
      <c r="C87" s="228">
        <v>7079</v>
      </c>
      <c r="D87" s="228">
        <v>4821</v>
      </c>
      <c r="E87" s="268">
        <v>85</v>
      </c>
      <c r="F87" s="267" t="s">
        <v>1779</v>
      </c>
      <c r="G87" s="268">
        <v>2258</v>
      </c>
      <c r="H87" s="267">
        <v>46.8</v>
      </c>
    </row>
    <row r="88" spans="1:8" s="209" customFormat="1" ht="12.75" customHeight="1" x14ac:dyDescent="0.2">
      <c r="A88" s="266" t="s">
        <v>687</v>
      </c>
      <c r="B88" s="228">
        <v>98929</v>
      </c>
      <c r="C88" s="228">
        <v>1037174</v>
      </c>
      <c r="D88" s="228">
        <v>916872</v>
      </c>
      <c r="E88" s="268">
        <v>24343</v>
      </c>
      <c r="F88" s="267">
        <v>32.6</v>
      </c>
      <c r="G88" s="268">
        <v>120302</v>
      </c>
      <c r="H88" s="267">
        <v>13.1</v>
      </c>
    </row>
    <row r="89" spans="1:8" s="209" customFormat="1" ht="12.75" customHeight="1" x14ac:dyDescent="0.2">
      <c r="A89" s="266" t="s">
        <v>688</v>
      </c>
      <c r="B89" s="228">
        <v>7264</v>
      </c>
      <c r="C89" s="228">
        <v>77732</v>
      </c>
      <c r="D89" s="228">
        <v>87659</v>
      </c>
      <c r="E89" s="268">
        <v>-4100</v>
      </c>
      <c r="F89" s="267">
        <v>-36.1</v>
      </c>
      <c r="G89" s="268">
        <v>-9927</v>
      </c>
      <c r="H89" s="267">
        <v>-11.3</v>
      </c>
    </row>
    <row r="90" spans="1:8" s="209" customFormat="1" ht="12.75" customHeight="1" x14ac:dyDescent="0.2">
      <c r="A90" s="266" t="s">
        <v>689</v>
      </c>
      <c r="B90" s="228">
        <v>4862</v>
      </c>
      <c r="C90" s="228">
        <v>46968</v>
      </c>
      <c r="D90" s="228">
        <v>56523</v>
      </c>
      <c r="E90" s="268">
        <v>638</v>
      </c>
      <c r="F90" s="267">
        <v>15.1</v>
      </c>
      <c r="G90" s="268">
        <v>-9555</v>
      </c>
      <c r="H90" s="267">
        <v>-16.899999999999999</v>
      </c>
    </row>
    <row r="91" spans="1:8" s="209" customFormat="1" ht="12.75" customHeight="1" x14ac:dyDescent="0.2">
      <c r="A91" s="266" t="s">
        <v>690</v>
      </c>
      <c r="B91" s="228" t="s">
        <v>1778</v>
      </c>
      <c r="C91" s="228" t="s">
        <v>1778</v>
      </c>
      <c r="D91" s="228" t="s">
        <v>1778</v>
      </c>
      <c r="E91" s="268" t="s">
        <v>1778</v>
      </c>
      <c r="F91" s="267" t="s">
        <v>1778</v>
      </c>
      <c r="G91" s="268" t="s">
        <v>1778</v>
      </c>
      <c r="H91" s="267" t="s">
        <v>1778</v>
      </c>
    </row>
    <row r="92" spans="1:8" s="209" customFormat="1" ht="12.75" customHeight="1" x14ac:dyDescent="0.2">
      <c r="A92" s="266" t="s">
        <v>691</v>
      </c>
      <c r="B92" s="228" t="s">
        <v>1778</v>
      </c>
      <c r="C92" s="228" t="s">
        <v>1778</v>
      </c>
      <c r="D92" s="228" t="s">
        <v>1778</v>
      </c>
      <c r="E92" s="268" t="s">
        <v>1778</v>
      </c>
      <c r="F92" s="267" t="s">
        <v>1778</v>
      </c>
      <c r="G92" s="268" t="s">
        <v>1778</v>
      </c>
      <c r="H92" s="267" t="s">
        <v>1778</v>
      </c>
    </row>
    <row r="93" spans="1:8" s="209" customFormat="1" ht="12.75" customHeight="1" x14ac:dyDescent="0.2">
      <c r="A93" s="266" t="s">
        <v>692</v>
      </c>
      <c r="B93" s="228">
        <v>20574</v>
      </c>
      <c r="C93" s="228">
        <v>206394</v>
      </c>
      <c r="D93" s="228">
        <v>197295</v>
      </c>
      <c r="E93" s="268">
        <v>6887</v>
      </c>
      <c r="F93" s="267">
        <v>50.3</v>
      </c>
      <c r="G93" s="268">
        <v>9099</v>
      </c>
      <c r="H93" s="267">
        <v>4.5999999999999996</v>
      </c>
    </row>
    <row r="94" spans="1:8" s="209" customFormat="1" ht="12.75" customHeight="1" x14ac:dyDescent="0.2">
      <c r="A94" s="266" t="s">
        <v>693</v>
      </c>
      <c r="B94" s="228">
        <v>9078</v>
      </c>
      <c r="C94" s="228">
        <v>116115</v>
      </c>
      <c r="D94" s="228">
        <v>114306</v>
      </c>
      <c r="E94" s="268">
        <v>4648</v>
      </c>
      <c r="F94" s="267" t="s">
        <v>1779</v>
      </c>
      <c r="G94" s="268">
        <v>1809</v>
      </c>
      <c r="H94" s="267">
        <v>1.6</v>
      </c>
    </row>
    <row r="95" spans="1:8" s="209" customFormat="1" ht="12.75" customHeight="1" x14ac:dyDescent="0.2">
      <c r="A95" s="266" t="s">
        <v>694</v>
      </c>
      <c r="B95" s="228">
        <v>33</v>
      </c>
      <c r="C95" s="228">
        <v>144</v>
      </c>
      <c r="D95" s="228">
        <v>171</v>
      </c>
      <c r="E95" s="268">
        <v>25</v>
      </c>
      <c r="F95" s="267" t="s">
        <v>1779</v>
      </c>
      <c r="G95" s="268">
        <v>-27</v>
      </c>
      <c r="H95" s="267">
        <v>-15.8</v>
      </c>
    </row>
    <row r="96" spans="1:8" s="209" customFormat="1" ht="12.75" customHeight="1" x14ac:dyDescent="0.2">
      <c r="A96" s="266" t="s">
        <v>695</v>
      </c>
      <c r="B96" s="228">
        <v>261024</v>
      </c>
      <c r="C96" s="228">
        <v>1918755</v>
      </c>
      <c r="D96" s="228">
        <v>1365656</v>
      </c>
      <c r="E96" s="268">
        <v>106271</v>
      </c>
      <c r="F96" s="267">
        <v>68.7</v>
      </c>
      <c r="G96" s="268">
        <v>553099</v>
      </c>
      <c r="H96" s="267">
        <v>40.5</v>
      </c>
    </row>
    <row r="97" spans="1:8" s="209" customFormat="1" ht="12.75" customHeight="1" x14ac:dyDescent="0.2">
      <c r="A97" s="266" t="s">
        <v>696</v>
      </c>
      <c r="B97" s="228">
        <v>1262</v>
      </c>
      <c r="C97" s="228">
        <v>16897</v>
      </c>
      <c r="D97" s="228">
        <v>10665</v>
      </c>
      <c r="E97" s="268">
        <v>-224</v>
      </c>
      <c r="F97" s="267">
        <v>-15.1</v>
      </c>
      <c r="G97" s="268">
        <v>6232</v>
      </c>
      <c r="H97" s="267">
        <v>58.4</v>
      </c>
    </row>
    <row r="98" spans="1:8" s="209" customFormat="1" ht="12.75" customHeight="1" x14ac:dyDescent="0.2">
      <c r="A98" s="266" t="s">
        <v>697</v>
      </c>
      <c r="B98" s="228">
        <v>8542</v>
      </c>
      <c r="C98" s="228">
        <v>51810</v>
      </c>
      <c r="D98" s="228">
        <v>47679</v>
      </c>
      <c r="E98" s="268">
        <v>1975</v>
      </c>
      <c r="F98" s="267">
        <v>30.1</v>
      </c>
      <c r="G98" s="268">
        <v>4131</v>
      </c>
      <c r="H98" s="267">
        <v>8.6999999999999993</v>
      </c>
    </row>
    <row r="99" spans="1:8" s="209" customFormat="1" ht="12.75" customHeight="1" x14ac:dyDescent="0.2">
      <c r="A99" s="266" t="s">
        <v>698</v>
      </c>
      <c r="B99" s="228" t="s">
        <v>1778</v>
      </c>
      <c r="C99" s="228">
        <v>376</v>
      </c>
      <c r="D99" s="228">
        <v>758</v>
      </c>
      <c r="E99" s="268" t="s">
        <v>1778</v>
      </c>
      <c r="F99" s="267" t="s">
        <v>1778</v>
      </c>
      <c r="G99" s="268">
        <v>-382</v>
      </c>
      <c r="H99" s="267">
        <v>-50.4</v>
      </c>
    </row>
    <row r="100" spans="1:8" s="209" customFormat="1" ht="12.75" customHeight="1" x14ac:dyDescent="0.2">
      <c r="A100" s="266" t="s">
        <v>699</v>
      </c>
      <c r="B100" s="228">
        <v>482</v>
      </c>
      <c r="C100" s="228">
        <v>20819</v>
      </c>
      <c r="D100" s="228">
        <v>15801</v>
      </c>
      <c r="E100" s="268">
        <v>95</v>
      </c>
      <c r="F100" s="267">
        <v>24.5</v>
      </c>
      <c r="G100" s="268">
        <v>5018</v>
      </c>
      <c r="H100" s="267">
        <v>31.8</v>
      </c>
    </row>
    <row r="101" spans="1:8" s="209" customFormat="1" ht="12.75" customHeight="1" x14ac:dyDescent="0.2">
      <c r="A101" s="266" t="s">
        <v>700</v>
      </c>
      <c r="B101" s="228">
        <v>194</v>
      </c>
      <c r="C101" s="228">
        <v>3382</v>
      </c>
      <c r="D101" s="228">
        <v>2803</v>
      </c>
      <c r="E101" s="268">
        <v>-80</v>
      </c>
      <c r="F101" s="267">
        <v>-29.2</v>
      </c>
      <c r="G101" s="268">
        <v>579</v>
      </c>
      <c r="H101" s="267">
        <v>20.7</v>
      </c>
    </row>
    <row r="102" spans="1:8" s="209" customFormat="1" ht="12.75" customHeight="1" x14ac:dyDescent="0.2">
      <c r="A102" s="266" t="s">
        <v>701</v>
      </c>
      <c r="B102" s="228">
        <v>1035</v>
      </c>
      <c r="C102" s="228">
        <v>21184</v>
      </c>
      <c r="D102" s="228">
        <v>16993</v>
      </c>
      <c r="E102" s="268">
        <v>-3430</v>
      </c>
      <c r="F102" s="267">
        <v>-76.8</v>
      </c>
      <c r="G102" s="268">
        <v>4191</v>
      </c>
      <c r="H102" s="267">
        <v>24.7</v>
      </c>
    </row>
    <row r="103" spans="1:8" s="209" customFormat="1" ht="12.75" customHeight="1" x14ac:dyDescent="0.2">
      <c r="A103" s="266" t="s">
        <v>702</v>
      </c>
      <c r="B103" s="228">
        <v>3580</v>
      </c>
      <c r="C103" s="228">
        <v>35937</v>
      </c>
      <c r="D103" s="228">
        <v>49833</v>
      </c>
      <c r="E103" s="268">
        <v>50</v>
      </c>
      <c r="F103" s="267">
        <v>1.4</v>
      </c>
      <c r="G103" s="268">
        <v>-13896</v>
      </c>
      <c r="H103" s="267">
        <v>-27.9</v>
      </c>
    </row>
    <row r="104" spans="1:8" s="209" customFormat="1" ht="12.75" customHeight="1" x14ac:dyDescent="0.2">
      <c r="A104" s="266" t="s">
        <v>703</v>
      </c>
      <c r="B104" s="228">
        <v>139</v>
      </c>
      <c r="C104" s="228">
        <v>705</v>
      </c>
      <c r="D104" s="228">
        <v>1159</v>
      </c>
      <c r="E104" s="268">
        <v>108</v>
      </c>
      <c r="F104" s="267" t="s">
        <v>1779</v>
      </c>
      <c r="G104" s="268">
        <v>-454</v>
      </c>
      <c r="H104" s="267">
        <v>-39.200000000000003</v>
      </c>
    </row>
    <row r="105" spans="1:8" s="209" customFormat="1" ht="12.75" customHeight="1" x14ac:dyDescent="0.2">
      <c r="A105" s="266" t="s">
        <v>704</v>
      </c>
      <c r="B105" s="228">
        <v>11</v>
      </c>
      <c r="C105" s="228">
        <v>54</v>
      </c>
      <c r="D105" s="228">
        <v>30</v>
      </c>
      <c r="E105" s="268" t="s">
        <v>1778</v>
      </c>
      <c r="F105" s="267" t="s">
        <v>1779</v>
      </c>
      <c r="G105" s="268">
        <v>24</v>
      </c>
      <c r="H105" s="267">
        <v>80</v>
      </c>
    </row>
    <row r="106" spans="1:8" s="209" customFormat="1" ht="12.75" customHeight="1" x14ac:dyDescent="0.2">
      <c r="A106" s="266" t="s">
        <v>705</v>
      </c>
      <c r="B106" s="269">
        <v>846862</v>
      </c>
      <c r="C106" s="269">
        <v>6433301</v>
      </c>
      <c r="D106" s="269">
        <v>6138275</v>
      </c>
      <c r="E106" s="268">
        <v>368966</v>
      </c>
      <c r="F106" s="267">
        <v>77.2</v>
      </c>
      <c r="G106" s="268">
        <v>295026</v>
      </c>
      <c r="H106" s="267">
        <v>4.8</v>
      </c>
    </row>
    <row r="107" spans="1:8" s="209" customFormat="1" ht="12.75" customHeight="1" x14ac:dyDescent="0.2">
      <c r="A107" s="266" t="s">
        <v>706</v>
      </c>
      <c r="B107" s="228">
        <v>4</v>
      </c>
      <c r="C107" s="228">
        <v>107</v>
      </c>
      <c r="D107" s="228">
        <v>64</v>
      </c>
      <c r="E107" s="268">
        <v>-1</v>
      </c>
      <c r="F107" s="267">
        <v>-20</v>
      </c>
      <c r="G107" s="268">
        <v>43</v>
      </c>
      <c r="H107" s="267">
        <v>67.2</v>
      </c>
    </row>
    <row r="108" spans="1:8" s="209" customFormat="1" ht="12.75" customHeight="1" x14ac:dyDescent="0.2">
      <c r="A108" s="266" t="s">
        <v>707</v>
      </c>
      <c r="B108" s="228">
        <v>700</v>
      </c>
      <c r="C108" s="228">
        <v>12125</v>
      </c>
      <c r="D108" s="228">
        <v>18373</v>
      </c>
      <c r="E108" s="268">
        <v>-2317</v>
      </c>
      <c r="F108" s="267">
        <v>-76.8</v>
      </c>
      <c r="G108" s="268">
        <v>-6248</v>
      </c>
      <c r="H108" s="267">
        <v>-34</v>
      </c>
    </row>
    <row r="109" spans="1:8" s="209" customFormat="1" ht="12.75" customHeight="1" x14ac:dyDescent="0.2">
      <c r="A109" s="266" t="s">
        <v>708</v>
      </c>
      <c r="B109" s="228">
        <v>647</v>
      </c>
      <c r="C109" s="228">
        <v>3555</v>
      </c>
      <c r="D109" s="228">
        <v>3086</v>
      </c>
      <c r="E109" s="268">
        <v>380</v>
      </c>
      <c r="F109" s="267" t="s">
        <v>1779</v>
      </c>
      <c r="G109" s="268">
        <v>469</v>
      </c>
      <c r="H109" s="267">
        <v>15.2</v>
      </c>
    </row>
    <row r="110" spans="1:8" s="209" customFormat="1" ht="12.75" customHeight="1" x14ac:dyDescent="0.2">
      <c r="A110" s="266" t="s">
        <v>709</v>
      </c>
      <c r="B110" s="269">
        <v>2857</v>
      </c>
      <c r="C110" s="269">
        <v>57607</v>
      </c>
      <c r="D110" s="269">
        <v>105854</v>
      </c>
      <c r="E110" s="268">
        <v>-4843</v>
      </c>
      <c r="F110" s="267">
        <v>-62.9</v>
      </c>
      <c r="G110" s="268">
        <v>-48247</v>
      </c>
      <c r="H110" s="267">
        <v>-45.6</v>
      </c>
    </row>
    <row r="111" spans="1:8" s="209" customFormat="1" ht="12.75" customHeight="1" x14ac:dyDescent="0.2">
      <c r="A111" s="266" t="s">
        <v>710</v>
      </c>
      <c r="B111" s="228">
        <v>102</v>
      </c>
      <c r="C111" s="228">
        <v>5812</v>
      </c>
      <c r="D111" s="228">
        <v>2940</v>
      </c>
      <c r="E111" s="268">
        <v>44</v>
      </c>
      <c r="F111" s="267">
        <v>75.900000000000006</v>
      </c>
      <c r="G111" s="268">
        <v>2872</v>
      </c>
      <c r="H111" s="267">
        <v>97.7</v>
      </c>
    </row>
    <row r="112" spans="1:8" s="209" customFormat="1" ht="12.75" customHeight="1" x14ac:dyDescent="0.2">
      <c r="A112" s="266" t="s">
        <v>711</v>
      </c>
      <c r="B112" s="228">
        <v>758</v>
      </c>
      <c r="C112" s="228">
        <v>979</v>
      </c>
      <c r="D112" s="228">
        <v>2604</v>
      </c>
      <c r="E112" s="268">
        <v>680</v>
      </c>
      <c r="F112" s="267" t="s">
        <v>1779</v>
      </c>
      <c r="G112" s="268">
        <v>-1625</v>
      </c>
      <c r="H112" s="267">
        <v>-62.4</v>
      </c>
    </row>
    <row r="113" spans="1:8" s="209" customFormat="1" ht="12.75" customHeight="1" x14ac:dyDescent="0.2">
      <c r="A113" s="266" t="s">
        <v>712</v>
      </c>
      <c r="B113" s="228">
        <v>158640</v>
      </c>
      <c r="C113" s="228">
        <v>1508074</v>
      </c>
      <c r="D113" s="228">
        <v>1475843</v>
      </c>
      <c r="E113" s="268">
        <v>9458</v>
      </c>
      <c r="F113" s="267">
        <v>6.3</v>
      </c>
      <c r="G113" s="268">
        <v>32231</v>
      </c>
      <c r="H113" s="267">
        <v>2.2000000000000002</v>
      </c>
    </row>
    <row r="114" spans="1:8" s="209" customFormat="1" ht="12.75" customHeight="1" x14ac:dyDescent="0.2">
      <c r="A114" s="266" t="s">
        <v>713</v>
      </c>
      <c r="B114" s="228">
        <v>7707</v>
      </c>
      <c r="C114" s="228">
        <v>88576</v>
      </c>
      <c r="D114" s="228">
        <v>87558</v>
      </c>
      <c r="E114" s="268">
        <v>-513</v>
      </c>
      <c r="F114" s="267">
        <v>-6.2</v>
      </c>
      <c r="G114" s="268">
        <v>1018</v>
      </c>
      <c r="H114" s="267">
        <v>1.2</v>
      </c>
    </row>
    <row r="115" spans="1:8" s="209" customFormat="1" ht="12.75" customHeight="1" x14ac:dyDescent="0.2">
      <c r="A115" s="266" t="s">
        <v>714</v>
      </c>
      <c r="B115" s="228" t="s">
        <v>1778</v>
      </c>
      <c r="C115" s="228" t="s">
        <v>1778</v>
      </c>
      <c r="D115" s="228" t="s">
        <v>1778</v>
      </c>
      <c r="E115" s="268" t="s">
        <v>1778</v>
      </c>
      <c r="F115" s="270" t="s">
        <v>1778</v>
      </c>
      <c r="G115" s="268" t="s">
        <v>1778</v>
      </c>
      <c r="H115" s="270" t="s">
        <v>1778</v>
      </c>
    </row>
    <row r="116" spans="1:8" s="209" customFormat="1" ht="12.75" customHeight="1" x14ac:dyDescent="0.2">
      <c r="A116" s="266" t="s">
        <v>715</v>
      </c>
      <c r="B116" s="228">
        <v>19</v>
      </c>
      <c r="C116" s="228">
        <v>1363</v>
      </c>
      <c r="D116" s="228">
        <v>1106</v>
      </c>
      <c r="E116" s="268">
        <v>-154</v>
      </c>
      <c r="F116" s="267">
        <v>-89</v>
      </c>
      <c r="G116" s="268">
        <v>257</v>
      </c>
      <c r="H116" s="267">
        <v>23.2</v>
      </c>
    </row>
    <row r="117" spans="1:8" s="265" customFormat="1" ht="12.75" customHeight="1" x14ac:dyDescent="0.2">
      <c r="A117" s="262" t="s">
        <v>590</v>
      </c>
      <c r="B117" s="263">
        <v>8052238</v>
      </c>
      <c r="C117" s="263">
        <v>77658488</v>
      </c>
      <c r="D117" s="263">
        <v>74707264</v>
      </c>
      <c r="E117" s="273">
        <v>532662</v>
      </c>
      <c r="F117" s="264">
        <v>7.1</v>
      </c>
      <c r="G117" s="273">
        <v>2951224</v>
      </c>
      <c r="H117" s="264">
        <v>4</v>
      </c>
    </row>
    <row r="118" spans="1:8" s="209" customFormat="1" ht="12.75" customHeight="1" x14ac:dyDescent="0.2">
      <c r="A118" s="266" t="s">
        <v>716</v>
      </c>
      <c r="B118" s="261">
        <v>7</v>
      </c>
      <c r="C118" s="261">
        <v>252</v>
      </c>
      <c r="D118" s="261">
        <v>68</v>
      </c>
      <c r="E118" s="268">
        <v>5</v>
      </c>
      <c r="F118" s="267" t="s">
        <v>1779</v>
      </c>
      <c r="G118" s="268">
        <v>184</v>
      </c>
      <c r="H118" s="267" t="s">
        <v>1779</v>
      </c>
    </row>
    <row r="119" spans="1:8" s="209" customFormat="1" ht="12.75" customHeight="1" x14ac:dyDescent="0.2">
      <c r="A119" s="266" t="s">
        <v>717</v>
      </c>
      <c r="B119" s="228">
        <v>1</v>
      </c>
      <c r="C119" s="228">
        <v>58</v>
      </c>
      <c r="D119" s="228">
        <v>16</v>
      </c>
      <c r="E119" s="268" t="s">
        <v>1778</v>
      </c>
      <c r="F119" s="267" t="s">
        <v>1778</v>
      </c>
      <c r="G119" s="268">
        <v>42</v>
      </c>
      <c r="H119" s="267" t="s">
        <v>1779</v>
      </c>
    </row>
    <row r="120" spans="1:8" s="209" customFormat="1" ht="12.75" customHeight="1" x14ac:dyDescent="0.2">
      <c r="A120" s="266" t="s">
        <v>718</v>
      </c>
      <c r="B120" s="228">
        <v>24</v>
      </c>
      <c r="C120" s="228">
        <v>1184</v>
      </c>
      <c r="D120" s="228">
        <v>1161</v>
      </c>
      <c r="E120" s="268">
        <v>12</v>
      </c>
      <c r="F120" s="267" t="s">
        <v>1779</v>
      </c>
      <c r="G120" s="268">
        <v>23</v>
      </c>
      <c r="H120" s="267">
        <v>2</v>
      </c>
    </row>
    <row r="121" spans="1:8" s="209" customFormat="1" ht="12.75" customHeight="1" x14ac:dyDescent="0.2">
      <c r="A121" s="266" t="s">
        <v>719</v>
      </c>
      <c r="B121" s="228">
        <v>107392</v>
      </c>
      <c r="C121" s="228">
        <v>1134125</v>
      </c>
      <c r="D121" s="228">
        <v>1091267</v>
      </c>
      <c r="E121" s="268">
        <v>-22486</v>
      </c>
      <c r="F121" s="267">
        <v>-17.3</v>
      </c>
      <c r="G121" s="268">
        <v>42858</v>
      </c>
      <c r="H121" s="267">
        <v>3.9</v>
      </c>
    </row>
    <row r="122" spans="1:8" s="209" customFormat="1" ht="12.75" customHeight="1" x14ac:dyDescent="0.2">
      <c r="A122" s="266" t="s">
        <v>720</v>
      </c>
      <c r="B122" s="228">
        <v>1</v>
      </c>
      <c r="C122" s="228">
        <v>75</v>
      </c>
      <c r="D122" s="228">
        <v>35</v>
      </c>
      <c r="E122" s="268">
        <v>-3</v>
      </c>
      <c r="F122" s="267">
        <v>-75</v>
      </c>
      <c r="G122" s="268">
        <v>40</v>
      </c>
      <c r="H122" s="267" t="s">
        <v>1779</v>
      </c>
    </row>
    <row r="123" spans="1:8" s="209" customFormat="1" ht="12.75" customHeight="1" x14ac:dyDescent="0.2">
      <c r="A123" s="266" t="s">
        <v>721</v>
      </c>
      <c r="B123" s="269">
        <v>81</v>
      </c>
      <c r="C123" s="269">
        <v>1197</v>
      </c>
      <c r="D123" s="269">
        <v>3309</v>
      </c>
      <c r="E123" s="268">
        <v>-62</v>
      </c>
      <c r="F123" s="267">
        <v>-43.4</v>
      </c>
      <c r="G123" s="268">
        <v>-2112</v>
      </c>
      <c r="H123" s="267">
        <v>-63.8</v>
      </c>
    </row>
    <row r="124" spans="1:8" s="209" customFormat="1" ht="12.75" customHeight="1" x14ac:dyDescent="0.2">
      <c r="A124" s="266" t="s">
        <v>722</v>
      </c>
      <c r="B124" s="228">
        <v>104</v>
      </c>
      <c r="C124" s="228">
        <v>2408</v>
      </c>
      <c r="D124" s="228">
        <v>1489</v>
      </c>
      <c r="E124" s="268">
        <v>-22</v>
      </c>
      <c r="F124" s="267">
        <v>-17.5</v>
      </c>
      <c r="G124" s="268">
        <v>919</v>
      </c>
      <c r="H124" s="267">
        <v>61.7</v>
      </c>
    </row>
    <row r="125" spans="1:8" s="209" customFormat="1" ht="12.75" customHeight="1" x14ac:dyDescent="0.2">
      <c r="A125" s="266" t="s">
        <v>723</v>
      </c>
      <c r="B125" s="228">
        <v>159</v>
      </c>
      <c r="C125" s="228">
        <v>1946</v>
      </c>
      <c r="D125" s="228">
        <v>3734</v>
      </c>
      <c r="E125" s="268">
        <v>-255</v>
      </c>
      <c r="F125" s="267">
        <v>-61.6</v>
      </c>
      <c r="G125" s="268">
        <v>-1788</v>
      </c>
      <c r="H125" s="267">
        <v>-47.9</v>
      </c>
    </row>
    <row r="126" spans="1:8" s="209" customFormat="1" ht="12.75" customHeight="1" x14ac:dyDescent="0.2">
      <c r="A126" s="266" t="s">
        <v>724</v>
      </c>
      <c r="B126" s="228">
        <v>56</v>
      </c>
      <c r="C126" s="228">
        <v>345</v>
      </c>
      <c r="D126" s="228">
        <v>753</v>
      </c>
      <c r="E126" s="268">
        <v>35</v>
      </c>
      <c r="F126" s="267" t="s">
        <v>1779</v>
      </c>
      <c r="G126" s="268">
        <v>-408</v>
      </c>
      <c r="H126" s="267">
        <v>-54.2</v>
      </c>
    </row>
    <row r="127" spans="1:8" s="209" customFormat="1" ht="12.75" customHeight="1" x14ac:dyDescent="0.2">
      <c r="A127" s="266" t="s">
        <v>725</v>
      </c>
      <c r="B127" s="228">
        <v>18631</v>
      </c>
      <c r="C127" s="228">
        <v>135327</v>
      </c>
      <c r="D127" s="228">
        <v>147587</v>
      </c>
      <c r="E127" s="268">
        <v>1468</v>
      </c>
      <c r="F127" s="267">
        <v>8.6</v>
      </c>
      <c r="G127" s="268">
        <v>-12260</v>
      </c>
      <c r="H127" s="267">
        <v>-8.3000000000000007</v>
      </c>
    </row>
    <row r="128" spans="1:8" s="209" customFormat="1" ht="12.75" customHeight="1" x14ac:dyDescent="0.2">
      <c r="A128" s="266" t="s">
        <v>726</v>
      </c>
      <c r="B128" s="228" t="s">
        <v>1778</v>
      </c>
      <c r="C128" s="228">
        <v>11</v>
      </c>
      <c r="D128" s="228">
        <v>45</v>
      </c>
      <c r="E128" s="268" t="s">
        <v>1778</v>
      </c>
      <c r="F128" s="267" t="s">
        <v>1778</v>
      </c>
      <c r="G128" s="268">
        <v>-34</v>
      </c>
      <c r="H128" s="267">
        <v>-75.599999999999994</v>
      </c>
    </row>
    <row r="129" spans="1:8" s="209" customFormat="1" ht="12.75" customHeight="1" x14ac:dyDescent="0.2">
      <c r="A129" s="266" t="s">
        <v>727</v>
      </c>
      <c r="B129" s="228">
        <v>576265</v>
      </c>
      <c r="C129" s="228">
        <v>6324506</v>
      </c>
      <c r="D129" s="228">
        <v>6554339</v>
      </c>
      <c r="E129" s="268">
        <v>-10719</v>
      </c>
      <c r="F129" s="267">
        <v>-1.8</v>
      </c>
      <c r="G129" s="268">
        <v>-229833</v>
      </c>
      <c r="H129" s="267">
        <v>-3.5</v>
      </c>
    </row>
    <row r="130" spans="1:8" s="209" customFormat="1" ht="12.75" customHeight="1" x14ac:dyDescent="0.2">
      <c r="A130" s="266" t="s">
        <v>728</v>
      </c>
      <c r="B130" s="228">
        <v>4</v>
      </c>
      <c r="C130" s="228">
        <v>1600</v>
      </c>
      <c r="D130" s="228">
        <v>1431</v>
      </c>
      <c r="E130" s="268" t="s">
        <v>1778</v>
      </c>
      <c r="F130" s="267" t="s">
        <v>1779</v>
      </c>
      <c r="G130" s="268">
        <v>169</v>
      </c>
      <c r="H130" s="267">
        <v>11.8</v>
      </c>
    </row>
    <row r="131" spans="1:8" s="209" customFormat="1" ht="12.75" customHeight="1" x14ac:dyDescent="0.2">
      <c r="A131" s="266" t="s">
        <v>729</v>
      </c>
      <c r="B131" s="228">
        <v>107361</v>
      </c>
      <c r="C131" s="228">
        <v>1170876</v>
      </c>
      <c r="D131" s="228">
        <v>1344213</v>
      </c>
      <c r="E131" s="268">
        <v>-43546</v>
      </c>
      <c r="F131" s="267">
        <v>-28.9</v>
      </c>
      <c r="G131" s="268">
        <v>-173337</v>
      </c>
      <c r="H131" s="267">
        <v>-12.9</v>
      </c>
    </row>
    <row r="132" spans="1:8" s="209" customFormat="1" ht="12.75" customHeight="1" x14ac:dyDescent="0.2">
      <c r="A132" s="266" t="s">
        <v>730</v>
      </c>
      <c r="B132" s="269">
        <v>38830</v>
      </c>
      <c r="C132" s="269">
        <v>466405</v>
      </c>
      <c r="D132" s="269">
        <v>445299</v>
      </c>
      <c r="E132" s="268">
        <v>-78</v>
      </c>
      <c r="F132" s="267">
        <v>-0.2</v>
      </c>
      <c r="G132" s="268">
        <v>21106</v>
      </c>
      <c r="H132" s="267">
        <v>4.7</v>
      </c>
    </row>
    <row r="133" spans="1:8" s="209" customFormat="1" ht="12.75" customHeight="1" x14ac:dyDescent="0.2">
      <c r="A133" s="266" t="s">
        <v>731</v>
      </c>
      <c r="B133" s="269">
        <v>187</v>
      </c>
      <c r="C133" s="269">
        <v>1635</v>
      </c>
      <c r="D133" s="269">
        <v>1012</v>
      </c>
      <c r="E133" s="268">
        <v>97</v>
      </c>
      <c r="F133" s="267" t="s">
        <v>1779</v>
      </c>
      <c r="G133" s="268">
        <v>623</v>
      </c>
      <c r="H133" s="267">
        <v>61.6</v>
      </c>
    </row>
    <row r="134" spans="1:8" s="209" customFormat="1" ht="12.75" customHeight="1" x14ac:dyDescent="0.2">
      <c r="A134" s="266" t="s">
        <v>732</v>
      </c>
      <c r="B134" s="228">
        <v>28</v>
      </c>
      <c r="C134" s="228">
        <v>57</v>
      </c>
      <c r="D134" s="228">
        <v>131</v>
      </c>
      <c r="E134" s="268">
        <v>14</v>
      </c>
      <c r="F134" s="267" t="s">
        <v>1779</v>
      </c>
      <c r="G134" s="268">
        <v>-74</v>
      </c>
      <c r="H134" s="267">
        <v>-56.5</v>
      </c>
    </row>
    <row r="135" spans="1:8" s="209" customFormat="1" ht="12.75" customHeight="1" x14ac:dyDescent="0.2">
      <c r="A135" s="266" t="s">
        <v>733</v>
      </c>
      <c r="B135" s="228">
        <v>14184</v>
      </c>
      <c r="C135" s="228">
        <v>148440</v>
      </c>
      <c r="D135" s="228">
        <v>148603</v>
      </c>
      <c r="E135" s="268">
        <v>-593</v>
      </c>
      <c r="F135" s="267">
        <v>-4</v>
      </c>
      <c r="G135" s="268">
        <v>-163</v>
      </c>
      <c r="H135" s="267">
        <v>-0.1</v>
      </c>
    </row>
    <row r="136" spans="1:8" s="209" customFormat="1" ht="12.75" customHeight="1" x14ac:dyDescent="0.2">
      <c r="A136" s="266" t="s">
        <v>734</v>
      </c>
      <c r="B136" s="228">
        <v>40548</v>
      </c>
      <c r="C136" s="228">
        <v>428464</v>
      </c>
      <c r="D136" s="228">
        <v>424019</v>
      </c>
      <c r="E136" s="268">
        <v>3219</v>
      </c>
      <c r="F136" s="267">
        <v>8.6</v>
      </c>
      <c r="G136" s="268">
        <v>4445</v>
      </c>
      <c r="H136" s="267">
        <v>1</v>
      </c>
    </row>
    <row r="137" spans="1:8" s="209" customFormat="1" ht="12.75" customHeight="1" x14ac:dyDescent="0.2">
      <c r="A137" s="266" t="s">
        <v>735</v>
      </c>
      <c r="B137" s="228">
        <v>3975</v>
      </c>
      <c r="C137" s="228">
        <v>52618</v>
      </c>
      <c r="D137" s="228">
        <v>48109</v>
      </c>
      <c r="E137" s="268">
        <v>-1797</v>
      </c>
      <c r="F137" s="267">
        <v>-31.1</v>
      </c>
      <c r="G137" s="268">
        <v>4509</v>
      </c>
      <c r="H137" s="267">
        <v>9.4</v>
      </c>
    </row>
    <row r="138" spans="1:8" s="209" customFormat="1" ht="12.75" customHeight="1" x14ac:dyDescent="0.2">
      <c r="A138" s="266" t="s">
        <v>736</v>
      </c>
      <c r="B138" s="228">
        <v>396</v>
      </c>
      <c r="C138" s="228">
        <v>3363</v>
      </c>
      <c r="D138" s="228">
        <v>2289</v>
      </c>
      <c r="E138" s="268">
        <v>198</v>
      </c>
      <c r="F138" s="270" t="s">
        <v>1779</v>
      </c>
      <c r="G138" s="268">
        <v>1074</v>
      </c>
      <c r="H138" s="267">
        <v>46.9</v>
      </c>
    </row>
    <row r="139" spans="1:8" s="209" customFormat="1" ht="12.75" customHeight="1" x14ac:dyDescent="0.2">
      <c r="A139" s="266" t="s">
        <v>737</v>
      </c>
      <c r="B139" s="228">
        <v>639</v>
      </c>
      <c r="C139" s="228">
        <v>2675</v>
      </c>
      <c r="D139" s="228">
        <v>3002</v>
      </c>
      <c r="E139" s="268">
        <v>608</v>
      </c>
      <c r="F139" s="267" t="s">
        <v>1779</v>
      </c>
      <c r="G139" s="268">
        <v>-327</v>
      </c>
      <c r="H139" s="267">
        <v>-10.9</v>
      </c>
    </row>
    <row r="140" spans="1:8" s="272" customFormat="1" ht="12.75" customHeight="1" x14ac:dyDescent="0.2">
      <c r="A140" s="266" t="s">
        <v>738</v>
      </c>
      <c r="B140" s="228">
        <v>767</v>
      </c>
      <c r="C140" s="228">
        <v>10087</v>
      </c>
      <c r="D140" s="228">
        <v>13605</v>
      </c>
      <c r="E140" s="268">
        <v>-687</v>
      </c>
      <c r="F140" s="267">
        <v>-47.2</v>
      </c>
      <c r="G140" s="268">
        <v>-3518</v>
      </c>
      <c r="H140" s="267">
        <v>-25.9</v>
      </c>
    </row>
    <row r="141" spans="1:8" s="209" customFormat="1" ht="12.75" customHeight="1" x14ac:dyDescent="0.2">
      <c r="A141" s="266" t="s">
        <v>739</v>
      </c>
      <c r="B141" s="228">
        <v>9951</v>
      </c>
      <c r="C141" s="228">
        <v>85796</v>
      </c>
      <c r="D141" s="228">
        <v>119689</v>
      </c>
      <c r="E141" s="268">
        <v>785</v>
      </c>
      <c r="F141" s="267">
        <v>8.6</v>
      </c>
      <c r="G141" s="268">
        <v>-33893</v>
      </c>
      <c r="H141" s="267">
        <v>-28.3</v>
      </c>
    </row>
    <row r="142" spans="1:8" s="209" customFormat="1" ht="12.75" customHeight="1" x14ac:dyDescent="0.2">
      <c r="A142" s="266" t="s">
        <v>740</v>
      </c>
      <c r="B142" s="271">
        <v>642</v>
      </c>
      <c r="C142" s="271">
        <v>8294</v>
      </c>
      <c r="D142" s="271">
        <v>8566</v>
      </c>
      <c r="E142" s="268">
        <v>450</v>
      </c>
      <c r="F142" s="267" t="s">
        <v>1779</v>
      </c>
      <c r="G142" s="268">
        <v>-272</v>
      </c>
      <c r="H142" s="267">
        <v>-3.2</v>
      </c>
    </row>
    <row r="143" spans="1:8" s="209" customFormat="1" ht="12.75" customHeight="1" x14ac:dyDescent="0.2">
      <c r="A143" s="266" t="s">
        <v>741</v>
      </c>
      <c r="B143" s="271">
        <v>152</v>
      </c>
      <c r="C143" s="271">
        <v>2868</v>
      </c>
      <c r="D143" s="271">
        <v>2780</v>
      </c>
      <c r="E143" s="268">
        <v>-62</v>
      </c>
      <c r="F143" s="267">
        <v>-29</v>
      </c>
      <c r="G143" s="268">
        <v>88</v>
      </c>
      <c r="H143" s="267">
        <v>3.2</v>
      </c>
    </row>
    <row r="144" spans="1:8" s="209" customFormat="1" ht="12.75" customHeight="1" x14ac:dyDescent="0.2">
      <c r="A144" s="266" t="s">
        <v>742</v>
      </c>
      <c r="B144" s="271">
        <v>11679</v>
      </c>
      <c r="C144" s="271">
        <v>310677</v>
      </c>
      <c r="D144" s="271">
        <v>408112</v>
      </c>
      <c r="E144" s="268">
        <v>-8065</v>
      </c>
      <c r="F144" s="267">
        <v>-40.799999999999997</v>
      </c>
      <c r="G144" s="268">
        <v>-97435</v>
      </c>
      <c r="H144" s="267">
        <v>-23.9</v>
      </c>
    </row>
    <row r="145" spans="1:8" s="209" customFormat="1" ht="12.75" customHeight="1" x14ac:dyDescent="0.2">
      <c r="A145" s="266" t="s">
        <v>743</v>
      </c>
      <c r="B145" s="228">
        <v>6665</v>
      </c>
      <c r="C145" s="228">
        <v>101383</v>
      </c>
      <c r="D145" s="228">
        <v>106378</v>
      </c>
      <c r="E145" s="268">
        <v>-6097</v>
      </c>
      <c r="F145" s="267">
        <v>-47.8</v>
      </c>
      <c r="G145" s="268">
        <v>-4995</v>
      </c>
      <c r="H145" s="267">
        <v>-4.7</v>
      </c>
    </row>
    <row r="146" spans="1:8" s="209" customFormat="1" ht="12.75" customHeight="1" x14ac:dyDescent="0.2">
      <c r="A146" s="266" t="s">
        <v>744</v>
      </c>
      <c r="B146" s="269">
        <v>1</v>
      </c>
      <c r="C146" s="269">
        <v>81</v>
      </c>
      <c r="D146" s="269">
        <v>1000</v>
      </c>
      <c r="E146" s="268" t="s">
        <v>1778</v>
      </c>
      <c r="F146" s="267" t="s">
        <v>1779</v>
      </c>
      <c r="G146" s="268">
        <v>-919</v>
      </c>
      <c r="H146" s="267">
        <v>-91.9</v>
      </c>
    </row>
    <row r="147" spans="1:8" s="209" customFormat="1" ht="12.75" customHeight="1" x14ac:dyDescent="0.2">
      <c r="A147" s="266" t="s">
        <v>745</v>
      </c>
      <c r="B147" s="228">
        <v>433753</v>
      </c>
      <c r="C147" s="228">
        <v>3866450</v>
      </c>
      <c r="D147" s="228">
        <v>3533320</v>
      </c>
      <c r="E147" s="268">
        <v>100694</v>
      </c>
      <c r="F147" s="267">
        <v>30.2</v>
      </c>
      <c r="G147" s="268">
        <v>333130</v>
      </c>
      <c r="H147" s="267">
        <v>9.4</v>
      </c>
    </row>
    <row r="148" spans="1:8" s="209" customFormat="1" ht="12.75" customHeight="1" x14ac:dyDescent="0.2">
      <c r="A148" s="266" t="s">
        <v>746</v>
      </c>
      <c r="B148" s="228">
        <v>78541</v>
      </c>
      <c r="C148" s="228">
        <v>804521</v>
      </c>
      <c r="D148" s="228">
        <v>987579</v>
      </c>
      <c r="E148" s="268">
        <v>7660</v>
      </c>
      <c r="F148" s="267">
        <v>10.8</v>
      </c>
      <c r="G148" s="268">
        <v>-183058</v>
      </c>
      <c r="H148" s="267">
        <v>-18.5</v>
      </c>
    </row>
    <row r="149" spans="1:8" s="209" customFormat="1" ht="12.75" customHeight="1" x14ac:dyDescent="0.2">
      <c r="A149" s="266" t="s">
        <v>747</v>
      </c>
      <c r="B149" s="228">
        <v>3994</v>
      </c>
      <c r="C149" s="228">
        <v>48852</v>
      </c>
      <c r="D149" s="228">
        <v>66191</v>
      </c>
      <c r="E149" s="268">
        <v>804</v>
      </c>
      <c r="F149" s="267">
        <v>25.2</v>
      </c>
      <c r="G149" s="268">
        <v>-17339</v>
      </c>
      <c r="H149" s="267">
        <v>-26.2</v>
      </c>
    </row>
    <row r="150" spans="1:8" s="209" customFormat="1" ht="12.75" customHeight="1" x14ac:dyDescent="0.2">
      <c r="A150" s="266" t="s">
        <v>748</v>
      </c>
      <c r="B150" s="269">
        <v>524879</v>
      </c>
      <c r="C150" s="269">
        <v>6588129</v>
      </c>
      <c r="D150" s="269">
        <v>5967484</v>
      </c>
      <c r="E150" s="268">
        <v>-184392</v>
      </c>
      <c r="F150" s="267">
        <v>-26</v>
      </c>
      <c r="G150" s="268">
        <v>620645</v>
      </c>
      <c r="H150" s="267">
        <v>10.4</v>
      </c>
    </row>
    <row r="151" spans="1:8" s="209" customFormat="1" ht="12.75" customHeight="1" x14ac:dyDescent="0.2">
      <c r="A151" s="266" t="s">
        <v>749</v>
      </c>
      <c r="B151" s="228" t="s">
        <v>1778</v>
      </c>
      <c r="C151" s="228" t="s">
        <v>1778</v>
      </c>
      <c r="D151" s="228" t="s">
        <v>1778</v>
      </c>
      <c r="E151" s="268" t="s">
        <v>1778</v>
      </c>
      <c r="F151" s="270" t="s">
        <v>1778</v>
      </c>
      <c r="G151" s="268" t="s">
        <v>1778</v>
      </c>
      <c r="H151" s="270" t="s">
        <v>1778</v>
      </c>
    </row>
    <row r="152" spans="1:8" s="209" customFormat="1" ht="12.75" customHeight="1" x14ac:dyDescent="0.2">
      <c r="A152" s="266" t="s">
        <v>750</v>
      </c>
      <c r="B152" s="228">
        <v>7039</v>
      </c>
      <c r="C152" s="228">
        <v>69356</v>
      </c>
      <c r="D152" s="228">
        <v>55467</v>
      </c>
      <c r="E152" s="268">
        <v>2927</v>
      </c>
      <c r="F152" s="267">
        <v>71.2</v>
      </c>
      <c r="G152" s="268">
        <v>13889</v>
      </c>
      <c r="H152" s="267">
        <v>25</v>
      </c>
    </row>
    <row r="153" spans="1:8" s="209" customFormat="1" ht="12.75" customHeight="1" x14ac:dyDescent="0.2">
      <c r="A153" s="266" t="s">
        <v>751</v>
      </c>
      <c r="B153" s="269">
        <v>2011</v>
      </c>
      <c r="C153" s="269">
        <v>31168</v>
      </c>
      <c r="D153" s="269">
        <v>33934</v>
      </c>
      <c r="E153" s="268">
        <v>-1039</v>
      </c>
      <c r="F153" s="267">
        <v>-34.1</v>
      </c>
      <c r="G153" s="268">
        <v>-2766</v>
      </c>
      <c r="H153" s="267">
        <v>-8.1999999999999993</v>
      </c>
    </row>
    <row r="154" spans="1:8" s="209" customFormat="1" ht="12.75" customHeight="1" x14ac:dyDescent="0.2">
      <c r="A154" s="266" t="s">
        <v>752</v>
      </c>
      <c r="B154" s="228">
        <v>6230</v>
      </c>
      <c r="C154" s="228">
        <v>44594</v>
      </c>
      <c r="D154" s="228">
        <v>86392</v>
      </c>
      <c r="E154" s="268">
        <v>1040</v>
      </c>
      <c r="F154" s="267">
        <v>20</v>
      </c>
      <c r="G154" s="268">
        <v>-41798</v>
      </c>
      <c r="H154" s="267">
        <v>-48.4</v>
      </c>
    </row>
    <row r="155" spans="1:8" s="209" customFormat="1" ht="12.75" customHeight="1" x14ac:dyDescent="0.2">
      <c r="A155" s="266" t="s">
        <v>753</v>
      </c>
      <c r="B155" s="228">
        <v>116900</v>
      </c>
      <c r="C155" s="228">
        <v>1072241</v>
      </c>
      <c r="D155" s="228">
        <v>998785</v>
      </c>
      <c r="E155" s="268">
        <v>-6036</v>
      </c>
      <c r="F155" s="267">
        <v>-4.9000000000000004</v>
      </c>
      <c r="G155" s="268">
        <v>73456</v>
      </c>
      <c r="H155" s="267">
        <v>7.4</v>
      </c>
    </row>
    <row r="156" spans="1:8" s="209" customFormat="1" ht="12.75" customHeight="1" x14ac:dyDescent="0.2">
      <c r="A156" s="266" t="s">
        <v>754</v>
      </c>
      <c r="B156" s="228">
        <v>353</v>
      </c>
      <c r="C156" s="228">
        <v>1903</v>
      </c>
      <c r="D156" s="228">
        <v>1632</v>
      </c>
      <c r="E156" s="268" t="s">
        <v>1778</v>
      </c>
      <c r="F156" s="268" t="s">
        <v>1778</v>
      </c>
      <c r="G156" s="268">
        <v>271</v>
      </c>
      <c r="H156" s="267">
        <v>16.600000000000001</v>
      </c>
    </row>
    <row r="157" spans="1:8" s="209" customFormat="1" ht="12.75" customHeight="1" x14ac:dyDescent="0.2">
      <c r="A157" s="266" t="s">
        <v>755</v>
      </c>
      <c r="B157" s="228">
        <v>584</v>
      </c>
      <c r="C157" s="228">
        <v>4866</v>
      </c>
      <c r="D157" s="228">
        <v>4113</v>
      </c>
      <c r="E157" s="268">
        <v>36</v>
      </c>
      <c r="F157" s="267">
        <v>6.6</v>
      </c>
      <c r="G157" s="268">
        <v>753</v>
      </c>
      <c r="H157" s="267">
        <v>18.3</v>
      </c>
    </row>
    <row r="158" spans="1:8" s="209" customFormat="1" ht="12.75" customHeight="1" x14ac:dyDescent="0.2">
      <c r="A158" s="266" t="s">
        <v>756</v>
      </c>
      <c r="B158" s="269" t="s">
        <v>1778</v>
      </c>
      <c r="C158" s="269">
        <v>56</v>
      </c>
      <c r="D158" s="269">
        <v>45</v>
      </c>
      <c r="E158" s="268">
        <v>-14</v>
      </c>
      <c r="F158" s="267" t="s">
        <v>1779</v>
      </c>
      <c r="G158" s="268">
        <v>11</v>
      </c>
      <c r="H158" s="267">
        <v>24.4</v>
      </c>
    </row>
    <row r="159" spans="1:8" s="209" customFormat="1" ht="12.75" customHeight="1" x14ac:dyDescent="0.2">
      <c r="A159" s="266" t="s">
        <v>757</v>
      </c>
      <c r="B159" s="269" t="s">
        <v>1778</v>
      </c>
      <c r="C159" s="269">
        <v>48</v>
      </c>
      <c r="D159" s="269">
        <v>89</v>
      </c>
      <c r="E159" s="268">
        <v>-34</v>
      </c>
      <c r="F159" s="267" t="s">
        <v>1779</v>
      </c>
      <c r="G159" s="268">
        <v>-41</v>
      </c>
      <c r="H159" s="267">
        <v>-46.1</v>
      </c>
    </row>
    <row r="160" spans="1:8" s="209" customFormat="1" ht="12.75" customHeight="1" x14ac:dyDescent="0.2">
      <c r="A160" s="266" t="s">
        <v>758</v>
      </c>
      <c r="B160" s="228" t="s">
        <v>1778</v>
      </c>
      <c r="C160" s="228" t="s">
        <v>1778</v>
      </c>
      <c r="D160" s="228">
        <v>0</v>
      </c>
      <c r="E160" s="268" t="s">
        <v>1778</v>
      </c>
      <c r="F160" s="267" t="s">
        <v>1778</v>
      </c>
      <c r="G160" s="268" t="s">
        <v>1778</v>
      </c>
      <c r="H160" s="267" t="s">
        <v>1778</v>
      </c>
    </row>
    <row r="161" spans="1:8" s="209" customFormat="1" ht="12.75" customHeight="1" x14ac:dyDescent="0.2">
      <c r="A161" s="266" t="s">
        <v>759</v>
      </c>
      <c r="B161" s="228" t="s">
        <v>1778</v>
      </c>
      <c r="C161" s="228">
        <v>21</v>
      </c>
      <c r="D161" s="228" t="s">
        <v>1778</v>
      </c>
      <c r="E161" s="268" t="s">
        <v>1778</v>
      </c>
      <c r="F161" s="267" t="s">
        <v>1778</v>
      </c>
      <c r="G161" s="268">
        <v>21</v>
      </c>
      <c r="H161" s="267" t="s">
        <v>1779</v>
      </c>
    </row>
    <row r="162" spans="1:8" s="209" customFormat="1" ht="12.75" customHeight="1" x14ac:dyDescent="0.2">
      <c r="A162" s="266" t="s">
        <v>760</v>
      </c>
      <c r="B162" s="228">
        <v>63</v>
      </c>
      <c r="C162" s="228">
        <v>727</v>
      </c>
      <c r="D162" s="228">
        <v>1442</v>
      </c>
      <c r="E162" s="268">
        <v>-38</v>
      </c>
      <c r="F162" s="267">
        <v>-37.6</v>
      </c>
      <c r="G162" s="268">
        <v>-715</v>
      </c>
      <c r="H162" s="267">
        <v>-49.6</v>
      </c>
    </row>
    <row r="163" spans="1:8" s="209" customFormat="1" ht="12.75" customHeight="1" x14ac:dyDescent="0.2">
      <c r="A163" s="266" t="s">
        <v>761</v>
      </c>
      <c r="B163" s="228">
        <v>5701</v>
      </c>
      <c r="C163" s="228">
        <v>65359</v>
      </c>
      <c r="D163" s="228">
        <v>91567</v>
      </c>
      <c r="E163" s="268">
        <v>-1240</v>
      </c>
      <c r="F163" s="267">
        <v>-17.899999999999999</v>
      </c>
      <c r="G163" s="268">
        <v>-26208</v>
      </c>
      <c r="H163" s="267">
        <v>-28.6</v>
      </c>
    </row>
    <row r="164" spans="1:8" s="209" customFormat="1" ht="12.75" customHeight="1" x14ac:dyDescent="0.2">
      <c r="A164" s="266" t="s">
        <v>762</v>
      </c>
      <c r="B164" s="228">
        <v>33</v>
      </c>
      <c r="C164" s="228">
        <v>33</v>
      </c>
      <c r="D164" s="228">
        <v>19</v>
      </c>
      <c r="E164" s="228" t="s">
        <v>1778</v>
      </c>
      <c r="F164" s="267" t="s">
        <v>1779</v>
      </c>
      <c r="G164" s="268">
        <v>14</v>
      </c>
      <c r="H164" s="267">
        <v>73.7</v>
      </c>
    </row>
    <row r="165" spans="1:8" s="209" customFormat="1" ht="12.75" customHeight="1" x14ac:dyDescent="0.2">
      <c r="A165" s="266" t="s">
        <v>763</v>
      </c>
      <c r="B165" s="228">
        <v>27369</v>
      </c>
      <c r="C165" s="228">
        <v>253567</v>
      </c>
      <c r="D165" s="228">
        <v>227917</v>
      </c>
      <c r="E165" s="268">
        <v>3035</v>
      </c>
      <c r="F165" s="267">
        <v>12.5</v>
      </c>
      <c r="G165" s="268">
        <v>25650</v>
      </c>
      <c r="H165" s="267">
        <v>11.3</v>
      </c>
    </row>
    <row r="166" spans="1:8" s="209" customFormat="1" ht="12.75" customHeight="1" x14ac:dyDescent="0.2">
      <c r="A166" s="266" t="s">
        <v>764</v>
      </c>
      <c r="B166" s="228">
        <v>28827</v>
      </c>
      <c r="C166" s="228">
        <v>283897</v>
      </c>
      <c r="D166" s="228">
        <v>220973</v>
      </c>
      <c r="E166" s="268">
        <v>18163</v>
      </c>
      <c r="F166" s="267" t="s">
        <v>1779</v>
      </c>
      <c r="G166" s="268">
        <v>62924</v>
      </c>
      <c r="H166" s="267">
        <v>28.5</v>
      </c>
    </row>
    <row r="167" spans="1:8" s="209" customFormat="1" ht="12.75" customHeight="1" x14ac:dyDescent="0.2">
      <c r="A167" s="266" t="s">
        <v>765</v>
      </c>
      <c r="B167" s="228">
        <v>5877231</v>
      </c>
      <c r="C167" s="228">
        <v>54125947</v>
      </c>
      <c r="D167" s="228">
        <v>51548274</v>
      </c>
      <c r="E167" s="268">
        <v>678285</v>
      </c>
      <c r="F167" s="267">
        <v>13</v>
      </c>
      <c r="G167" s="268">
        <v>2577673</v>
      </c>
      <c r="H167" s="267">
        <v>5</v>
      </c>
    </row>
    <row r="168" spans="1:8" s="209" customFormat="1" ht="12.75" customHeight="1" x14ac:dyDescent="0.2">
      <c r="A168" s="262" t="s">
        <v>594</v>
      </c>
      <c r="B168" s="263">
        <v>21068587</v>
      </c>
      <c r="C168" s="263">
        <v>188000759</v>
      </c>
      <c r="D168" s="263">
        <v>178726201</v>
      </c>
      <c r="E168" s="273">
        <v>2661341</v>
      </c>
      <c r="F168" s="264">
        <v>14.5</v>
      </c>
      <c r="G168" s="273">
        <v>9274558</v>
      </c>
      <c r="H168" s="264">
        <v>5.2</v>
      </c>
    </row>
    <row r="169" spans="1:8" s="209" customFormat="1" ht="12.75" customHeight="1" x14ac:dyDescent="0.2">
      <c r="A169" s="266" t="s">
        <v>766</v>
      </c>
      <c r="B169" s="228">
        <v>575</v>
      </c>
      <c r="C169" s="228">
        <v>9440</v>
      </c>
      <c r="D169" s="228">
        <v>6646</v>
      </c>
      <c r="E169" s="268">
        <v>144</v>
      </c>
      <c r="F169" s="267">
        <v>33.4</v>
      </c>
      <c r="G169" s="268">
        <v>2794</v>
      </c>
      <c r="H169" s="267">
        <v>42</v>
      </c>
    </row>
    <row r="170" spans="1:8" s="209" customFormat="1" ht="12.75" customHeight="1" x14ac:dyDescent="0.2">
      <c r="A170" s="266" t="s">
        <v>767</v>
      </c>
      <c r="B170" s="261">
        <v>17297</v>
      </c>
      <c r="C170" s="261">
        <v>122456</v>
      </c>
      <c r="D170" s="261">
        <v>92560</v>
      </c>
      <c r="E170" s="268">
        <v>9965</v>
      </c>
      <c r="F170" s="267" t="s">
        <v>1779</v>
      </c>
      <c r="G170" s="268">
        <v>29896</v>
      </c>
      <c r="H170" s="267">
        <v>32.299999999999997</v>
      </c>
    </row>
    <row r="171" spans="1:8" s="209" customFormat="1" ht="12.75" customHeight="1" x14ac:dyDescent="0.2">
      <c r="A171" s="266" t="s">
        <v>768</v>
      </c>
      <c r="B171" s="228">
        <v>132998</v>
      </c>
      <c r="C171" s="228">
        <v>1212783</v>
      </c>
      <c r="D171" s="228">
        <v>813799</v>
      </c>
      <c r="E171" s="268">
        <v>111826</v>
      </c>
      <c r="F171" s="267" t="s">
        <v>1779</v>
      </c>
      <c r="G171" s="268">
        <v>398984</v>
      </c>
      <c r="H171" s="267">
        <v>49</v>
      </c>
    </row>
    <row r="172" spans="1:8" s="209" customFormat="1" ht="12.75" customHeight="1" x14ac:dyDescent="0.2">
      <c r="A172" s="266" t="s">
        <v>769</v>
      </c>
      <c r="B172" s="228">
        <v>7480</v>
      </c>
      <c r="C172" s="228">
        <v>56455</v>
      </c>
      <c r="D172" s="228">
        <v>35324</v>
      </c>
      <c r="E172" s="268">
        <v>4760</v>
      </c>
      <c r="F172" s="267" t="s">
        <v>1779</v>
      </c>
      <c r="G172" s="268">
        <v>21131</v>
      </c>
      <c r="H172" s="267">
        <v>59.8</v>
      </c>
    </row>
    <row r="173" spans="1:8" s="265" customFormat="1" ht="12.75" customHeight="1" x14ac:dyDescent="0.2">
      <c r="A173" s="266" t="s">
        <v>770</v>
      </c>
      <c r="B173" s="228">
        <v>535750</v>
      </c>
      <c r="C173" s="228">
        <v>4946298</v>
      </c>
      <c r="D173" s="228">
        <v>4559476</v>
      </c>
      <c r="E173" s="268">
        <v>110506</v>
      </c>
      <c r="F173" s="267">
        <v>26</v>
      </c>
      <c r="G173" s="268">
        <v>386822</v>
      </c>
      <c r="H173" s="267">
        <v>8.5</v>
      </c>
    </row>
    <row r="174" spans="1:8" s="265" customFormat="1" ht="12.75" customHeight="1" x14ac:dyDescent="0.2">
      <c r="A174" s="266" t="s">
        <v>771</v>
      </c>
      <c r="B174" s="228">
        <v>68</v>
      </c>
      <c r="C174" s="228">
        <v>988</v>
      </c>
      <c r="D174" s="228">
        <v>604</v>
      </c>
      <c r="E174" s="268">
        <v>-13</v>
      </c>
      <c r="F174" s="267">
        <v>-16</v>
      </c>
      <c r="G174" s="268">
        <v>384</v>
      </c>
      <c r="H174" s="267">
        <v>63.6</v>
      </c>
    </row>
    <row r="175" spans="1:8" s="265" customFormat="1" ht="12.75" customHeight="1" x14ac:dyDescent="0.2">
      <c r="A175" s="266" t="s">
        <v>772</v>
      </c>
      <c r="B175" s="228">
        <v>769</v>
      </c>
      <c r="C175" s="228">
        <v>6969</v>
      </c>
      <c r="D175" s="228">
        <v>3316</v>
      </c>
      <c r="E175" s="268">
        <v>-371</v>
      </c>
      <c r="F175" s="267">
        <v>-32.5</v>
      </c>
      <c r="G175" s="268">
        <v>3653</v>
      </c>
      <c r="H175" s="267" t="s">
        <v>1779</v>
      </c>
    </row>
    <row r="176" spans="1:8" s="265" customFormat="1" ht="12.75" customHeight="1" x14ac:dyDescent="0.2">
      <c r="A176" s="266" t="s">
        <v>773</v>
      </c>
      <c r="B176" s="228">
        <v>61</v>
      </c>
      <c r="C176" s="228">
        <v>779</v>
      </c>
      <c r="D176" s="228">
        <v>620</v>
      </c>
      <c r="E176" s="268">
        <v>41</v>
      </c>
      <c r="F176" s="267" t="s">
        <v>1779</v>
      </c>
      <c r="G176" s="268">
        <v>159</v>
      </c>
      <c r="H176" s="267">
        <v>25.6</v>
      </c>
    </row>
    <row r="177" spans="1:8" s="265" customFormat="1" ht="12.75" customHeight="1" x14ac:dyDescent="0.2">
      <c r="A177" s="266" t="s">
        <v>774</v>
      </c>
      <c r="B177" s="228">
        <v>10496571</v>
      </c>
      <c r="C177" s="228">
        <v>87924070</v>
      </c>
      <c r="D177" s="228">
        <v>83930498</v>
      </c>
      <c r="E177" s="268">
        <v>1546355</v>
      </c>
      <c r="F177" s="267">
        <v>17.3</v>
      </c>
      <c r="G177" s="268">
        <v>3993572</v>
      </c>
      <c r="H177" s="267">
        <v>4.8</v>
      </c>
    </row>
    <row r="178" spans="1:8" s="265" customFormat="1" ht="12.75" customHeight="1" x14ac:dyDescent="0.2">
      <c r="A178" s="266" t="s">
        <v>775</v>
      </c>
      <c r="B178" s="228">
        <v>4994</v>
      </c>
      <c r="C178" s="228">
        <v>60785</v>
      </c>
      <c r="D178" s="228">
        <v>60901</v>
      </c>
      <c r="E178" s="268">
        <v>-3754</v>
      </c>
      <c r="F178" s="267">
        <v>-42.9</v>
      </c>
      <c r="G178" s="268">
        <v>-116</v>
      </c>
      <c r="H178" s="267">
        <v>-0.2</v>
      </c>
    </row>
    <row r="179" spans="1:8" s="265" customFormat="1" ht="12.75" customHeight="1" x14ac:dyDescent="0.2">
      <c r="A179" s="266" t="s">
        <v>776</v>
      </c>
      <c r="B179" s="228">
        <v>145436</v>
      </c>
      <c r="C179" s="228">
        <v>1277360</v>
      </c>
      <c r="D179" s="228">
        <v>1102030</v>
      </c>
      <c r="E179" s="268">
        <v>45156</v>
      </c>
      <c r="F179" s="267">
        <v>45</v>
      </c>
      <c r="G179" s="268">
        <v>175330</v>
      </c>
      <c r="H179" s="267">
        <v>15.9</v>
      </c>
    </row>
    <row r="180" spans="1:8" s="265" customFormat="1" ht="12.75" customHeight="1" x14ac:dyDescent="0.2">
      <c r="A180" s="266" t="s">
        <v>777</v>
      </c>
      <c r="B180" s="228">
        <v>775875</v>
      </c>
      <c r="C180" s="228">
        <v>7590525</v>
      </c>
      <c r="D180" s="228">
        <v>7202039</v>
      </c>
      <c r="E180" s="268">
        <v>90728</v>
      </c>
      <c r="F180" s="267">
        <v>13.2</v>
      </c>
      <c r="G180" s="268">
        <v>388486</v>
      </c>
      <c r="H180" s="267">
        <v>5.4</v>
      </c>
    </row>
    <row r="181" spans="1:8" s="209" customFormat="1" ht="12.75" customHeight="1" x14ac:dyDescent="0.2">
      <c r="A181" s="266" t="s">
        <v>778</v>
      </c>
      <c r="B181" s="228">
        <v>318184</v>
      </c>
      <c r="C181" s="228">
        <v>3174514</v>
      </c>
      <c r="D181" s="228">
        <v>3310355</v>
      </c>
      <c r="E181" s="268">
        <v>-11120</v>
      </c>
      <c r="F181" s="267">
        <v>-3.4</v>
      </c>
      <c r="G181" s="268">
        <v>-135841</v>
      </c>
      <c r="H181" s="267">
        <v>-4.0999999999999996</v>
      </c>
    </row>
    <row r="182" spans="1:8" s="209" customFormat="1" ht="12.75" customHeight="1" x14ac:dyDescent="0.2">
      <c r="A182" s="266" t="s">
        <v>779</v>
      </c>
      <c r="B182" s="228">
        <v>45409</v>
      </c>
      <c r="C182" s="228">
        <v>972239</v>
      </c>
      <c r="D182" s="228">
        <v>855364</v>
      </c>
      <c r="E182" s="268">
        <v>-69409</v>
      </c>
      <c r="F182" s="267">
        <v>-60.5</v>
      </c>
      <c r="G182" s="268">
        <v>116875</v>
      </c>
      <c r="H182" s="267">
        <v>13.7</v>
      </c>
    </row>
    <row r="183" spans="1:8" s="209" customFormat="1" ht="12.75" customHeight="1" x14ac:dyDescent="0.2">
      <c r="A183" s="266" t="s">
        <v>780</v>
      </c>
      <c r="B183" s="228">
        <v>30200</v>
      </c>
      <c r="C183" s="228">
        <v>399041</v>
      </c>
      <c r="D183" s="228">
        <v>336400</v>
      </c>
      <c r="E183" s="268">
        <v>2697</v>
      </c>
      <c r="F183" s="267">
        <v>9.8000000000000007</v>
      </c>
      <c r="G183" s="268">
        <v>62641</v>
      </c>
      <c r="H183" s="267">
        <v>18.600000000000001</v>
      </c>
    </row>
    <row r="184" spans="1:8" s="209" customFormat="1" ht="12.75" customHeight="1" x14ac:dyDescent="0.2">
      <c r="A184" s="266" t="s">
        <v>781</v>
      </c>
      <c r="B184" s="228">
        <v>170738</v>
      </c>
      <c r="C184" s="228">
        <v>1673114</v>
      </c>
      <c r="D184" s="228">
        <v>1630903</v>
      </c>
      <c r="E184" s="268">
        <v>23452</v>
      </c>
      <c r="F184" s="267">
        <v>15.9</v>
      </c>
      <c r="G184" s="268">
        <v>42211</v>
      </c>
      <c r="H184" s="267">
        <v>2.6</v>
      </c>
    </row>
    <row r="185" spans="1:8" s="209" customFormat="1" ht="12.75" customHeight="1" x14ac:dyDescent="0.2">
      <c r="A185" s="266" t="s">
        <v>782</v>
      </c>
      <c r="B185" s="228">
        <v>2113266</v>
      </c>
      <c r="C185" s="228">
        <v>20024701</v>
      </c>
      <c r="D185" s="228">
        <v>19282959</v>
      </c>
      <c r="E185" s="268">
        <v>220029</v>
      </c>
      <c r="F185" s="267">
        <v>11.6</v>
      </c>
      <c r="G185" s="268">
        <v>741742</v>
      </c>
      <c r="H185" s="267">
        <v>3.8</v>
      </c>
    </row>
    <row r="186" spans="1:8" s="209" customFormat="1" ht="12.75" customHeight="1" x14ac:dyDescent="0.2">
      <c r="A186" s="266" t="s">
        <v>783</v>
      </c>
      <c r="B186" s="228">
        <v>677</v>
      </c>
      <c r="C186" s="228">
        <v>1978</v>
      </c>
      <c r="D186" s="228">
        <v>3119</v>
      </c>
      <c r="E186" s="268">
        <v>14</v>
      </c>
      <c r="F186" s="267">
        <v>2.1</v>
      </c>
      <c r="G186" s="268">
        <v>-1141</v>
      </c>
      <c r="H186" s="267">
        <v>-36.6</v>
      </c>
    </row>
    <row r="187" spans="1:8" s="209" customFormat="1" ht="12.75" customHeight="1" x14ac:dyDescent="0.2">
      <c r="A187" s="266" t="s">
        <v>784</v>
      </c>
      <c r="B187" s="228">
        <v>2263</v>
      </c>
      <c r="C187" s="228">
        <v>23584</v>
      </c>
      <c r="D187" s="228">
        <v>22712</v>
      </c>
      <c r="E187" s="268">
        <v>-10</v>
      </c>
      <c r="F187" s="267">
        <v>-0.4</v>
      </c>
      <c r="G187" s="268">
        <v>872</v>
      </c>
      <c r="H187" s="267">
        <v>3.8</v>
      </c>
    </row>
    <row r="188" spans="1:8" s="209" customFormat="1" ht="12.75" customHeight="1" x14ac:dyDescent="0.2">
      <c r="A188" s="266" t="s">
        <v>785</v>
      </c>
      <c r="B188" s="228">
        <v>162570</v>
      </c>
      <c r="C188" s="228">
        <v>1395935</v>
      </c>
      <c r="D188" s="228">
        <v>1279653</v>
      </c>
      <c r="E188" s="268">
        <v>29944</v>
      </c>
      <c r="F188" s="267">
        <v>22.6</v>
      </c>
      <c r="G188" s="268">
        <v>116282</v>
      </c>
      <c r="H188" s="267">
        <v>9.1</v>
      </c>
    </row>
    <row r="189" spans="1:8" s="209" customFormat="1" ht="12.75" customHeight="1" x14ac:dyDescent="0.2">
      <c r="A189" s="266" t="s">
        <v>786</v>
      </c>
      <c r="B189" s="228">
        <v>178969</v>
      </c>
      <c r="C189" s="228">
        <v>3353050</v>
      </c>
      <c r="D189" s="228">
        <v>2961494</v>
      </c>
      <c r="E189" s="268">
        <v>-93715</v>
      </c>
      <c r="F189" s="267">
        <v>-34.4</v>
      </c>
      <c r="G189" s="268">
        <v>391556</v>
      </c>
      <c r="H189" s="267">
        <v>13.2</v>
      </c>
    </row>
    <row r="190" spans="1:8" s="209" customFormat="1" ht="12.75" customHeight="1" x14ac:dyDescent="0.2">
      <c r="A190" s="266" t="s">
        <v>787</v>
      </c>
      <c r="B190" s="228">
        <v>32174</v>
      </c>
      <c r="C190" s="228">
        <v>281784</v>
      </c>
      <c r="D190" s="228">
        <v>305602</v>
      </c>
      <c r="E190" s="268">
        <v>4679</v>
      </c>
      <c r="F190" s="267">
        <v>17</v>
      </c>
      <c r="G190" s="268">
        <v>-23818</v>
      </c>
      <c r="H190" s="267">
        <v>-7.8</v>
      </c>
    </row>
    <row r="191" spans="1:8" s="209" customFormat="1" ht="12.75" customHeight="1" x14ac:dyDescent="0.2">
      <c r="A191" s="266" t="s">
        <v>788</v>
      </c>
      <c r="B191" s="228">
        <v>1904</v>
      </c>
      <c r="C191" s="228">
        <v>10742</v>
      </c>
      <c r="D191" s="228">
        <v>11057</v>
      </c>
      <c r="E191" s="268">
        <v>595</v>
      </c>
      <c r="F191" s="267">
        <v>45.5</v>
      </c>
      <c r="G191" s="268">
        <v>-315</v>
      </c>
      <c r="H191" s="267">
        <v>-2.8</v>
      </c>
    </row>
    <row r="192" spans="1:8" s="209" customFormat="1" ht="12.75" customHeight="1" x14ac:dyDescent="0.2">
      <c r="A192" s="266" t="s">
        <v>789</v>
      </c>
      <c r="B192" s="228">
        <v>348</v>
      </c>
      <c r="C192" s="228">
        <v>1596</v>
      </c>
      <c r="D192" s="228">
        <v>1464</v>
      </c>
      <c r="E192" s="268">
        <v>206</v>
      </c>
      <c r="F192" s="267" t="s">
        <v>1779</v>
      </c>
      <c r="G192" s="268">
        <v>132</v>
      </c>
      <c r="H192" s="267">
        <v>9</v>
      </c>
    </row>
    <row r="193" spans="1:8" s="209" customFormat="1" ht="12.75" customHeight="1" x14ac:dyDescent="0.2">
      <c r="A193" s="266" t="s">
        <v>790</v>
      </c>
      <c r="B193" s="228">
        <v>1226440</v>
      </c>
      <c r="C193" s="228">
        <v>10044173</v>
      </c>
      <c r="D193" s="228">
        <v>9859364</v>
      </c>
      <c r="E193" s="268">
        <v>34473</v>
      </c>
      <c r="F193" s="267">
        <v>2.9</v>
      </c>
      <c r="G193" s="268">
        <v>184809</v>
      </c>
      <c r="H193" s="267">
        <v>1.9</v>
      </c>
    </row>
    <row r="194" spans="1:8" s="209" customFormat="1" ht="12.75" customHeight="1" x14ac:dyDescent="0.2">
      <c r="A194" s="266" t="s">
        <v>791</v>
      </c>
      <c r="B194" s="228">
        <v>969</v>
      </c>
      <c r="C194" s="228">
        <v>37821</v>
      </c>
      <c r="D194" s="228">
        <v>47055</v>
      </c>
      <c r="E194" s="268">
        <v>7</v>
      </c>
      <c r="F194" s="267">
        <v>0.7</v>
      </c>
      <c r="G194" s="268">
        <v>-9234</v>
      </c>
      <c r="H194" s="267">
        <v>-19.600000000000001</v>
      </c>
    </row>
    <row r="195" spans="1:8" s="209" customFormat="1" ht="12.75" customHeight="1" x14ac:dyDescent="0.2">
      <c r="A195" s="266" t="s">
        <v>792</v>
      </c>
      <c r="B195" s="269">
        <v>8509</v>
      </c>
      <c r="C195" s="269">
        <v>78805</v>
      </c>
      <c r="D195" s="269">
        <v>66307</v>
      </c>
      <c r="E195" s="268">
        <v>2521</v>
      </c>
      <c r="F195" s="267">
        <v>42.1</v>
      </c>
      <c r="G195" s="268">
        <v>12498</v>
      </c>
      <c r="H195" s="267">
        <v>18.8</v>
      </c>
    </row>
    <row r="196" spans="1:8" s="209" customFormat="1" ht="12.75" customHeight="1" x14ac:dyDescent="0.2">
      <c r="A196" s="266" t="s">
        <v>793</v>
      </c>
      <c r="B196" s="228">
        <v>2639</v>
      </c>
      <c r="C196" s="228">
        <v>35082</v>
      </c>
      <c r="D196" s="228">
        <v>38280</v>
      </c>
      <c r="E196" s="268">
        <v>-589</v>
      </c>
      <c r="F196" s="267">
        <v>-18.2</v>
      </c>
      <c r="G196" s="268">
        <v>-3198</v>
      </c>
      <c r="H196" s="267">
        <v>-8.4</v>
      </c>
    </row>
    <row r="197" spans="1:8" s="209" customFormat="1" ht="12.75" customHeight="1" x14ac:dyDescent="0.2">
      <c r="A197" s="266" t="s">
        <v>794</v>
      </c>
      <c r="B197" s="228">
        <v>3503</v>
      </c>
      <c r="C197" s="228">
        <v>49229</v>
      </c>
      <c r="D197" s="228">
        <v>53006</v>
      </c>
      <c r="E197" s="268">
        <v>-1044</v>
      </c>
      <c r="F197" s="267">
        <v>-23</v>
      </c>
      <c r="G197" s="268">
        <v>-3777</v>
      </c>
      <c r="H197" s="267">
        <v>-7.1</v>
      </c>
    </row>
    <row r="198" spans="1:8" s="209" customFormat="1" ht="12.75" customHeight="1" x14ac:dyDescent="0.2">
      <c r="A198" s="266" t="s">
        <v>795</v>
      </c>
      <c r="B198" s="228">
        <v>802547</v>
      </c>
      <c r="C198" s="228">
        <v>7512567</v>
      </c>
      <c r="D198" s="228">
        <v>7249527</v>
      </c>
      <c r="E198" s="268">
        <v>66347</v>
      </c>
      <c r="F198" s="267">
        <v>9</v>
      </c>
      <c r="G198" s="268">
        <v>263040</v>
      </c>
      <c r="H198" s="267">
        <v>3.6</v>
      </c>
    </row>
    <row r="199" spans="1:8" s="209" customFormat="1" ht="12.75" customHeight="1" x14ac:dyDescent="0.2">
      <c r="A199" s="266" t="s">
        <v>796</v>
      </c>
      <c r="B199" s="228">
        <v>1802</v>
      </c>
      <c r="C199" s="228">
        <v>14853</v>
      </c>
      <c r="D199" s="228">
        <v>15521</v>
      </c>
      <c r="E199" s="268">
        <v>-57</v>
      </c>
      <c r="F199" s="267">
        <v>-3.1</v>
      </c>
      <c r="G199" s="268">
        <v>-668</v>
      </c>
      <c r="H199" s="267">
        <v>-4.3</v>
      </c>
    </row>
    <row r="200" spans="1:8" s="209" customFormat="1" ht="12.75" customHeight="1" x14ac:dyDescent="0.2">
      <c r="A200" s="266" t="s">
        <v>797</v>
      </c>
      <c r="B200" s="228">
        <v>807</v>
      </c>
      <c r="C200" s="228">
        <v>7690</v>
      </c>
      <c r="D200" s="228">
        <v>6694</v>
      </c>
      <c r="E200" s="268">
        <v>91</v>
      </c>
      <c r="F200" s="267">
        <v>12.7</v>
      </c>
      <c r="G200" s="268">
        <v>996</v>
      </c>
      <c r="H200" s="267">
        <v>14.9</v>
      </c>
    </row>
    <row r="201" spans="1:8" s="209" customFormat="1" ht="12.75" customHeight="1" x14ac:dyDescent="0.2">
      <c r="A201" s="266" t="s">
        <v>798</v>
      </c>
      <c r="B201" s="228">
        <v>91488</v>
      </c>
      <c r="C201" s="228">
        <v>721729</v>
      </c>
      <c r="D201" s="228">
        <v>453439</v>
      </c>
      <c r="E201" s="268">
        <v>24665</v>
      </c>
      <c r="F201" s="267">
        <v>36.9</v>
      </c>
      <c r="G201" s="268">
        <v>268290</v>
      </c>
      <c r="H201" s="267">
        <v>59.2</v>
      </c>
    </row>
    <row r="202" spans="1:8" s="209" customFormat="1" ht="12.75" customHeight="1" x14ac:dyDescent="0.2">
      <c r="A202" s="266" t="s">
        <v>799</v>
      </c>
      <c r="B202" s="228">
        <v>2659</v>
      </c>
      <c r="C202" s="228">
        <v>22694</v>
      </c>
      <c r="D202" s="228">
        <v>23282</v>
      </c>
      <c r="E202" s="268">
        <v>347</v>
      </c>
      <c r="F202" s="267">
        <v>15</v>
      </c>
      <c r="G202" s="268">
        <v>-588</v>
      </c>
      <c r="H202" s="267">
        <v>-2.5</v>
      </c>
    </row>
    <row r="203" spans="1:8" s="209" customFormat="1" ht="12.75" customHeight="1" x14ac:dyDescent="0.2">
      <c r="A203" s="266" t="s">
        <v>800</v>
      </c>
      <c r="B203" s="228">
        <v>2574</v>
      </c>
      <c r="C203" s="228">
        <v>26800</v>
      </c>
      <c r="D203" s="228">
        <v>34648</v>
      </c>
      <c r="E203" s="268">
        <v>699</v>
      </c>
      <c r="F203" s="267">
        <v>37.299999999999997</v>
      </c>
      <c r="G203" s="268">
        <v>-7848</v>
      </c>
      <c r="H203" s="267">
        <v>-22.7</v>
      </c>
    </row>
    <row r="204" spans="1:8" s="209" customFormat="1" ht="12.75" customHeight="1" x14ac:dyDescent="0.2">
      <c r="A204" s="266" t="s">
        <v>801</v>
      </c>
      <c r="B204" s="228">
        <v>134942</v>
      </c>
      <c r="C204" s="228">
        <v>1431588</v>
      </c>
      <c r="D204" s="228">
        <v>1401348</v>
      </c>
      <c r="E204" s="268">
        <v>10081</v>
      </c>
      <c r="F204" s="267">
        <v>8.1</v>
      </c>
      <c r="G204" s="268">
        <v>30240</v>
      </c>
      <c r="H204" s="267">
        <v>2.2000000000000002</v>
      </c>
    </row>
    <row r="205" spans="1:8" ht="12.75" customHeight="1" x14ac:dyDescent="0.2">
      <c r="A205" s="266" t="s">
        <v>802</v>
      </c>
      <c r="B205" s="228">
        <v>329942</v>
      </c>
      <c r="C205" s="228">
        <v>3094952</v>
      </c>
      <c r="D205" s="228">
        <v>3024956</v>
      </c>
      <c r="E205" s="268">
        <v>24786</v>
      </c>
      <c r="F205" s="267">
        <v>8.1</v>
      </c>
      <c r="G205" s="268">
        <v>69996</v>
      </c>
      <c r="H205" s="267">
        <v>2.2999999999999998</v>
      </c>
    </row>
    <row r="206" spans="1:8" ht="12.75" customHeight="1" x14ac:dyDescent="0.2">
      <c r="A206" s="266" t="s">
        <v>803</v>
      </c>
      <c r="B206" s="228">
        <v>122433</v>
      </c>
      <c r="C206" s="228">
        <v>965227</v>
      </c>
      <c r="D206" s="228">
        <v>603060</v>
      </c>
      <c r="E206" s="268">
        <v>68443</v>
      </c>
      <c r="F206" s="267" t="s">
        <v>1779</v>
      </c>
      <c r="G206" s="268">
        <v>362167</v>
      </c>
      <c r="H206" s="267">
        <v>60.1</v>
      </c>
    </row>
    <row r="207" spans="1:8" ht="12.75" customHeight="1" x14ac:dyDescent="0.2">
      <c r="A207" s="266" t="s">
        <v>804</v>
      </c>
      <c r="B207" s="228">
        <v>615551</v>
      </c>
      <c r="C207" s="228">
        <v>5531174</v>
      </c>
      <c r="D207" s="228">
        <v>5484971</v>
      </c>
      <c r="E207" s="268">
        <v>138915</v>
      </c>
      <c r="F207" s="267">
        <v>29.1</v>
      </c>
      <c r="G207" s="268">
        <v>46203</v>
      </c>
      <c r="H207" s="267">
        <v>0.8</v>
      </c>
    </row>
    <row r="208" spans="1:8" ht="12.75" customHeight="1" x14ac:dyDescent="0.2">
      <c r="A208" s="266" t="s">
        <v>805</v>
      </c>
      <c r="B208" s="228">
        <v>61904</v>
      </c>
      <c r="C208" s="228">
        <v>596088</v>
      </c>
      <c r="D208" s="228">
        <v>551604</v>
      </c>
      <c r="E208" s="268">
        <v>7135</v>
      </c>
      <c r="F208" s="267">
        <v>13</v>
      </c>
      <c r="G208" s="268">
        <v>44484</v>
      </c>
      <c r="H208" s="267">
        <v>8.1</v>
      </c>
    </row>
    <row r="209" spans="1:8" s="209" customFormat="1" ht="12.75" customHeight="1" x14ac:dyDescent="0.2">
      <c r="A209" s="266" t="s">
        <v>806</v>
      </c>
      <c r="B209" s="228">
        <v>1186</v>
      </c>
      <c r="C209" s="228">
        <v>12527</v>
      </c>
      <c r="D209" s="228">
        <v>14109</v>
      </c>
      <c r="E209" s="268">
        <v>126</v>
      </c>
      <c r="F209" s="267">
        <v>11.9</v>
      </c>
      <c r="G209" s="268">
        <v>-1582</v>
      </c>
      <c r="H209" s="267">
        <v>-11.2</v>
      </c>
    </row>
    <row r="210" spans="1:8" s="272" customFormat="1" ht="12.75" customHeight="1" x14ac:dyDescent="0.2">
      <c r="A210" s="266" t="s">
        <v>807</v>
      </c>
      <c r="B210" s="228">
        <v>154</v>
      </c>
      <c r="C210" s="228">
        <v>1424</v>
      </c>
      <c r="D210" s="228">
        <v>1536</v>
      </c>
      <c r="E210" s="268">
        <v>74</v>
      </c>
      <c r="F210" s="267">
        <v>92.5</v>
      </c>
      <c r="G210" s="268">
        <v>-112</v>
      </c>
      <c r="H210" s="267">
        <v>-7.3</v>
      </c>
    </row>
    <row r="211" spans="1:8" s="209" customFormat="1" ht="12.75" customHeight="1" x14ac:dyDescent="0.2">
      <c r="A211" s="266" t="s">
        <v>808</v>
      </c>
      <c r="B211" s="228">
        <v>948975</v>
      </c>
      <c r="C211" s="228">
        <v>8613889</v>
      </c>
      <c r="D211" s="228">
        <v>8033188</v>
      </c>
      <c r="E211" s="268">
        <v>127212</v>
      </c>
      <c r="F211" s="267">
        <v>15.5</v>
      </c>
      <c r="G211" s="268">
        <v>580701</v>
      </c>
      <c r="H211" s="267">
        <v>7.2</v>
      </c>
    </row>
    <row r="212" spans="1:8" s="209" customFormat="1" ht="12.75" customHeight="1" x14ac:dyDescent="0.2">
      <c r="A212" s="266" t="s">
        <v>809</v>
      </c>
      <c r="B212" s="228">
        <v>545181</v>
      </c>
      <c r="C212" s="228">
        <v>5169404</v>
      </c>
      <c r="D212" s="228">
        <v>5008072</v>
      </c>
      <c r="E212" s="268">
        <v>18606</v>
      </c>
      <c r="F212" s="267">
        <v>3.5</v>
      </c>
      <c r="G212" s="268">
        <v>161332</v>
      </c>
      <c r="H212" s="267">
        <v>3.2</v>
      </c>
    </row>
    <row r="213" spans="1:8" s="209" customFormat="1" ht="12.75" customHeight="1" x14ac:dyDescent="0.2">
      <c r="A213" s="266" t="s">
        <v>810</v>
      </c>
      <c r="B213" s="228">
        <v>53</v>
      </c>
      <c r="C213" s="228">
        <v>1424</v>
      </c>
      <c r="D213" s="228">
        <v>3462</v>
      </c>
      <c r="E213" s="268">
        <v>-230</v>
      </c>
      <c r="F213" s="267">
        <v>-81.3</v>
      </c>
      <c r="G213" s="268">
        <v>-2038</v>
      </c>
      <c r="H213" s="267">
        <v>-58.9</v>
      </c>
    </row>
    <row r="214" spans="1:8" s="209" customFormat="1" ht="12.75" customHeight="1" x14ac:dyDescent="0.2">
      <c r="A214" s="266" t="s">
        <v>811</v>
      </c>
      <c r="B214" s="228">
        <v>169</v>
      </c>
      <c r="C214" s="228">
        <v>2332</v>
      </c>
      <c r="D214" s="228">
        <v>5401</v>
      </c>
      <c r="E214" s="268">
        <v>-819</v>
      </c>
      <c r="F214" s="267">
        <v>-82.9</v>
      </c>
      <c r="G214" s="268">
        <v>-3069</v>
      </c>
      <c r="H214" s="267">
        <v>-56.8</v>
      </c>
    </row>
    <row r="215" spans="1:8" s="209" customFormat="1" ht="12.75" customHeight="1" x14ac:dyDescent="0.2">
      <c r="A215" s="266" t="s">
        <v>812</v>
      </c>
      <c r="B215" s="228">
        <v>1794</v>
      </c>
      <c r="C215" s="228">
        <v>20732</v>
      </c>
      <c r="D215" s="228">
        <v>19549</v>
      </c>
      <c r="E215" s="268">
        <v>-777</v>
      </c>
      <c r="F215" s="267">
        <v>-30.2</v>
      </c>
      <c r="G215" s="268">
        <v>1183</v>
      </c>
      <c r="H215" s="267">
        <v>6.1</v>
      </c>
    </row>
    <row r="216" spans="1:8" s="265" customFormat="1" ht="12.75" customHeight="1" x14ac:dyDescent="0.2">
      <c r="A216" s="266" t="s">
        <v>813</v>
      </c>
      <c r="B216" s="228">
        <v>183052</v>
      </c>
      <c r="C216" s="228">
        <v>1047911</v>
      </c>
      <c r="D216" s="228">
        <v>869646</v>
      </c>
      <c r="E216" s="268">
        <v>114763</v>
      </c>
      <c r="F216" s="267" t="s">
        <v>1779</v>
      </c>
      <c r="G216" s="268">
        <v>178265</v>
      </c>
      <c r="H216" s="267">
        <v>20.5</v>
      </c>
    </row>
    <row r="217" spans="1:8" s="209" customFormat="1" ht="12.75" customHeight="1" x14ac:dyDescent="0.2">
      <c r="A217" s="266" t="s">
        <v>814</v>
      </c>
      <c r="B217" s="228">
        <v>804738</v>
      </c>
      <c r="C217" s="228">
        <v>8439458</v>
      </c>
      <c r="D217" s="228">
        <v>8049281</v>
      </c>
      <c r="E217" s="268">
        <v>2861</v>
      </c>
      <c r="F217" s="267">
        <v>0.4</v>
      </c>
      <c r="G217" s="268">
        <v>390177</v>
      </c>
      <c r="H217" s="267">
        <v>4.8</v>
      </c>
    </row>
    <row r="218" spans="1:8" s="209" customFormat="1" ht="12.75" customHeight="1" x14ac:dyDescent="0.2">
      <c r="A218" s="262" t="s">
        <v>599</v>
      </c>
      <c r="B218" s="263">
        <v>313600</v>
      </c>
      <c r="C218" s="263">
        <v>3029842</v>
      </c>
      <c r="D218" s="263">
        <v>3363906</v>
      </c>
      <c r="E218" s="273">
        <v>59996</v>
      </c>
      <c r="F218" s="264">
        <v>23.7</v>
      </c>
      <c r="G218" s="273">
        <v>-334064</v>
      </c>
      <c r="H218" s="264">
        <v>-9.9</v>
      </c>
    </row>
    <row r="219" spans="1:8" s="209" customFormat="1" ht="12.75" customHeight="1" x14ac:dyDescent="0.2">
      <c r="A219" s="266" t="s">
        <v>815</v>
      </c>
      <c r="B219" s="228">
        <v>3</v>
      </c>
      <c r="C219" s="228">
        <v>33</v>
      </c>
      <c r="D219" s="228" t="s">
        <v>1778</v>
      </c>
      <c r="E219" s="268" t="s">
        <v>1778</v>
      </c>
      <c r="F219" s="268" t="s">
        <v>1778</v>
      </c>
      <c r="G219" s="268">
        <v>33</v>
      </c>
      <c r="H219" s="267" t="s">
        <v>1779</v>
      </c>
    </row>
    <row r="220" spans="1:8" s="209" customFormat="1" ht="12.75" customHeight="1" x14ac:dyDescent="0.2">
      <c r="A220" s="266" t="s">
        <v>816</v>
      </c>
      <c r="B220" s="228">
        <v>5</v>
      </c>
      <c r="C220" s="228">
        <v>59</v>
      </c>
      <c r="D220" s="228">
        <v>3</v>
      </c>
      <c r="E220" s="268">
        <v>4</v>
      </c>
      <c r="F220" s="267" t="s">
        <v>1779</v>
      </c>
      <c r="G220" s="268">
        <v>56</v>
      </c>
      <c r="H220" s="267" t="s">
        <v>1779</v>
      </c>
    </row>
    <row r="221" spans="1:8" s="209" customFormat="1" ht="12.75" customHeight="1" x14ac:dyDescent="0.2">
      <c r="A221" s="266" t="s">
        <v>817</v>
      </c>
      <c r="B221" s="261" t="s">
        <v>1778</v>
      </c>
      <c r="C221" s="261">
        <v>1625</v>
      </c>
      <c r="D221" s="261">
        <v>317</v>
      </c>
      <c r="E221" s="268">
        <v>-298</v>
      </c>
      <c r="F221" s="267" t="s">
        <v>1779</v>
      </c>
      <c r="G221" s="268">
        <v>1308</v>
      </c>
      <c r="H221" s="267" t="s">
        <v>1779</v>
      </c>
    </row>
    <row r="222" spans="1:8" s="209" customFormat="1" ht="12.75" customHeight="1" x14ac:dyDescent="0.2">
      <c r="A222" s="266" t="s">
        <v>818</v>
      </c>
      <c r="B222" s="228">
        <v>223591</v>
      </c>
      <c r="C222" s="228">
        <v>2203156</v>
      </c>
      <c r="D222" s="228">
        <v>2554824</v>
      </c>
      <c r="E222" s="268">
        <v>34798</v>
      </c>
      <c r="F222" s="267">
        <v>18.399999999999999</v>
      </c>
      <c r="G222" s="268">
        <v>-351668</v>
      </c>
      <c r="H222" s="267">
        <v>-13.8</v>
      </c>
    </row>
    <row r="223" spans="1:8" s="209" customFormat="1" ht="12.75" customHeight="1" x14ac:dyDescent="0.2">
      <c r="A223" s="266" t="s">
        <v>819</v>
      </c>
      <c r="B223" s="228" t="s">
        <v>1778</v>
      </c>
      <c r="C223" s="228" t="s">
        <v>1778</v>
      </c>
      <c r="D223" s="228" t="s">
        <v>1778</v>
      </c>
      <c r="E223" s="268" t="s">
        <v>1778</v>
      </c>
      <c r="F223" s="270" t="s">
        <v>1778</v>
      </c>
      <c r="G223" s="268" t="s">
        <v>1778</v>
      </c>
      <c r="H223" s="270" t="s">
        <v>1778</v>
      </c>
    </row>
    <row r="224" spans="1:8" s="209" customFormat="1" ht="12.75" customHeight="1" x14ac:dyDescent="0.2">
      <c r="A224" s="266" t="s">
        <v>820</v>
      </c>
      <c r="B224" s="228">
        <v>1</v>
      </c>
      <c r="C224" s="228">
        <v>46</v>
      </c>
      <c r="D224" s="228">
        <v>3233</v>
      </c>
      <c r="E224" s="268" t="s">
        <v>1778</v>
      </c>
      <c r="F224" s="267" t="s">
        <v>1778</v>
      </c>
      <c r="G224" s="268">
        <v>-3187</v>
      </c>
      <c r="H224" s="267">
        <v>-98.6</v>
      </c>
    </row>
    <row r="225" spans="1:8" s="209" customFormat="1" ht="12.75" customHeight="1" x14ac:dyDescent="0.2">
      <c r="A225" s="266" t="s">
        <v>821</v>
      </c>
      <c r="B225" s="228">
        <v>89</v>
      </c>
      <c r="C225" s="228">
        <v>1076</v>
      </c>
      <c r="D225" s="228">
        <v>1840</v>
      </c>
      <c r="E225" s="268">
        <v>-22</v>
      </c>
      <c r="F225" s="267">
        <v>-19.8</v>
      </c>
      <c r="G225" s="268">
        <v>-764</v>
      </c>
      <c r="H225" s="267">
        <v>-41.5</v>
      </c>
    </row>
    <row r="226" spans="1:8" s="209" customFormat="1" ht="12.75" customHeight="1" x14ac:dyDescent="0.2">
      <c r="A226" s="266" t="s">
        <v>822</v>
      </c>
      <c r="B226" s="228" t="s">
        <v>1778</v>
      </c>
      <c r="C226" s="228" t="s">
        <v>1778</v>
      </c>
      <c r="D226" s="228" t="s">
        <v>1778</v>
      </c>
      <c r="E226" s="268" t="s">
        <v>1778</v>
      </c>
      <c r="F226" s="267" t="s">
        <v>1778</v>
      </c>
      <c r="G226" s="268" t="s">
        <v>1778</v>
      </c>
      <c r="H226" s="267" t="s">
        <v>1778</v>
      </c>
    </row>
    <row r="227" spans="1:8" s="209" customFormat="1" ht="12.75" customHeight="1" x14ac:dyDescent="0.2">
      <c r="A227" s="266" t="s">
        <v>823</v>
      </c>
      <c r="B227" s="228">
        <v>308</v>
      </c>
      <c r="C227" s="228">
        <v>2338</v>
      </c>
      <c r="D227" s="228">
        <v>2386</v>
      </c>
      <c r="E227" s="268">
        <v>122</v>
      </c>
      <c r="F227" s="267">
        <v>65.599999999999994</v>
      </c>
      <c r="G227" s="268">
        <v>-48</v>
      </c>
      <c r="H227" s="267">
        <v>-2</v>
      </c>
    </row>
    <row r="228" spans="1:8" s="209" customFormat="1" ht="12.75" customHeight="1" x14ac:dyDescent="0.2">
      <c r="A228" s="266" t="s">
        <v>824</v>
      </c>
      <c r="B228" s="228" t="s">
        <v>1778</v>
      </c>
      <c r="C228" s="228">
        <v>7</v>
      </c>
      <c r="D228" s="228">
        <v>104</v>
      </c>
      <c r="E228" s="268" t="s">
        <v>1778</v>
      </c>
      <c r="F228" s="267" t="s">
        <v>1778</v>
      </c>
      <c r="G228" s="268">
        <v>-97</v>
      </c>
      <c r="H228" s="267">
        <v>-93.3</v>
      </c>
    </row>
    <row r="229" spans="1:8" s="209" customFormat="1" ht="12.75" customHeight="1" x14ac:dyDescent="0.2">
      <c r="A229" s="266" t="s">
        <v>825</v>
      </c>
      <c r="B229" s="228" t="s">
        <v>1778</v>
      </c>
      <c r="C229" s="228" t="s">
        <v>1778</v>
      </c>
      <c r="D229" s="228" t="s">
        <v>1778</v>
      </c>
      <c r="E229" s="268" t="s">
        <v>1778</v>
      </c>
      <c r="F229" s="270" t="s">
        <v>1778</v>
      </c>
      <c r="G229" s="268" t="s">
        <v>1778</v>
      </c>
      <c r="H229" s="270" t="s">
        <v>1778</v>
      </c>
    </row>
    <row r="230" spans="1:8" s="209" customFormat="1" ht="12.75" customHeight="1" x14ac:dyDescent="0.2">
      <c r="A230" s="266" t="s">
        <v>826</v>
      </c>
      <c r="B230" s="228">
        <v>1</v>
      </c>
      <c r="C230" s="228">
        <v>21</v>
      </c>
      <c r="D230" s="228">
        <v>41</v>
      </c>
      <c r="E230" s="268">
        <v>-2</v>
      </c>
      <c r="F230" s="267">
        <v>-66.7</v>
      </c>
      <c r="G230" s="268">
        <v>-20</v>
      </c>
      <c r="H230" s="267">
        <v>-48.8</v>
      </c>
    </row>
    <row r="231" spans="1:8" s="209" customFormat="1" ht="12.75" customHeight="1" x14ac:dyDescent="0.2">
      <c r="A231" s="266" t="s">
        <v>827</v>
      </c>
      <c r="B231" s="228" t="s">
        <v>1778</v>
      </c>
      <c r="C231" s="228">
        <v>27</v>
      </c>
      <c r="D231" s="228">
        <v>0</v>
      </c>
      <c r="E231" s="268" t="s">
        <v>1778</v>
      </c>
      <c r="F231" s="270" t="s">
        <v>1778</v>
      </c>
      <c r="G231" s="268" t="s">
        <v>1778</v>
      </c>
      <c r="H231" s="270" t="s">
        <v>1778</v>
      </c>
    </row>
    <row r="232" spans="1:8" s="265" customFormat="1" ht="12.75" customHeight="1" x14ac:dyDescent="0.2">
      <c r="A232" s="266" t="s">
        <v>828</v>
      </c>
      <c r="B232" s="228">
        <v>5</v>
      </c>
      <c r="C232" s="228">
        <v>21097</v>
      </c>
      <c r="D232" s="228">
        <v>14875</v>
      </c>
      <c r="E232" s="268">
        <v>-4106</v>
      </c>
      <c r="F232" s="267">
        <v>-99.9</v>
      </c>
      <c r="G232" s="268">
        <v>6222</v>
      </c>
      <c r="H232" s="267">
        <v>41.8</v>
      </c>
    </row>
    <row r="233" spans="1:8" s="265" customFormat="1" ht="12.75" customHeight="1" x14ac:dyDescent="0.2">
      <c r="A233" s="266" t="s">
        <v>829</v>
      </c>
      <c r="B233" s="228">
        <v>8</v>
      </c>
      <c r="C233" s="228">
        <v>21</v>
      </c>
      <c r="D233" s="228">
        <v>8</v>
      </c>
      <c r="E233" s="268" t="s">
        <v>1778</v>
      </c>
      <c r="F233" s="268" t="s">
        <v>1778</v>
      </c>
      <c r="G233" s="268">
        <v>13</v>
      </c>
      <c r="H233" s="267" t="s">
        <v>1779</v>
      </c>
    </row>
    <row r="234" spans="1:8" s="209" customFormat="1" ht="12.75" customHeight="1" x14ac:dyDescent="0.2">
      <c r="A234" s="266" t="s">
        <v>830</v>
      </c>
      <c r="B234" s="228" t="s">
        <v>1778</v>
      </c>
      <c r="C234" s="228">
        <v>2</v>
      </c>
      <c r="D234" s="228">
        <v>10</v>
      </c>
      <c r="E234" s="268" t="s">
        <v>1778</v>
      </c>
      <c r="F234" s="270" t="s">
        <v>1778</v>
      </c>
      <c r="G234" s="268">
        <v>-8</v>
      </c>
      <c r="H234" s="267">
        <v>-80</v>
      </c>
    </row>
    <row r="235" spans="1:8" s="209" customFormat="1" ht="12.75" customHeight="1" x14ac:dyDescent="0.2">
      <c r="A235" s="266" t="s">
        <v>831</v>
      </c>
      <c r="B235" s="228">
        <v>99</v>
      </c>
      <c r="C235" s="228">
        <v>869</v>
      </c>
      <c r="D235" s="228">
        <v>1058</v>
      </c>
      <c r="E235" s="268">
        <v>42</v>
      </c>
      <c r="F235" s="267">
        <v>73.7</v>
      </c>
      <c r="G235" s="268">
        <v>-189</v>
      </c>
      <c r="H235" s="267">
        <v>-17.899999999999999</v>
      </c>
    </row>
    <row r="236" spans="1:8" s="209" customFormat="1" ht="12.75" customHeight="1" x14ac:dyDescent="0.2">
      <c r="A236" s="266" t="s">
        <v>832</v>
      </c>
      <c r="B236" s="228">
        <v>55770</v>
      </c>
      <c r="C236" s="228">
        <v>649026</v>
      </c>
      <c r="D236" s="228">
        <v>605332</v>
      </c>
      <c r="E236" s="268">
        <v>7170</v>
      </c>
      <c r="F236" s="267">
        <v>14.8</v>
      </c>
      <c r="G236" s="268">
        <v>43694</v>
      </c>
      <c r="H236" s="267">
        <v>7.2</v>
      </c>
    </row>
    <row r="237" spans="1:8" s="209" customFormat="1" ht="12.75" customHeight="1" x14ac:dyDescent="0.2">
      <c r="A237" s="266" t="s">
        <v>833</v>
      </c>
      <c r="B237" s="228">
        <v>11</v>
      </c>
      <c r="C237" s="228">
        <v>624</v>
      </c>
      <c r="D237" s="228">
        <v>545</v>
      </c>
      <c r="E237" s="268">
        <v>-2</v>
      </c>
      <c r="F237" s="267">
        <v>-15.4</v>
      </c>
      <c r="G237" s="268">
        <v>79</v>
      </c>
      <c r="H237" s="267">
        <v>14.5</v>
      </c>
    </row>
    <row r="238" spans="1:8" s="209" customFormat="1" ht="12.75" customHeight="1" x14ac:dyDescent="0.2">
      <c r="A238" s="266" t="s">
        <v>834</v>
      </c>
      <c r="B238" s="228" t="s">
        <v>1778</v>
      </c>
      <c r="C238" s="228" t="s">
        <v>1778</v>
      </c>
      <c r="D238" s="228" t="s">
        <v>1778</v>
      </c>
      <c r="E238" s="268" t="s">
        <v>1778</v>
      </c>
      <c r="F238" s="267" t="s">
        <v>1778</v>
      </c>
      <c r="G238" s="268" t="s">
        <v>1778</v>
      </c>
      <c r="H238" s="267" t="s">
        <v>1778</v>
      </c>
    </row>
    <row r="239" spans="1:8" s="209" customFormat="1" ht="12.75" customHeight="1" x14ac:dyDescent="0.2">
      <c r="A239" s="266" t="s">
        <v>835</v>
      </c>
      <c r="B239" s="228" t="s">
        <v>1778</v>
      </c>
      <c r="C239" s="228" t="s">
        <v>1778</v>
      </c>
      <c r="D239" s="228" t="s">
        <v>1778</v>
      </c>
      <c r="E239" s="268" t="s">
        <v>1778</v>
      </c>
      <c r="F239" s="270" t="s">
        <v>1778</v>
      </c>
      <c r="G239" s="268" t="s">
        <v>1778</v>
      </c>
      <c r="H239" s="270" t="s">
        <v>1778</v>
      </c>
    </row>
    <row r="240" spans="1:8" s="209" customFormat="1" ht="12.75" customHeight="1" x14ac:dyDescent="0.2">
      <c r="A240" s="266" t="s">
        <v>836</v>
      </c>
      <c r="B240" s="228" t="s">
        <v>1778</v>
      </c>
      <c r="C240" s="228">
        <v>20</v>
      </c>
      <c r="D240" s="228">
        <v>68</v>
      </c>
      <c r="E240" s="268">
        <v>-40</v>
      </c>
      <c r="F240" s="267" t="s">
        <v>1779</v>
      </c>
      <c r="G240" s="268">
        <v>-48</v>
      </c>
      <c r="H240" s="267">
        <v>-70.599999999999994</v>
      </c>
    </row>
    <row r="241" spans="1:8" s="209" customFormat="1" ht="12.75" customHeight="1" x14ac:dyDescent="0.2">
      <c r="A241" s="274" t="s">
        <v>837</v>
      </c>
      <c r="B241" s="228">
        <v>12773</v>
      </c>
      <c r="C241" s="228">
        <v>128486</v>
      </c>
      <c r="D241" s="228">
        <v>172486</v>
      </c>
      <c r="E241" s="268">
        <v>1458</v>
      </c>
      <c r="F241" s="267">
        <v>12.9</v>
      </c>
      <c r="G241" s="268">
        <v>-44000</v>
      </c>
      <c r="H241" s="267">
        <v>-25.5</v>
      </c>
    </row>
    <row r="242" spans="1:8" s="209" customFormat="1" ht="12.75" customHeight="1" x14ac:dyDescent="0.2">
      <c r="A242" s="274" t="s">
        <v>838</v>
      </c>
      <c r="B242" s="228" t="s">
        <v>1778</v>
      </c>
      <c r="C242" s="228">
        <v>12</v>
      </c>
      <c r="D242" s="228" t="s">
        <v>1778</v>
      </c>
      <c r="E242" s="268" t="s">
        <v>1778</v>
      </c>
      <c r="F242" s="267" t="s">
        <v>1778</v>
      </c>
      <c r="G242" s="268" t="s">
        <v>1778</v>
      </c>
      <c r="H242" s="267" t="s">
        <v>1779</v>
      </c>
    </row>
    <row r="243" spans="1:8" s="209" customFormat="1" ht="12.75" customHeight="1" x14ac:dyDescent="0.2">
      <c r="A243" s="274" t="s">
        <v>839</v>
      </c>
      <c r="B243" s="228">
        <v>1</v>
      </c>
      <c r="C243" s="228">
        <v>42</v>
      </c>
      <c r="D243" s="228">
        <v>6489</v>
      </c>
      <c r="E243" s="268">
        <v>-3</v>
      </c>
      <c r="F243" s="267">
        <v>-75</v>
      </c>
      <c r="G243" s="268">
        <v>-6447</v>
      </c>
      <c r="H243" s="267">
        <v>-99.4</v>
      </c>
    </row>
    <row r="244" spans="1:8" ht="12.75" customHeight="1" x14ac:dyDescent="0.2">
      <c r="A244" s="274" t="s">
        <v>840</v>
      </c>
      <c r="B244" s="228">
        <v>50</v>
      </c>
      <c r="C244" s="228">
        <v>210</v>
      </c>
      <c r="D244" s="228">
        <v>144</v>
      </c>
      <c r="E244" s="268">
        <v>19</v>
      </c>
      <c r="F244" s="267">
        <v>61.3</v>
      </c>
      <c r="G244" s="268">
        <v>66</v>
      </c>
      <c r="H244" s="267">
        <v>45.8</v>
      </c>
    </row>
    <row r="245" spans="1:8" ht="12.75" customHeight="1" x14ac:dyDescent="0.2">
      <c r="A245" s="274" t="s">
        <v>841</v>
      </c>
      <c r="B245" s="275" t="s">
        <v>1778</v>
      </c>
      <c r="C245" s="275" t="s">
        <v>1778</v>
      </c>
      <c r="D245" s="275" t="s">
        <v>1778</v>
      </c>
      <c r="E245" s="268" t="s">
        <v>1778</v>
      </c>
      <c r="F245" s="267" t="s">
        <v>1778</v>
      </c>
      <c r="G245" s="268" t="s">
        <v>1778</v>
      </c>
      <c r="H245" s="267" t="s">
        <v>1778</v>
      </c>
    </row>
    <row r="246" spans="1:8" ht="12.75" customHeight="1" x14ac:dyDescent="0.2">
      <c r="A246" s="274" t="s">
        <v>842</v>
      </c>
      <c r="B246" s="228">
        <v>20822</v>
      </c>
      <c r="C246" s="228">
        <v>20852</v>
      </c>
      <c r="D246" s="228">
        <v>67</v>
      </c>
      <c r="E246" s="268" t="s">
        <v>1778</v>
      </c>
      <c r="F246" s="267" t="s">
        <v>1779</v>
      </c>
      <c r="G246" s="268">
        <v>20785</v>
      </c>
      <c r="H246" s="267" t="s">
        <v>1779</v>
      </c>
    </row>
    <row r="247" spans="1:8" ht="12.75" customHeight="1" x14ac:dyDescent="0.2">
      <c r="A247" s="274" t="s">
        <v>843</v>
      </c>
      <c r="B247" s="228">
        <v>12</v>
      </c>
      <c r="C247" s="228">
        <v>21</v>
      </c>
      <c r="D247" s="228">
        <v>22</v>
      </c>
      <c r="E247" s="268" t="s">
        <v>1778</v>
      </c>
      <c r="F247" s="267" t="s">
        <v>1779</v>
      </c>
      <c r="G247" s="268">
        <v>-1</v>
      </c>
      <c r="H247" s="267">
        <v>-4.5</v>
      </c>
    </row>
    <row r="248" spans="1:8" ht="12.75" customHeight="1" x14ac:dyDescent="0.2">
      <c r="A248" s="274" t="s">
        <v>844</v>
      </c>
      <c r="B248" s="228">
        <v>51</v>
      </c>
      <c r="C248" s="228">
        <v>165</v>
      </c>
      <c r="D248" s="228">
        <v>54</v>
      </c>
      <c r="E248" s="268">
        <v>10</v>
      </c>
      <c r="F248" s="267">
        <v>24.4</v>
      </c>
      <c r="G248" s="268">
        <v>111</v>
      </c>
      <c r="H248" s="267" t="s">
        <v>1779</v>
      </c>
    </row>
    <row r="249" spans="1:8" ht="12.75" customHeight="1" x14ac:dyDescent="0.2">
      <c r="A249" s="274" t="s">
        <v>845</v>
      </c>
      <c r="B249" s="228" t="s">
        <v>1778</v>
      </c>
      <c r="C249" s="228">
        <v>7</v>
      </c>
      <c r="D249" s="228" t="s">
        <v>1778</v>
      </c>
      <c r="E249" s="268" t="s">
        <v>1778</v>
      </c>
      <c r="F249" s="267" t="s">
        <v>1778</v>
      </c>
      <c r="G249" s="268">
        <v>7</v>
      </c>
      <c r="H249" s="267" t="s">
        <v>1779</v>
      </c>
    </row>
    <row r="250" spans="1:8" ht="12.75" customHeight="1" x14ac:dyDescent="0.2">
      <c r="A250" s="274" t="s">
        <v>846</v>
      </c>
      <c r="B250" s="228" t="s">
        <v>1778</v>
      </c>
      <c r="C250" s="228" t="s">
        <v>1778</v>
      </c>
      <c r="D250" s="228" t="s">
        <v>1778</v>
      </c>
      <c r="E250" s="268" t="s">
        <v>1778</v>
      </c>
      <c r="F250" s="267" t="s">
        <v>1778</v>
      </c>
      <c r="G250" s="268" t="s">
        <v>1778</v>
      </c>
      <c r="H250" s="267" t="s">
        <v>1778</v>
      </c>
    </row>
    <row r="251" spans="1:8" ht="12.75" customHeight="1" x14ac:dyDescent="0.2">
      <c r="A251" s="274" t="s">
        <v>847</v>
      </c>
      <c r="B251" s="228" t="s">
        <v>1778</v>
      </c>
      <c r="C251" s="228" t="s">
        <v>1778</v>
      </c>
      <c r="D251" s="228" t="s">
        <v>1778</v>
      </c>
      <c r="E251" s="268" t="s">
        <v>1778</v>
      </c>
      <c r="F251" s="270" t="s">
        <v>1778</v>
      </c>
      <c r="G251" s="268" t="s">
        <v>1778</v>
      </c>
      <c r="H251" s="270" t="s">
        <v>1778</v>
      </c>
    </row>
    <row r="252" spans="1:8" ht="12.75" customHeight="1" x14ac:dyDescent="0.2">
      <c r="A252" s="262" t="s">
        <v>848</v>
      </c>
      <c r="B252" s="263">
        <v>191997</v>
      </c>
      <c r="C252" s="263">
        <v>1307458</v>
      </c>
      <c r="D252" s="263">
        <v>2220856</v>
      </c>
      <c r="E252" s="263">
        <v>-64587</v>
      </c>
      <c r="F252" s="264">
        <v>-25.2</v>
      </c>
      <c r="G252" s="273">
        <v>-913398</v>
      </c>
      <c r="H252" s="264">
        <v>-41.1</v>
      </c>
    </row>
    <row r="253" spans="1:8" ht="12.75" customHeight="1" x14ac:dyDescent="0.2">
      <c r="A253" s="274" t="s">
        <v>849</v>
      </c>
      <c r="B253" s="228" t="s">
        <v>1778</v>
      </c>
      <c r="C253" s="228" t="s">
        <v>1778</v>
      </c>
      <c r="D253" s="228" t="s">
        <v>1778</v>
      </c>
      <c r="E253" s="228" t="s">
        <v>1778</v>
      </c>
      <c r="F253" s="267" t="s">
        <v>1778</v>
      </c>
      <c r="G253" s="268" t="s">
        <v>1778</v>
      </c>
      <c r="H253" s="267" t="s">
        <v>1778</v>
      </c>
    </row>
    <row r="254" spans="1:8" ht="12.75" customHeight="1" x14ac:dyDescent="0.2">
      <c r="A254" s="274" t="s">
        <v>850</v>
      </c>
      <c r="B254" s="228" t="s">
        <v>1778</v>
      </c>
      <c r="C254" s="228">
        <v>628</v>
      </c>
      <c r="D254" s="228">
        <v>283</v>
      </c>
      <c r="E254" s="228">
        <v>-172</v>
      </c>
      <c r="F254" s="267" t="s">
        <v>1779</v>
      </c>
      <c r="G254" s="268">
        <v>345</v>
      </c>
      <c r="H254" s="267" t="s">
        <v>1779</v>
      </c>
    </row>
    <row r="255" spans="1:8" ht="12.75" customHeight="1" x14ac:dyDescent="0.2">
      <c r="A255" s="274" t="s">
        <v>851</v>
      </c>
      <c r="B255" s="228">
        <v>191997</v>
      </c>
      <c r="C255" s="228">
        <v>1306830</v>
      </c>
      <c r="D255" s="228">
        <v>2220573</v>
      </c>
      <c r="E255" s="228">
        <v>-64415</v>
      </c>
      <c r="F255" s="267">
        <v>-25.1</v>
      </c>
      <c r="G255" s="268">
        <v>-913743</v>
      </c>
      <c r="H255" s="267">
        <v>-41.1</v>
      </c>
    </row>
    <row r="256" spans="1:8" ht="12.75" customHeight="1" x14ac:dyDescent="0.2">
      <c r="A256" s="277" t="s">
        <v>852</v>
      </c>
      <c r="B256" s="263">
        <v>98445287</v>
      </c>
      <c r="C256" s="263">
        <v>912372191</v>
      </c>
      <c r="D256" s="263">
        <v>856467381</v>
      </c>
      <c r="E256" s="238">
        <v>9578246</v>
      </c>
      <c r="F256" s="264">
        <v>10.8</v>
      </c>
      <c r="G256" s="273">
        <v>55904810</v>
      </c>
      <c r="H256" s="264">
        <v>6.5</v>
      </c>
    </row>
    <row r="257" spans="1:8" ht="12.75" x14ac:dyDescent="0.2">
      <c r="A257" s="248" t="s">
        <v>523</v>
      </c>
      <c r="B257" s="263"/>
      <c r="C257" s="263"/>
      <c r="D257" s="263"/>
      <c r="E257" s="238"/>
      <c r="F257" s="264"/>
      <c r="G257" s="273"/>
      <c r="H257" s="264"/>
    </row>
    <row r="258" spans="1:8" ht="25.5" customHeight="1" x14ac:dyDescent="0.2">
      <c r="A258" s="415" t="s">
        <v>853</v>
      </c>
      <c r="B258" s="415"/>
      <c r="C258" s="415"/>
      <c r="D258" s="415"/>
      <c r="E258" s="415"/>
      <c r="F258" s="415"/>
      <c r="G258" s="415"/>
      <c r="H258" s="415"/>
    </row>
    <row r="259" spans="1:8" ht="12.75" x14ac:dyDescent="0.2">
      <c r="A259" s="249"/>
      <c r="B259" s="228"/>
      <c r="C259" s="228"/>
      <c r="D259" s="228"/>
      <c r="E259" s="281"/>
      <c r="F259" s="281"/>
      <c r="G259" s="281"/>
      <c r="H259" s="213"/>
    </row>
    <row r="260" spans="1:8" x14ac:dyDescent="0.25">
      <c r="B260" s="263"/>
      <c r="C260" s="263"/>
      <c r="D260" s="263"/>
      <c r="E260" s="282"/>
      <c r="F260" s="282"/>
      <c r="G260" s="282"/>
      <c r="H260" s="213"/>
    </row>
    <row r="261" spans="1:8" x14ac:dyDescent="0.25">
      <c r="B261" s="228"/>
      <c r="C261" s="228"/>
      <c r="D261" s="228"/>
      <c r="E261" s="358"/>
      <c r="F261" s="283"/>
      <c r="G261" s="283"/>
      <c r="H261" s="213"/>
    </row>
    <row r="262" spans="1:8" x14ac:dyDescent="0.25">
      <c r="B262" s="213"/>
      <c r="C262" s="213"/>
      <c r="D262" s="213"/>
      <c r="E262" s="283"/>
      <c r="F262" s="283"/>
      <c r="G262" s="283"/>
      <c r="H262" s="213"/>
    </row>
    <row r="263" spans="1:8" x14ac:dyDescent="0.25">
      <c r="B263" s="213"/>
      <c r="C263" s="213"/>
      <c r="D263" s="213"/>
      <c r="E263" s="283"/>
      <c r="F263" s="283"/>
      <c r="G263" s="283"/>
      <c r="H263" s="213"/>
    </row>
    <row r="264" spans="1:8" x14ac:dyDescent="0.25">
      <c r="B264" s="213"/>
      <c r="C264" s="213"/>
      <c r="D264" s="213"/>
      <c r="E264" s="283"/>
      <c r="F264" s="283"/>
      <c r="G264" s="283"/>
      <c r="H264" s="213"/>
    </row>
    <row r="265" spans="1:8" x14ac:dyDescent="0.25">
      <c r="B265" s="213"/>
      <c r="C265" s="213"/>
      <c r="D265" s="213"/>
      <c r="E265" s="283"/>
      <c r="F265" s="283"/>
      <c r="G265" s="283"/>
      <c r="H265" s="213"/>
    </row>
    <row r="266" spans="1:8" x14ac:dyDescent="0.25">
      <c r="B266" s="213"/>
      <c r="C266" s="213"/>
      <c r="D266" s="213"/>
      <c r="E266" s="283"/>
      <c r="F266" s="283"/>
      <c r="G266" s="283"/>
      <c r="H266" s="213"/>
    </row>
    <row r="267" spans="1:8" x14ac:dyDescent="0.25">
      <c r="B267" s="213"/>
      <c r="C267" s="213"/>
      <c r="D267" s="213"/>
      <c r="E267" s="283"/>
      <c r="F267" s="283"/>
      <c r="G267" s="283"/>
      <c r="H267" s="213"/>
    </row>
    <row r="268" spans="1:8" x14ac:dyDescent="0.25">
      <c r="B268" s="213"/>
      <c r="C268" s="213"/>
      <c r="D268" s="213"/>
      <c r="E268" s="213"/>
      <c r="F268" s="213"/>
      <c r="G268" s="213"/>
      <c r="H268" s="213"/>
    </row>
    <row r="269" spans="1:8" x14ac:dyDescent="0.25">
      <c r="B269" s="213"/>
      <c r="C269" s="213"/>
      <c r="D269" s="213"/>
      <c r="E269" s="213"/>
      <c r="F269" s="213"/>
      <c r="G269" s="213"/>
      <c r="H269" s="213"/>
    </row>
    <row r="270" spans="1:8" x14ac:dyDescent="0.25">
      <c r="B270" s="213"/>
      <c r="C270" s="213"/>
      <c r="D270" s="213"/>
      <c r="E270" s="213"/>
      <c r="F270" s="213"/>
      <c r="G270" s="213"/>
      <c r="H270" s="213"/>
    </row>
    <row r="271" spans="1:8" x14ac:dyDescent="0.25">
      <c r="B271" s="213"/>
      <c r="C271" s="213"/>
      <c r="D271" s="213"/>
      <c r="E271" s="213"/>
      <c r="F271" s="213"/>
      <c r="G271" s="213"/>
      <c r="H271" s="213"/>
    </row>
    <row r="272" spans="1:8" ht="12.75" x14ac:dyDescent="0.2">
      <c r="A272" s="208"/>
      <c r="E272" s="213"/>
      <c r="F272" s="213"/>
      <c r="G272" s="213"/>
      <c r="H272" s="213"/>
    </row>
    <row r="273" spans="1:8" ht="12.75" x14ac:dyDescent="0.2">
      <c r="A273" s="208"/>
      <c r="E273" s="213"/>
      <c r="F273" s="213"/>
      <c r="G273" s="213"/>
      <c r="H273" s="213"/>
    </row>
    <row r="274" spans="1:8" ht="12.75" x14ac:dyDescent="0.2">
      <c r="A274" s="208"/>
      <c r="E274" s="213"/>
      <c r="F274" s="213"/>
      <c r="G274" s="213"/>
      <c r="H274" s="213"/>
    </row>
    <row r="275" spans="1:8" ht="12.75" x14ac:dyDescent="0.2">
      <c r="A275" s="208"/>
      <c r="E275" s="213"/>
      <c r="F275" s="213"/>
      <c r="G275" s="213"/>
      <c r="H275" s="213"/>
    </row>
    <row r="276" spans="1:8" ht="12.75" x14ac:dyDescent="0.2">
      <c r="A276" s="208"/>
      <c r="E276" s="213"/>
      <c r="F276" s="213"/>
      <c r="G276" s="213"/>
      <c r="H276" s="213"/>
    </row>
    <row r="277" spans="1:8" ht="12.75" x14ac:dyDescent="0.2">
      <c r="A277" s="208"/>
      <c r="E277" s="213"/>
      <c r="F277" s="213"/>
      <c r="G277" s="213"/>
      <c r="H277" s="213"/>
    </row>
    <row r="278" spans="1:8" ht="12.75" x14ac:dyDescent="0.2">
      <c r="A278" s="208"/>
      <c r="E278" s="213"/>
      <c r="F278" s="213"/>
      <c r="G278" s="213"/>
      <c r="H278" s="213"/>
    </row>
    <row r="279" spans="1:8" ht="12.75" x14ac:dyDescent="0.2">
      <c r="A279" s="208"/>
      <c r="E279" s="213"/>
      <c r="F279" s="213"/>
      <c r="G279" s="213"/>
      <c r="H279" s="213"/>
    </row>
    <row r="280" spans="1:8" ht="12.75" x14ac:dyDescent="0.2">
      <c r="A280" s="208"/>
      <c r="E280" s="213"/>
      <c r="F280" s="213"/>
      <c r="G280" s="213"/>
      <c r="H280" s="213"/>
    </row>
    <row r="281" spans="1:8" ht="12.75" x14ac:dyDescent="0.2">
      <c r="A281" s="208"/>
      <c r="E281" s="213"/>
      <c r="F281" s="213"/>
      <c r="G281" s="213"/>
      <c r="H281" s="213"/>
    </row>
    <row r="282" spans="1:8" ht="12.75" x14ac:dyDescent="0.2">
      <c r="A282" s="208"/>
      <c r="E282" s="213"/>
      <c r="F282" s="213"/>
      <c r="G282" s="213"/>
      <c r="H282" s="213"/>
    </row>
    <row r="283" spans="1:8" ht="12.75" x14ac:dyDescent="0.2">
      <c r="A283" s="208"/>
      <c r="E283" s="213"/>
      <c r="F283" s="213"/>
      <c r="G283" s="213"/>
      <c r="H283" s="213"/>
    </row>
    <row r="284" spans="1:8" ht="12.75" x14ac:dyDescent="0.2">
      <c r="A284" s="208"/>
      <c r="E284" s="213"/>
      <c r="F284" s="213"/>
      <c r="G284" s="213"/>
      <c r="H284" s="213"/>
    </row>
    <row r="285" spans="1:8" ht="12.75" x14ac:dyDescent="0.2">
      <c r="A285" s="208"/>
      <c r="E285" s="213"/>
      <c r="F285" s="213"/>
      <c r="G285" s="213"/>
      <c r="H285" s="213"/>
    </row>
    <row r="286" spans="1:8" ht="12.75" x14ac:dyDescent="0.2">
      <c r="A286" s="208"/>
      <c r="E286" s="213"/>
      <c r="F286" s="213"/>
      <c r="G286" s="213"/>
      <c r="H286" s="213"/>
    </row>
    <row r="287" spans="1:8" ht="12.75" x14ac:dyDescent="0.2">
      <c r="A287" s="208"/>
      <c r="E287" s="213"/>
      <c r="F287" s="213"/>
      <c r="G287" s="213"/>
      <c r="H287" s="213"/>
    </row>
    <row r="288" spans="1:8" ht="12.75" x14ac:dyDescent="0.2">
      <c r="A288" s="208"/>
      <c r="E288" s="213"/>
      <c r="F288" s="213"/>
      <c r="G288" s="213"/>
      <c r="H288" s="213"/>
    </row>
    <row r="289" spans="1:8" ht="12.75" x14ac:dyDescent="0.2">
      <c r="A289" s="208"/>
      <c r="E289" s="213"/>
      <c r="F289" s="213"/>
      <c r="G289" s="213"/>
      <c r="H289" s="213"/>
    </row>
    <row r="290" spans="1:8" ht="12.75" x14ac:dyDescent="0.2">
      <c r="A290" s="208"/>
      <c r="E290" s="213"/>
      <c r="F290" s="213"/>
      <c r="G290" s="213"/>
      <c r="H290" s="213"/>
    </row>
    <row r="291" spans="1:8" ht="12.75" x14ac:dyDescent="0.2">
      <c r="A291" s="208"/>
      <c r="E291" s="213"/>
      <c r="F291" s="213"/>
      <c r="G291" s="213"/>
      <c r="H291" s="213"/>
    </row>
    <row r="292" spans="1:8" ht="12.75" x14ac:dyDescent="0.2">
      <c r="A292" s="208"/>
      <c r="E292" s="213"/>
      <c r="F292" s="213"/>
      <c r="G292" s="213"/>
      <c r="H292" s="213"/>
    </row>
    <row r="293" spans="1:8" ht="12.75" x14ac:dyDescent="0.2">
      <c r="A293" s="208"/>
      <c r="E293" s="213"/>
      <c r="F293" s="213"/>
      <c r="G293" s="213"/>
      <c r="H293" s="213"/>
    </row>
    <row r="294" spans="1:8" ht="12.75" x14ac:dyDescent="0.2">
      <c r="A294" s="208"/>
      <c r="E294" s="213"/>
      <c r="F294" s="213"/>
      <c r="G294" s="213"/>
      <c r="H294" s="213"/>
    </row>
    <row r="295" spans="1:8" ht="12.75" x14ac:dyDescent="0.2">
      <c r="A295" s="208"/>
      <c r="E295" s="213"/>
      <c r="F295" s="213"/>
      <c r="G295" s="213"/>
      <c r="H295" s="213"/>
    </row>
    <row r="296" spans="1:8" ht="12.75" x14ac:dyDescent="0.2">
      <c r="A296" s="208"/>
      <c r="E296" s="213"/>
      <c r="F296" s="213"/>
      <c r="G296" s="213"/>
      <c r="H296" s="213"/>
    </row>
    <row r="297" spans="1:8" ht="12.75" x14ac:dyDescent="0.2">
      <c r="A297" s="208"/>
      <c r="E297" s="213"/>
      <c r="F297" s="213"/>
      <c r="G297" s="213"/>
      <c r="H297" s="213"/>
    </row>
    <row r="298" spans="1:8" ht="12.75" x14ac:dyDescent="0.2">
      <c r="A298" s="208"/>
      <c r="E298" s="213"/>
      <c r="F298" s="213"/>
      <c r="G298" s="213"/>
      <c r="H298" s="213"/>
    </row>
    <row r="299" spans="1:8" ht="12.75" x14ac:dyDescent="0.2">
      <c r="A299" s="208"/>
      <c r="E299" s="213"/>
      <c r="F299" s="213"/>
      <c r="G299" s="213"/>
      <c r="H299" s="213"/>
    </row>
    <row r="300" spans="1:8" ht="12.75" x14ac:dyDescent="0.2">
      <c r="A300" s="208"/>
      <c r="E300" s="213"/>
      <c r="F300" s="213"/>
      <c r="G300" s="213"/>
      <c r="H300" s="213"/>
    </row>
    <row r="301" spans="1:8" ht="12.75" x14ac:dyDescent="0.2">
      <c r="A301" s="208"/>
      <c r="E301" s="213"/>
      <c r="F301" s="213"/>
      <c r="G301" s="213"/>
      <c r="H301" s="213"/>
    </row>
    <row r="302" spans="1:8" ht="12.75" x14ac:dyDescent="0.2">
      <c r="A302" s="208"/>
      <c r="E302" s="213"/>
      <c r="F302" s="213"/>
      <c r="G302" s="213"/>
      <c r="H302" s="213"/>
    </row>
    <row r="303" spans="1:8" ht="12.75" x14ac:dyDescent="0.2">
      <c r="A303" s="208"/>
      <c r="E303" s="213"/>
      <c r="F303" s="213"/>
      <c r="G303" s="213"/>
      <c r="H303" s="213"/>
    </row>
    <row r="304" spans="1:8" ht="12.75" x14ac:dyDescent="0.2">
      <c r="A304" s="208"/>
      <c r="E304" s="213"/>
      <c r="F304" s="213"/>
      <c r="G304" s="213"/>
      <c r="H304" s="213"/>
    </row>
    <row r="305" spans="1:8" ht="12.75" x14ac:dyDescent="0.2">
      <c r="A305" s="208"/>
      <c r="E305" s="213"/>
      <c r="F305" s="213"/>
      <c r="G305" s="213"/>
      <c r="H305" s="213"/>
    </row>
    <row r="306" spans="1:8" ht="12.75" x14ac:dyDescent="0.2">
      <c r="A306" s="208"/>
      <c r="E306" s="213"/>
      <c r="F306" s="213"/>
      <c r="G306" s="213"/>
      <c r="H306" s="213"/>
    </row>
    <row r="307" spans="1:8" ht="12.75" x14ac:dyDescent="0.2">
      <c r="A307" s="208"/>
      <c r="E307" s="213"/>
      <c r="F307" s="213"/>
      <c r="G307" s="213"/>
      <c r="H307" s="21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397" t="s">
        <v>429</v>
      </c>
      <c r="B1" s="397"/>
      <c r="C1" s="397"/>
      <c r="D1" s="397"/>
      <c r="E1" s="397"/>
      <c r="F1" s="397"/>
      <c r="G1" s="397"/>
      <c r="H1" s="87"/>
    </row>
    <row r="2" spans="1:8" ht="20.25" x14ac:dyDescent="0.3">
      <c r="A2" s="436" t="s">
        <v>1840</v>
      </c>
      <c r="B2" s="436"/>
      <c r="C2" s="436"/>
      <c r="D2" s="436"/>
      <c r="E2" s="436"/>
      <c r="F2" s="436"/>
      <c r="G2" s="436"/>
      <c r="H2" s="88"/>
    </row>
    <row r="3" spans="1:8" ht="15.75" x14ac:dyDescent="0.25">
      <c r="A3" s="398" t="s">
        <v>447</v>
      </c>
      <c r="B3" s="398"/>
      <c r="C3" s="398"/>
      <c r="D3" s="398"/>
      <c r="E3" s="398"/>
      <c r="F3" s="398"/>
      <c r="G3" s="398"/>
      <c r="H3" s="89"/>
    </row>
    <row r="28" spans="1:7" ht="25.5" x14ac:dyDescent="0.35">
      <c r="A28" s="397" t="s">
        <v>429</v>
      </c>
      <c r="B28" s="397"/>
      <c r="C28" s="397"/>
      <c r="D28" s="397"/>
      <c r="E28" s="397"/>
      <c r="F28" s="397"/>
      <c r="G28" s="397"/>
    </row>
    <row r="29" spans="1:7" ht="20.25" x14ac:dyDescent="0.3">
      <c r="A29" s="436" t="s">
        <v>1841</v>
      </c>
      <c r="B29" s="436"/>
      <c r="C29" s="436"/>
      <c r="D29" s="436"/>
      <c r="E29" s="436"/>
      <c r="F29" s="436"/>
      <c r="G29" s="436"/>
    </row>
    <row r="30" spans="1:7" ht="15.75" x14ac:dyDescent="0.25">
      <c r="A30" s="398" t="s">
        <v>447</v>
      </c>
      <c r="B30" s="398"/>
      <c r="C30" s="398"/>
      <c r="D30" s="398"/>
      <c r="E30" s="398"/>
      <c r="F30" s="398"/>
      <c r="G30" s="398"/>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38" t="s">
        <v>856</v>
      </c>
      <c r="B1" s="438"/>
      <c r="C1" s="438"/>
      <c r="D1" s="438"/>
      <c r="E1" s="438"/>
      <c r="F1" s="438"/>
      <c r="G1" s="438"/>
      <c r="H1" s="438"/>
      <c r="I1" s="438"/>
    </row>
    <row r="2" spans="1:9" s="91" customFormat="1" ht="15.75" customHeight="1" x14ac:dyDescent="0.25">
      <c r="A2" s="439" t="s">
        <v>1772</v>
      </c>
      <c r="B2" s="439"/>
      <c r="C2" s="439"/>
      <c r="D2" s="439"/>
      <c r="E2" s="439"/>
      <c r="F2" s="439"/>
      <c r="G2" s="439"/>
      <c r="H2" s="439"/>
      <c r="I2" s="439"/>
    </row>
    <row r="3" spans="1:9" s="91" customFormat="1" x14ac:dyDescent="0.2">
      <c r="A3" s="440"/>
      <c r="B3" s="440"/>
      <c r="C3" s="440"/>
      <c r="D3" s="440"/>
      <c r="E3" s="440"/>
      <c r="F3" s="440"/>
      <c r="G3" s="440"/>
      <c r="H3" s="440"/>
      <c r="I3" s="440"/>
    </row>
    <row r="4" spans="1:9" s="91" customFormat="1" x14ac:dyDescent="0.2">
      <c r="A4" s="441" t="s">
        <v>857</v>
      </c>
      <c r="B4" s="443" t="s">
        <v>323</v>
      </c>
      <c r="C4" s="444"/>
      <c r="D4" s="443" t="s">
        <v>324</v>
      </c>
      <c r="E4" s="444"/>
      <c r="F4" s="443" t="s">
        <v>858</v>
      </c>
      <c r="G4" s="444"/>
      <c r="H4" s="443" t="s">
        <v>859</v>
      </c>
      <c r="I4" s="445"/>
    </row>
    <row r="5" spans="1:9" s="91" customFormat="1" x14ac:dyDescent="0.2">
      <c r="A5" s="442"/>
      <c r="B5" s="92" t="s">
        <v>860</v>
      </c>
      <c r="C5" s="93" t="s">
        <v>551</v>
      </c>
      <c r="D5" s="92" t="s">
        <v>860</v>
      </c>
      <c r="E5" s="93" t="s">
        <v>551</v>
      </c>
      <c r="F5" s="92" t="s">
        <v>860</v>
      </c>
      <c r="G5" s="93" t="s">
        <v>551</v>
      </c>
      <c r="H5" s="92" t="s">
        <v>860</v>
      </c>
      <c r="I5" s="92" t="s">
        <v>551</v>
      </c>
    </row>
    <row r="6" spans="1:9" x14ac:dyDescent="0.2">
      <c r="A6" s="94"/>
      <c r="B6" s="95"/>
      <c r="C6" s="96"/>
      <c r="D6" s="95"/>
      <c r="E6" s="96"/>
      <c r="F6" s="95"/>
      <c r="G6" s="96"/>
      <c r="H6" s="95"/>
      <c r="I6" s="97"/>
    </row>
    <row r="7" spans="1:9" x14ac:dyDescent="0.2">
      <c r="A7" s="99">
        <v>1</v>
      </c>
      <c r="B7" s="95" t="s">
        <v>765</v>
      </c>
      <c r="C7" s="96">
        <v>94787954</v>
      </c>
      <c r="D7" s="95" t="s">
        <v>774</v>
      </c>
      <c r="E7" s="96">
        <v>87924070</v>
      </c>
      <c r="F7" s="95" t="s">
        <v>774</v>
      </c>
      <c r="G7" s="96">
        <v>165567433</v>
      </c>
      <c r="H7" s="95" t="s">
        <v>765</v>
      </c>
      <c r="I7" s="97">
        <v>40662007</v>
      </c>
    </row>
    <row r="8" spans="1:9" x14ac:dyDescent="0.2">
      <c r="A8" s="99">
        <v>2</v>
      </c>
      <c r="B8" s="95" t="s">
        <v>614</v>
      </c>
      <c r="C8" s="96">
        <v>88358945</v>
      </c>
      <c r="D8" s="95" t="s">
        <v>623</v>
      </c>
      <c r="E8" s="96">
        <v>81782083</v>
      </c>
      <c r="F8" s="95" t="s">
        <v>623</v>
      </c>
      <c r="G8" s="96">
        <v>158235939</v>
      </c>
      <c r="H8" s="95" t="s">
        <v>634</v>
      </c>
      <c r="I8" s="97">
        <v>38457331</v>
      </c>
    </row>
    <row r="9" spans="1:9" x14ac:dyDescent="0.2">
      <c r="A9" s="99">
        <v>3</v>
      </c>
      <c r="B9" s="95" t="s">
        <v>774</v>
      </c>
      <c r="C9" s="96">
        <v>77643363</v>
      </c>
      <c r="D9" s="95" t="s">
        <v>614</v>
      </c>
      <c r="E9" s="96">
        <v>54396018</v>
      </c>
      <c r="F9" s="95" t="s">
        <v>765</v>
      </c>
      <c r="G9" s="96">
        <v>148913901</v>
      </c>
      <c r="H9" s="95" t="s">
        <v>614</v>
      </c>
      <c r="I9" s="97">
        <v>33962927</v>
      </c>
    </row>
    <row r="10" spans="1:9" x14ac:dyDescent="0.2">
      <c r="A10" s="99">
        <v>4</v>
      </c>
      <c r="B10" s="95" t="s">
        <v>623</v>
      </c>
      <c r="C10" s="96">
        <v>76453856</v>
      </c>
      <c r="D10" s="95" t="s">
        <v>765</v>
      </c>
      <c r="E10" s="96">
        <v>54125947</v>
      </c>
      <c r="F10" s="95" t="s">
        <v>614</v>
      </c>
      <c r="G10" s="96">
        <v>142754963</v>
      </c>
      <c r="H10" s="95" t="s">
        <v>624</v>
      </c>
      <c r="I10" s="97">
        <v>18174030</v>
      </c>
    </row>
    <row r="11" spans="1:9" x14ac:dyDescent="0.2">
      <c r="A11" s="99">
        <v>5</v>
      </c>
      <c r="B11" s="95" t="s">
        <v>634</v>
      </c>
      <c r="C11" s="96">
        <v>69381588</v>
      </c>
      <c r="D11" s="95" t="s">
        <v>617</v>
      </c>
      <c r="E11" s="96">
        <v>51103589</v>
      </c>
      <c r="F11" s="95" t="s">
        <v>617</v>
      </c>
      <c r="G11" s="96">
        <v>110216546</v>
      </c>
      <c r="H11" s="95" t="s">
        <v>631</v>
      </c>
      <c r="I11" s="97">
        <v>10016387</v>
      </c>
    </row>
    <row r="12" spans="1:9" x14ac:dyDescent="0.2">
      <c r="A12" s="99">
        <v>6</v>
      </c>
      <c r="B12" s="95" t="s">
        <v>617</v>
      </c>
      <c r="C12" s="96">
        <v>59112957</v>
      </c>
      <c r="D12" s="95" t="s">
        <v>625</v>
      </c>
      <c r="E12" s="96">
        <v>45798198</v>
      </c>
      <c r="F12" s="95" t="s">
        <v>634</v>
      </c>
      <c r="G12" s="96">
        <v>100305845</v>
      </c>
      <c r="H12" s="95" t="s">
        <v>628</v>
      </c>
      <c r="I12" s="97">
        <v>8869474</v>
      </c>
    </row>
    <row r="13" spans="1:9" x14ac:dyDescent="0.2">
      <c r="A13" s="99">
        <v>7</v>
      </c>
      <c r="B13" s="95" t="s">
        <v>624</v>
      </c>
      <c r="C13" s="96">
        <v>54377710</v>
      </c>
      <c r="D13" s="95" t="s">
        <v>1780</v>
      </c>
      <c r="E13" s="96">
        <v>39893883</v>
      </c>
      <c r="F13" s="95" t="s">
        <v>625</v>
      </c>
      <c r="G13" s="96">
        <v>98740160</v>
      </c>
      <c r="H13" s="95" t="s">
        <v>617</v>
      </c>
      <c r="I13" s="97">
        <v>8009368</v>
      </c>
    </row>
    <row r="14" spans="1:9" x14ac:dyDescent="0.2">
      <c r="A14" s="99">
        <v>8</v>
      </c>
      <c r="B14" s="95" t="s">
        <v>625</v>
      </c>
      <c r="C14" s="96">
        <v>52941962</v>
      </c>
      <c r="D14" s="95" t="s">
        <v>651</v>
      </c>
      <c r="E14" s="96">
        <v>38524074</v>
      </c>
      <c r="F14" s="95" t="s">
        <v>624</v>
      </c>
      <c r="G14" s="96">
        <v>90581390</v>
      </c>
      <c r="H14" s="95" t="s">
        <v>625</v>
      </c>
      <c r="I14" s="97">
        <v>7143764</v>
      </c>
    </row>
    <row r="15" spans="1:9" x14ac:dyDescent="0.2">
      <c r="A15" s="99">
        <v>9</v>
      </c>
      <c r="B15" s="95" t="s">
        <v>651</v>
      </c>
      <c r="C15" s="96">
        <v>45482674</v>
      </c>
      <c r="D15" s="95" t="s">
        <v>1781</v>
      </c>
      <c r="E15" s="96">
        <v>38376925</v>
      </c>
      <c r="F15" s="95" t="s">
        <v>651</v>
      </c>
      <c r="G15" s="96">
        <v>84006748</v>
      </c>
      <c r="H15" s="95" t="s">
        <v>651</v>
      </c>
      <c r="I15" s="97">
        <v>6958600</v>
      </c>
    </row>
    <row r="16" spans="1:9" x14ac:dyDescent="0.2">
      <c r="A16" s="99">
        <v>10</v>
      </c>
      <c r="B16" s="95" t="s">
        <v>1781</v>
      </c>
      <c r="C16" s="96">
        <v>37434393</v>
      </c>
      <c r="D16" s="95" t="s">
        <v>624</v>
      </c>
      <c r="E16" s="96">
        <v>36203680</v>
      </c>
      <c r="F16" s="95" t="s">
        <v>1780</v>
      </c>
      <c r="G16" s="96">
        <v>77041122</v>
      </c>
      <c r="H16" s="95" t="s">
        <v>611</v>
      </c>
      <c r="I16" s="97">
        <v>6915874</v>
      </c>
    </row>
    <row r="17" spans="1:9" x14ac:dyDescent="0.2">
      <c r="A17" s="99">
        <v>11</v>
      </c>
      <c r="B17" s="95" t="s">
        <v>631</v>
      </c>
      <c r="C17" s="96">
        <v>37174725</v>
      </c>
      <c r="D17" s="95" t="s">
        <v>634</v>
      </c>
      <c r="E17" s="96">
        <v>30924257</v>
      </c>
      <c r="F17" s="95" t="s">
        <v>1781</v>
      </c>
      <c r="G17" s="96">
        <v>75811318</v>
      </c>
      <c r="H17" s="95" t="s">
        <v>818</v>
      </c>
      <c r="I17" s="97">
        <v>6247894</v>
      </c>
    </row>
    <row r="18" spans="1:9" x14ac:dyDescent="0.2">
      <c r="A18" s="99">
        <v>12</v>
      </c>
      <c r="B18" s="95" t="s">
        <v>1780</v>
      </c>
      <c r="C18" s="96">
        <v>37147239</v>
      </c>
      <c r="D18" s="95" t="s">
        <v>1782</v>
      </c>
      <c r="E18" s="96">
        <v>29932071</v>
      </c>
      <c r="F18" s="95" t="s">
        <v>631</v>
      </c>
      <c r="G18" s="96">
        <v>64333063</v>
      </c>
      <c r="H18" s="95" t="s">
        <v>748</v>
      </c>
      <c r="I18" s="97">
        <v>5028241</v>
      </c>
    </row>
    <row r="19" spans="1:9" x14ac:dyDescent="0.2">
      <c r="A19" s="99">
        <v>13</v>
      </c>
      <c r="B19" s="95" t="s">
        <v>633</v>
      </c>
      <c r="C19" s="96">
        <v>22149198</v>
      </c>
      <c r="D19" s="95" t="s">
        <v>631</v>
      </c>
      <c r="E19" s="96">
        <v>27158338</v>
      </c>
      <c r="F19" s="95" t="s">
        <v>1782</v>
      </c>
      <c r="G19" s="96">
        <v>51680496</v>
      </c>
      <c r="H19" s="95" t="s">
        <v>813</v>
      </c>
      <c r="I19" s="97">
        <v>4931055</v>
      </c>
    </row>
    <row r="20" spans="1:9" x14ac:dyDescent="0.2">
      <c r="A20" s="99">
        <v>14</v>
      </c>
      <c r="B20" s="95" t="s">
        <v>628</v>
      </c>
      <c r="C20" s="96">
        <v>22136940</v>
      </c>
      <c r="D20" s="95" t="s">
        <v>633</v>
      </c>
      <c r="E20" s="96">
        <v>23188085</v>
      </c>
      <c r="F20" s="95" t="s">
        <v>633</v>
      </c>
      <c r="G20" s="96">
        <v>45337283</v>
      </c>
      <c r="H20" s="95" t="s">
        <v>745</v>
      </c>
      <c r="I20" s="97">
        <v>4664793</v>
      </c>
    </row>
    <row r="21" spans="1:9" x14ac:dyDescent="0.2">
      <c r="A21" s="99">
        <v>15</v>
      </c>
      <c r="B21" s="95" t="s">
        <v>1782</v>
      </c>
      <c r="C21" s="96">
        <v>21748425</v>
      </c>
      <c r="D21" s="95" t="s">
        <v>782</v>
      </c>
      <c r="E21" s="96">
        <v>20024701</v>
      </c>
      <c r="F21" s="95" t="s">
        <v>782</v>
      </c>
      <c r="G21" s="96">
        <v>37077142</v>
      </c>
      <c r="H21" s="95" t="s">
        <v>790</v>
      </c>
      <c r="I21" s="97">
        <v>4577699</v>
      </c>
    </row>
    <row r="22" spans="1:9" x14ac:dyDescent="0.2">
      <c r="A22" s="99">
        <v>16</v>
      </c>
      <c r="B22" s="95" t="s">
        <v>782</v>
      </c>
      <c r="C22" s="96">
        <v>17052441</v>
      </c>
      <c r="D22" s="95" t="s">
        <v>653</v>
      </c>
      <c r="E22" s="96">
        <v>13796703</v>
      </c>
      <c r="F22" s="95" t="s">
        <v>628</v>
      </c>
      <c r="G22" s="96">
        <v>35404406</v>
      </c>
      <c r="H22" s="95" t="s">
        <v>803</v>
      </c>
      <c r="I22" s="97">
        <v>4194997</v>
      </c>
    </row>
    <row r="23" spans="1:9" x14ac:dyDescent="0.2">
      <c r="A23" s="99">
        <v>17</v>
      </c>
      <c r="B23" s="95" t="s">
        <v>611</v>
      </c>
      <c r="C23" s="96">
        <v>17048716</v>
      </c>
      <c r="D23" s="95" t="s">
        <v>627</v>
      </c>
      <c r="E23" s="96">
        <v>13499345</v>
      </c>
      <c r="F23" s="95" t="s">
        <v>653</v>
      </c>
      <c r="G23" s="96">
        <v>30381300</v>
      </c>
      <c r="H23" s="95" t="s">
        <v>776</v>
      </c>
      <c r="I23" s="97">
        <v>3863030</v>
      </c>
    </row>
    <row r="24" spans="1:9" x14ac:dyDescent="0.2">
      <c r="A24" s="99">
        <v>18</v>
      </c>
      <c r="B24" s="95" t="s">
        <v>653</v>
      </c>
      <c r="C24" s="96">
        <v>16584597</v>
      </c>
      <c r="D24" s="95" t="s">
        <v>628</v>
      </c>
      <c r="E24" s="96">
        <v>13267466</v>
      </c>
      <c r="F24" s="95" t="s">
        <v>627</v>
      </c>
      <c r="G24" s="96">
        <v>27186248</v>
      </c>
      <c r="H24" s="95" t="s">
        <v>615</v>
      </c>
      <c r="I24" s="97">
        <v>3119003</v>
      </c>
    </row>
    <row r="25" spans="1:9" x14ac:dyDescent="0.2">
      <c r="A25" s="99">
        <v>19</v>
      </c>
      <c r="B25" s="95" t="s">
        <v>790</v>
      </c>
      <c r="C25" s="96">
        <v>14621872</v>
      </c>
      <c r="D25" s="95" t="s">
        <v>1783</v>
      </c>
      <c r="E25" s="96">
        <v>12209432</v>
      </c>
      <c r="F25" s="95" t="s">
        <v>611</v>
      </c>
      <c r="G25" s="96">
        <v>27181558</v>
      </c>
      <c r="H25" s="95" t="s">
        <v>777</v>
      </c>
      <c r="I25" s="97">
        <v>2905675</v>
      </c>
    </row>
    <row r="26" spans="1:9" x14ac:dyDescent="0.2">
      <c r="A26" s="99">
        <v>20</v>
      </c>
      <c r="B26" s="95" t="s">
        <v>627</v>
      </c>
      <c r="C26" s="96">
        <v>13686903</v>
      </c>
      <c r="D26" s="95" t="s">
        <v>648</v>
      </c>
      <c r="E26" s="96">
        <v>12035645</v>
      </c>
      <c r="F26" s="95" t="s">
        <v>790</v>
      </c>
      <c r="G26" s="96">
        <v>24666045</v>
      </c>
      <c r="H26" s="95" t="s">
        <v>653</v>
      </c>
      <c r="I26" s="97">
        <v>2787894</v>
      </c>
    </row>
    <row r="27" spans="1:9" x14ac:dyDescent="0.2">
      <c r="A27" s="99">
        <v>21</v>
      </c>
      <c r="B27" s="95" t="s">
        <v>1783</v>
      </c>
      <c r="C27" s="96">
        <v>11809079</v>
      </c>
      <c r="D27" s="95" t="s">
        <v>616</v>
      </c>
      <c r="E27" s="96">
        <v>11359354</v>
      </c>
      <c r="F27" s="95" t="s">
        <v>1783</v>
      </c>
      <c r="G27" s="96">
        <v>24018511</v>
      </c>
      <c r="H27" s="95" t="s">
        <v>626</v>
      </c>
      <c r="I27" s="97">
        <v>2621265</v>
      </c>
    </row>
    <row r="28" spans="1:9" x14ac:dyDescent="0.2">
      <c r="A28" s="99">
        <v>22</v>
      </c>
      <c r="B28" s="95" t="s">
        <v>748</v>
      </c>
      <c r="C28" s="96">
        <v>11616370</v>
      </c>
      <c r="D28" s="95" t="s">
        <v>611</v>
      </c>
      <c r="E28" s="96">
        <v>10132842</v>
      </c>
      <c r="F28" s="95" t="s">
        <v>616</v>
      </c>
      <c r="G28" s="96">
        <v>21597356</v>
      </c>
      <c r="H28" s="95" t="s">
        <v>613</v>
      </c>
      <c r="I28" s="97">
        <v>2123819</v>
      </c>
    </row>
    <row r="29" spans="1:9" x14ac:dyDescent="0.2">
      <c r="A29" s="99">
        <v>23</v>
      </c>
      <c r="B29" s="95" t="s">
        <v>777</v>
      </c>
      <c r="C29" s="96">
        <v>10496200</v>
      </c>
      <c r="D29" s="95" t="s">
        <v>790</v>
      </c>
      <c r="E29" s="96">
        <v>10044173</v>
      </c>
      <c r="F29" s="95" t="s">
        <v>648</v>
      </c>
      <c r="G29" s="96">
        <v>19706112</v>
      </c>
      <c r="H29" s="95" t="s">
        <v>1784</v>
      </c>
      <c r="I29" s="97">
        <v>2120722</v>
      </c>
    </row>
    <row r="30" spans="1:9" x14ac:dyDescent="0.2">
      <c r="A30" s="99">
        <v>24</v>
      </c>
      <c r="B30" s="95" t="s">
        <v>616</v>
      </c>
      <c r="C30" s="96">
        <v>10238002</v>
      </c>
      <c r="D30" s="95" t="s">
        <v>808</v>
      </c>
      <c r="E30" s="96">
        <v>8613889</v>
      </c>
      <c r="F30" s="95" t="s">
        <v>748</v>
      </c>
      <c r="G30" s="96">
        <v>18204499</v>
      </c>
      <c r="H30" s="95" t="s">
        <v>780</v>
      </c>
      <c r="I30" s="97">
        <v>2040468</v>
      </c>
    </row>
    <row r="31" spans="1:9" x14ac:dyDescent="0.2">
      <c r="A31" s="99">
        <v>25</v>
      </c>
      <c r="B31" s="95" t="s">
        <v>613</v>
      </c>
      <c r="C31" s="96">
        <v>9415701</v>
      </c>
      <c r="D31" s="95" t="s">
        <v>814</v>
      </c>
      <c r="E31" s="96">
        <v>8439458</v>
      </c>
      <c r="F31" s="95" t="s">
        <v>777</v>
      </c>
      <c r="G31" s="96">
        <v>18086725</v>
      </c>
      <c r="H31" s="95" t="s">
        <v>781</v>
      </c>
      <c r="I31" s="97">
        <v>2031434</v>
      </c>
    </row>
    <row r="32" spans="1:9" x14ac:dyDescent="0.2">
      <c r="A32" s="99">
        <v>26</v>
      </c>
      <c r="B32" s="95" t="s">
        <v>745</v>
      </c>
      <c r="C32" s="96">
        <v>8531243</v>
      </c>
      <c r="D32" s="95" t="s">
        <v>777</v>
      </c>
      <c r="E32" s="96">
        <v>7590525</v>
      </c>
      <c r="F32" s="95" t="s">
        <v>613</v>
      </c>
      <c r="G32" s="96">
        <v>16707583</v>
      </c>
      <c r="H32" s="95" t="s">
        <v>727</v>
      </c>
      <c r="I32" s="97">
        <v>1669701</v>
      </c>
    </row>
    <row r="33" spans="1:9" x14ac:dyDescent="0.2">
      <c r="A33" s="99">
        <v>27</v>
      </c>
      <c r="B33" s="95" t="s">
        <v>818</v>
      </c>
      <c r="C33" s="96">
        <v>8451050</v>
      </c>
      <c r="D33" s="95" t="s">
        <v>795</v>
      </c>
      <c r="E33" s="96">
        <v>7512567</v>
      </c>
      <c r="F33" s="95" t="s">
        <v>808</v>
      </c>
      <c r="G33" s="96">
        <v>15344457</v>
      </c>
      <c r="H33" s="95" t="s">
        <v>1785</v>
      </c>
      <c r="I33" s="97">
        <v>1655851</v>
      </c>
    </row>
    <row r="34" spans="1:9" x14ac:dyDescent="0.2">
      <c r="A34" s="99">
        <v>28</v>
      </c>
      <c r="B34" s="95" t="s">
        <v>626</v>
      </c>
      <c r="C34" s="96">
        <v>8329015</v>
      </c>
      <c r="D34" s="95" t="s">
        <v>613</v>
      </c>
      <c r="E34" s="96">
        <v>7291882</v>
      </c>
      <c r="F34" s="95" t="s">
        <v>727</v>
      </c>
      <c r="G34" s="96">
        <v>14318713</v>
      </c>
      <c r="H34" s="95" t="s">
        <v>1786</v>
      </c>
      <c r="I34" s="97">
        <v>1499481</v>
      </c>
    </row>
    <row r="35" spans="1:9" x14ac:dyDescent="0.2">
      <c r="A35" s="99">
        <v>29</v>
      </c>
      <c r="B35" s="95" t="s">
        <v>727</v>
      </c>
      <c r="C35" s="96">
        <v>7994207</v>
      </c>
      <c r="D35" s="95" t="s">
        <v>748</v>
      </c>
      <c r="E35" s="96">
        <v>6588129</v>
      </c>
      <c r="F35" s="95" t="s">
        <v>705</v>
      </c>
      <c r="G35" s="96">
        <v>14132348</v>
      </c>
      <c r="H35" s="95" t="s">
        <v>656</v>
      </c>
      <c r="I35" s="97">
        <v>1440684</v>
      </c>
    </row>
    <row r="36" spans="1:9" x14ac:dyDescent="0.2">
      <c r="A36" s="99">
        <v>30</v>
      </c>
      <c r="B36" s="95" t="s">
        <v>705</v>
      </c>
      <c r="C36" s="96">
        <v>7699047</v>
      </c>
      <c r="D36" s="95" t="s">
        <v>705</v>
      </c>
      <c r="E36" s="96">
        <v>6433301</v>
      </c>
      <c r="F36" s="95" t="s">
        <v>626</v>
      </c>
      <c r="G36" s="96">
        <v>14036765</v>
      </c>
      <c r="H36" s="95" t="s">
        <v>719</v>
      </c>
      <c r="I36" s="97">
        <v>1385213</v>
      </c>
    </row>
    <row r="37" spans="1:9" x14ac:dyDescent="0.2">
      <c r="A37" s="99">
        <v>31</v>
      </c>
      <c r="B37" s="95" t="s">
        <v>648</v>
      </c>
      <c r="C37" s="96">
        <v>7670467</v>
      </c>
      <c r="D37" s="95" t="s">
        <v>727</v>
      </c>
      <c r="E37" s="96">
        <v>6324506</v>
      </c>
      <c r="F37" s="95" t="s">
        <v>745</v>
      </c>
      <c r="G37" s="96">
        <v>12397693</v>
      </c>
      <c r="H37" s="95" t="s">
        <v>1787</v>
      </c>
      <c r="I37" s="97">
        <v>1293413</v>
      </c>
    </row>
    <row r="38" spans="1:9" x14ac:dyDescent="0.2">
      <c r="A38" s="99">
        <v>32</v>
      </c>
      <c r="B38" s="95" t="s">
        <v>804</v>
      </c>
      <c r="C38" s="96">
        <v>6781473</v>
      </c>
      <c r="D38" s="95" t="s">
        <v>626</v>
      </c>
      <c r="E38" s="96">
        <v>5707750</v>
      </c>
      <c r="F38" s="95" t="s">
        <v>804</v>
      </c>
      <c r="G38" s="96">
        <v>12312647</v>
      </c>
      <c r="H38" s="95" t="s">
        <v>705</v>
      </c>
      <c r="I38" s="97">
        <v>1265746</v>
      </c>
    </row>
    <row r="39" spans="1:9" x14ac:dyDescent="0.2">
      <c r="A39" s="99">
        <v>33</v>
      </c>
      <c r="B39" s="95" t="s">
        <v>808</v>
      </c>
      <c r="C39" s="96">
        <v>6730568</v>
      </c>
      <c r="D39" s="95" t="s">
        <v>804</v>
      </c>
      <c r="E39" s="96">
        <v>5531174</v>
      </c>
      <c r="F39" s="95" t="s">
        <v>795</v>
      </c>
      <c r="G39" s="96">
        <v>11751225</v>
      </c>
      <c r="H39" s="95" t="s">
        <v>804</v>
      </c>
      <c r="I39" s="97">
        <v>1250299</v>
      </c>
    </row>
    <row r="40" spans="1:9" x14ac:dyDescent="0.2">
      <c r="A40" s="99">
        <v>34</v>
      </c>
      <c r="B40" s="95" t="s">
        <v>813</v>
      </c>
      <c r="C40" s="96">
        <v>5978966</v>
      </c>
      <c r="D40" s="95" t="s">
        <v>1788</v>
      </c>
      <c r="E40" s="96">
        <v>5311840</v>
      </c>
      <c r="F40" s="95" t="s">
        <v>814</v>
      </c>
      <c r="G40" s="96">
        <v>11228954</v>
      </c>
      <c r="H40" s="95" t="s">
        <v>657</v>
      </c>
      <c r="I40" s="97">
        <v>1224580</v>
      </c>
    </row>
    <row r="41" spans="1:9" x14ac:dyDescent="0.2">
      <c r="A41" s="99">
        <v>35</v>
      </c>
      <c r="B41" s="95" t="s">
        <v>803</v>
      </c>
      <c r="C41" s="96">
        <v>5160224</v>
      </c>
      <c r="D41" s="95" t="s">
        <v>809</v>
      </c>
      <c r="E41" s="96">
        <v>5169404</v>
      </c>
      <c r="F41" s="95" t="s">
        <v>818</v>
      </c>
      <c r="G41" s="96">
        <v>10654206</v>
      </c>
      <c r="H41" s="95" t="s">
        <v>1789</v>
      </c>
      <c r="I41" s="97">
        <v>1048663</v>
      </c>
    </row>
    <row r="42" spans="1:9" x14ac:dyDescent="0.2">
      <c r="A42" s="99">
        <v>36</v>
      </c>
      <c r="B42" s="95" t="s">
        <v>776</v>
      </c>
      <c r="C42" s="96">
        <v>5140390</v>
      </c>
      <c r="D42" s="95" t="s">
        <v>770</v>
      </c>
      <c r="E42" s="96">
        <v>4946298</v>
      </c>
      <c r="F42" s="95" t="s">
        <v>1788</v>
      </c>
      <c r="G42" s="96">
        <v>10011984</v>
      </c>
      <c r="H42" s="95" t="s">
        <v>791</v>
      </c>
      <c r="I42" s="97">
        <v>1026244</v>
      </c>
    </row>
    <row r="43" spans="1:9" x14ac:dyDescent="0.2">
      <c r="A43" s="99">
        <v>37</v>
      </c>
      <c r="B43" s="95" t="s">
        <v>1784</v>
      </c>
      <c r="C43" s="96">
        <v>5083774</v>
      </c>
      <c r="D43" s="95" t="s">
        <v>745</v>
      </c>
      <c r="E43" s="96">
        <v>3866450</v>
      </c>
      <c r="F43" s="95" t="s">
        <v>809</v>
      </c>
      <c r="G43" s="96">
        <v>9408706</v>
      </c>
      <c r="H43" s="95" t="s">
        <v>729</v>
      </c>
      <c r="I43" s="97">
        <v>955693</v>
      </c>
    </row>
    <row r="44" spans="1:9" x14ac:dyDescent="0.2">
      <c r="A44" s="99">
        <v>38</v>
      </c>
      <c r="B44" s="95" t="s">
        <v>615</v>
      </c>
      <c r="C44" s="96">
        <v>4778712</v>
      </c>
      <c r="D44" s="95" t="s">
        <v>610</v>
      </c>
      <c r="E44" s="96">
        <v>3672245</v>
      </c>
      <c r="F44" s="95" t="s">
        <v>1784</v>
      </c>
      <c r="G44" s="96">
        <v>8046826</v>
      </c>
      <c r="H44" s="95" t="s">
        <v>787</v>
      </c>
      <c r="I44" s="97">
        <v>844371</v>
      </c>
    </row>
    <row r="45" spans="1:9" x14ac:dyDescent="0.2">
      <c r="A45" s="99">
        <v>39</v>
      </c>
      <c r="B45" s="95" t="s">
        <v>1788</v>
      </c>
      <c r="C45" s="96">
        <v>4700144</v>
      </c>
      <c r="D45" s="95" t="s">
        <v>1790</v>
      </c>
      <c r="E45" s="96">
        <v>3353050</v>
      </c>
      <c r="F45" s="95" t="s">
        <v>813</v>
      </c>
      <c r="G45" s="96">
        <v>7026877</v>
      </c>
      <c r="H45" s="95" t="s">
        <v>1791</v>
      </c>
      <c r="I45" s="97">
        <v>750639</v>
      </c>
    </row>
    <row r="46" spans="1:9" x14ac:dyDescent="0.2">
      <c r="A46" s="99">
        <v>40</v>
      </c>
      <c r="B46" s="95" t="s">
        <v>809</v>
      </c>
      <c r="C46" s="96">
        <v>4239302</v>
      </c>
      <c r="D46" s="95" t="s">
        <v>778</v>
      </c>
      <c r="E46" s="96">
        <v>3174514</v>
      </c>
      <c r="F46" s="95" t="s">
        <v>610</v>
      </c>
      <c r="G46" s="96">
        <v>6992098</v>
      </c>
      <c r="H46" s="95" t="s">
        <v>1792</v>
      </c>
      <c r="I46" s="97">
        <v>729008</v>
      </c>
    </row>
    <row r="47" spans="1:9" x14ac:dyDescent="0.2">
      <c r="A47" s="99">
        <v>41</v>
      </c>
      <c r="B47" s="95" t="s">
        <v>795</v>
      </c>
      <c r="C47" s="96">
        <v>4238658</v>
      </c>
      <c r="D47" s="95" t="s">
        <v>802</v>
      </c>
      <c r="E47" s="96">
        <v>3094952</v>
      </c>
      <c r="F47" s="95" t="s">
        <v>615</v>
      </c>
      <c r="G47" s="96">
        <v>6438421</v>
      </c>
      <c r="H47" s="95" t="s">
        <v>687</v>
      </c>
      <c r="I47" s="97">
        <v>676297</v>
      </c>
    </row>
    <row r="48" spans="1:9" x14ac:dyDescent="0.2">
      <c r="A48" s="99">
        <v>42</v>
      </c>
      <c r="B48" s="95" t="s">
        <v>1785</v>
      </c>
      <c r="C48" s="96">
        <v>3786623</v>
      </c>
      <c r="D48" s="95" t="s">
        <v>1784</v>
      </c>
      <c r="E48" s="96">
        <v>2963052</v>
      </c>
      <c r="F48" s="95" t="s">
        <v>776</v>
      </c>
      <c r="G48" s="96">
        <v>6417750</v>
      </c>
      <c r="H48" s="95" t="s">
        <v>744</v>
      </c>
      <c r="I48" s="97">
        <v>647784</v>
      </c>
    </row>
    <row r="49" spans="1:9" x14ac:dyDescent="0.2">
      <c r="A49" s="99">
        <v>43</v>
      </c>
      <c r="B49" s="95" t="s">
        <v>781</v>
      </c>
      <c r="C49" s="96">
        <v>3704548</v>
      </c>
      <c r="D49" s="95" t="s">
        <v>683</v>
      </c>
      <c r="E49" s="96">
        <v>2848537</v>
      </c>
      <c r="F49" s="95" t="s">
        <v>803</v>
      </c>
      <c r="G49" s="96">
        <v>6125451</v>
      </c>
      <c r="H49" s="95" t="s">
        <v>800</v>
      </c>
      <c r="I49" s="97">
        <v>643621</v>
      </c>
    </row>
    <row r="50" spans="1:9" x14ac:dyDescent="0.2">
      <c r="A50" s="99">
        <v>44</v>
      </c>
      <c r="B50" s="95" t="s">
        <v>610</v>
      </c>
      <c r="C50" s="96">
        <v>3319853</v>
      </c>
      <c r="D50" s="95" t="s">
        <v>1793</v>
      </c>
      <c r="E50" s="96">
        <v>2399958</v>
      </c>
      <c r="F50" s="95" t="s">
        <v>1785</v>
      </c>
      <c r="G50" s="96">
        <v>5917395</v>
      </c>
      <c r="H50" s="95" t="s">
        <v>784</v>
      </c>
      <c r="I50" s="97">
        <v>628461</v>
      </c>
    </row>
    <row r="51" spans="1:9" x14ac:dyDescent="0.2">
      <c r="A51" s="99">
        <v>45</v>
      </c>
      <c r="B51" s="95" t="s">
        <v>1786</v>
      </c>
      <c r="C51" s="96">
        <v>2984095</v>
      </c>
      <c r="D51" s="95" t="s">
        <v>818</v>
      </c>
      <c r="E51" s="96">
        <v>2203156</v>
      </c>
      <c r="F51" s="95" t="s">
        <v>770</v>
      </c>
      <c r="G51" s="96">
        <v>5603755</v>
      </c>
      <c r="H51" s="95" t="s">
        <v>793</v>
      </c>
      <c r="I51" s="97">
        <v>599690</v>
      </c>
    </row>
    <row r="52" spans="1:9" x14ac:dyDescent="0.2">
      <c r="A52" s="99">
        <v>46</v>
      </c>
      <c r="B52" s="95" t="s">
        <v>1787</v>
      </c>
      <c r="C52" s="96">
        <v>2889304</v>
      </c>
      <c r="D52" s="95" t="s">
        <v>1785</v>
      </c>
      <c r="E52" s="96">
        <v>2130772</v>
      </c>
      <c r="F52" s="95" t="s">
        <v>778</v>
      </c>
      <c r="G52" s="96">
        <v>5585267</v>
      </c>
      <c r="H52" s="95" t="s">
        <v>1794</v>
      </c>
      <c r="I52" s="97">
        <v>591523</v>
      </c>
    </row>
    <row r="53" spans="1:9" x14ac:dyDescent="0.2">
      <c r="A53" s="99">
        <v>47</v>
      </c>
      <c r="B53" s="95" t="s">
        <v>814</v>
      </c>
      <c r="C53" s="96">
        <v>2789496</v>
      </c>
      <c r="D53" s="95" t="s">
        <v>695</v>
      </c>
      <c r="E53" s="96">
        <v>1918755</v>
      </c>
      <c r="F53" s="95" t="s">
        <v>781</v>
      </c>
      <c r="G53" s="96">
        <v>5377662</v>
      </c>
      <c r="H53" s="95" t="s">
        <v>1795</v>
      </c>
      <c r="I53" s="97">
        <v>537858</v>
      </c>
    </row>
    <row r="54" spans="1:9" x14ac:dyDescent="0.2">
      <c r="A54" s="99">
        <v>48</v>
      </c>
      <c r="B54" s="95" t="s">
        <v>656</v>
      </c>
      <c r="C54" s="96">
        <v>2584646</v>
      </c>
      <c r="D54" s="95" t="s">
        <v>1795</v>
      </c>
      <c r="E54" s="96">
        <v>1700078</v>
      </c>
      <c r="F54" s="95" t="s">
        <v>802</v>
      </c>
      <c r="G54" s="96">
        <v>5103739</v>
      </c>
      <c r="H54" s="95" t="s">
        <v>1796</v>
      </c>
      <c r="I54" s="97">
        <v>500881</v>
      </c>
    </row>
    <row r="55" spans="1:9" x14ac:dyDescent="0.2">
      <c r="A55" s="99">
        <v>49</v>
      </c>
      <c r="B55" s="95" t="s">
        <v>719</v>
      </c>
      <c r="C55" s="96">
        <v>2519338</v>
      </c>
      <c r="D55" s="95" t="s">
        <v>781</v>
      </c>
      <c r="E55" s="96">
        <v>1673114</v>
      </c>
      <c r="F55" s="95" t="s">
        <v>1790</v>
      </c>
      <c r="G55" s="96">
        <v>4543035</v>
      </c>
      <c r="H55" s="95" t="s">
        <v>832</v>
      </c>
      <c r="I55" s="97">
        <v>469953</v>
      </c>
    </row>
    <row r="56" spans="1:9" x14ac:dyDescent="0.2">
      <c r="A56" s="99">
        <v>50</v>
      </c>
      <c r="B56" s="95" t="s">
        <v>780</v>
      </c>
      <c r="C56" s="96">
        <v>2439509</v>
      </c>
      <c r="D56" s="95" t="s">
        <v>615</v>
      </c>
      <c r="E56" s="96">
        <v>1659709</v>
      </c>
      <c r="F56" s="95" t="s">
        <v>1787</v>
      </c>
      <c r="G56" s="96">
        <v>4485195</v>
      </c>
      <c r="H56" s="95" t="s">
        <v>635</v>
      </c>
      <c r="I56" s="97">
        <v>457395</v>
      </c>
    </row>
    <row r="57" spans="1:9" x14ac:dyDescent="0.2">
      <c r="A57" s="99">
        <v>51</v>
      </c>
      <c r="B57" s="95" t="s">
        <v>778</v>
      </c>
      <c r="C57" s="96">
        <v>2410753</v>
      </c>
      <c r="D57" s="95" t="s">
        <v>1787</v>
      </c>
      <c r="E57" s="96">
        <v>1595891</v>
      </c>
      <c r="F57" s="95" t="s">
        <v>1786</v>
      </c>
      <c r="G57" s="96">
        <v>4468709</v>
      </c>
      <c r="H57" s="95" t="s">
        <v>746</v>
      </c>
      <c r="I57" s="97">
        <v>446484</v>
      </c>
    </row>
    <row r="58" spans="1:9" x14ac:dyDescent="0.2">
      <c r="A58" s="99">
        <v>52</v>
      </c>
      <c r="B58" s="95" t="s">
        <v>1795</v>
      </c>
      <c r="C58" s="96">
        <v>2237936</v>
      </c>
      <c r="D58" s="95" t="s">
        <v>712</v>
      </c>
      <c r="E58" s="96">
        <v>1508074</v>
      </c>
      <c r="F58" s="95" t="s">
        <v>1795</v>
      </c>
      <c r="G58" s="96">
        <v>3938014</v>
      </c>
      <c r="H58" s="95" t="s">
        <v>642</v>
      </c>
      <c r="I58" s="97">
        <v>268304</v>
      </c>
    </row>
    <row r="59" spans="1:9" x14ac:dyDescent="0.2">
      <c r="A59" s="99">
        <v>53</v>
      </c>
      <c r="B59" s="95" t="s">
        <v>729</v>
      </c>
      <c r="C59" s="96">
        <v>2126569</v>
      </c>
      <c r="D59" s="95" t="s">
        <v>1786</v>
      </c>
      <c r="E59" s="96">
        <v>1484614</v>
      </c>
      <c r="F59" s="95" t="s">
        <v>656</v>
      </c>
      <c r="G59" s="96">
        <v>3728608</v>
      </c>
      <c r="H59" s="95" t="s">
        <v>751</v>
      </c>
      <c r="I59" s="97">
        <v>267890</v>
      </c>
    </row>
    <row r="60" spans="1:9" x14ac:dyDescent="0.2">
      <c r="A60" s="99">
        <v>54</v>
      </c>
      <c r="B60" s="95" t="s">
        <v>802</v>
      </c>
      <c r="C60" s="96">
        <v>2008787</v>
      </c>
      <c r="D60" s="95" t="s">
        <v>801</v>
      </c>
      <c r="E60" s="96">
        <v>1431588</v>
      </c>
      <c r="F60" s="95" t="s">
        <v>719</v>
      </c>
      <c r="G60" s="96">
        <v>3653463</v>
      </c>
      <c r="H60" s="95" t="s">
        <v>769</v>
      </c>
      <c r="I60" s="97">
        <v>249011</v>
      </c>
    </row>
    <row r="61" spans="1:9" x14ac:dyDescent="0.2">
      <c r="A61" s="99">
        <v>55</v>
      </c>
      <c r="B61" s="95" t="s">
        <v>657</v>
      </c>
      <c r="C61" s="96">
        <v>1737688</v>
      </c>
      <c r="D61" s="95" t="s">
        <v>785</v>
      </c>
      <c r="E61" s="96">
        <v>1395935</v>
      </c>
      <c r="F61" s="95" t="s">
        <v>1793</v>
      </c>
      <c r="G61" s="96">
        <v>3401001</v>
      </c>
      <c r="H61" s="95" t="s">
        <v>1797</v>
      </c>
      <c r="I61" s="97">
        <v>237887</v>
      </c>
    </row>
    <row r="62" spans="1:9" x14ac:dyDescent="0.2">
      <c r="A62" s="99">
        <v>56</v>
      </c>
      <c r="B62" s="95" t="s">
        <v>687</v>
      </c>
      <c r="C62" s="96">
        <v>1713471</v>
      </c>
      <c r="D62" s="95" t="s">
        <v>776</v>
      </c>
      <c r="E62" s="96">
        <v>1277360</v>
      </c>
      <c r="F62" s="95" t="s">
        <v>729</v>
      </c>
      <c r="G62" s="96">
        <v>3297445</v>
      </c>
      <c r="H62" s="95" t="s">
        <v>622</v>
      </c>
      <c r="I62" s="97">
        <v>207666</v>
      </c>
    </row>
    <row r="63" spans="1:9" x14ac:dyDescent="0.2">
      <c r="A63" s="99">
        <v>57</v>
      </c>
      <c r="B63" s="95" t="s">
        <v>1789</v>
      </c>
      <c r="C63" s="96">
        <v>1704018</v>
      </c>
      <c r="D63" s="95" t="s">
        <v>1798</v>
      </c>
      <c r="E63" s="96">
        <v>1212783</v>
      </c>
      <c r="F63" s="95" t="s">
        <v>683</v>
      </c>
      <c r="G63" s="96">
        <v>3084752</v>
      </c>
      <c r="H63" s="95" t="s">
        <v>677</v>
      </c>
      <c r="I63" s="97">
        <v>194070</v>
      </c>
    </row>
    <row r="64" spans="1:9" x14ac:dyDescent="0.2">
      <c r="A64" s="99">
        <v>58</v>
      </c>
      <c r="B64" s="95" t="s">
        <v>1791</v>
      </c>
      <c r="C64" s="96">
        <v>1516982</v>
      </c>
      <c r="D64" s="95" t="s">
        <v>729</v>
      </c>
      <c r="E64" s="96">
        <v>1170876</v>
      </c>
      <c r="F64" s="95" t="s">
        <v>780</v>
      </c>
      <c r="G64" s="96">
        <v>2838550</v>
      </c>
      <c r="H64" s="95" t="s">
        <v>627</v>
      </c>
      <c r="I64" s="97">
        <v>187558</v>
      </c>
    </row>
    <row r="65" spans="1:9" x14ac:dyDescent="0.2">
      <c r="A65" s="99">
        <v>59</v>
      </c>
      <c r="B65" s="95" t="s">
        <v>746</v>
      </c>
      <c r="C65" s="96">
        <v>1251005</v>
      </c>
      <c r="D65" s="95" t="s">
        <v>656</v>
      </c>
      <c r="E65" s="96">
        <v>1143962</v>
      </c>
      <c r="F65" s="95" t="s">
        <v>712</v>
      </c>
      <c r="G65" s="96">
        <v>2756835</v>
      </c>
      <c r="H65" s="95" t="s">
        <v>1799</v>
      </c>
      <c r="I65" s="97">
        <v>176123</v>
      </c>
    </row>
    <row r="66" spans="1:9" x14ac:dyDescent="0.2">
      <c r="A66" s="99">
        <v>60</v>
      </c>
      <c r="B66" s="95" t="s">
        <v>712</v>
      </c>
      <c r="C66" s="96">
        <v>1248761</v>
      </c>
      <c r="D66" s="95" t="s">
        <v>719</v>
      </c>
      <c r="E66" s="96">
        <v>1134125</v>
      </c>
      <c r="F66" s="95" t="s">
        <v>687</v>
      </c>
      <c r="G66" s="96">
        <v>2750645</v>
      </c>
      <c r="H66" s="95" t="s">
        <v>739</v>
      </c>
      <c r="I66" s="97">
        <v>147862</v>
      </c>
    </row>
    <row r="67" spans="1:9" x14ac:dyDescent="0.2">
      <c r="A67" s="99">
        <v>61</v>
      </c>
      <c r="B67" s="95" t="s">
        <v>1792</v>
      </c>
      <c r="C67" s="96">
        <v>1231240</v>
      </c>
      <c r="D67" s="95" t="s">
        <v>753</v>
      </c>
      <c r="E67" s="96">
        <v>1072241</v>
      </c>
      <c r="F67" s="95" t="s">
        <v>695</v>
      </c>
      <c r="G67" s="96">
        <v>2618550</v>
      </c>
      <c r="H67" s="95" t="s">
        <v>747</v>
      </c>
      <c r="I67" s="97">
        <v>147111</v>
      </c>
    </row>
    <row r="68" spans="1:9" x14ac:dyDescent="0.2">
      <c r="A68" s="99">
        <v>62</v>
      </c>
      <c r="B68" s="95" t="s">
        <v>1790</v>
      </c>
      <c r="C68" s="96">
        <v>1189985</v>
      </c>
      <c r="D68" s="95" t="s">
        <v>813</v>
      </c>
      <c r="E68" s="96">
        <v>1047911</v>
      </c>
      <c r="F68" s="95" t="s">
        <v>801</v>
      </c>
      <c r="G68" s="96">
        <v>2515933</v>
      </c>
      <c r="H68" s="95" t="s">
        <v>1800</v>
      </c>
      <c r="I68" s="97">
        <v>139359</v>
      </c>
    </row>
    <row r="69" spans="1:9" x14ac:dyDescent="0.2">
      <c r="A69" s="99">
        <v>63</v>
      </c>
      <c r="B69" s="95" t="s">
        <v>787</v>
      </c>
      <c r="C69" s="96">
        <v>1126155</v>
      </c>
      <c r="D69" s="95" t="s">
        <v>687</v>
      </c>
      <c r="E69" s="96">
        <v>1037174</v>
      </c>
      <c r="F69" s="95" t="s">
        <v>1789</v>
      </c>
      <c r="G69" s="96">
        <v>2359373</v>
      </c>
      <c r="H69" s="95" t="s">
        <v>811</v>
      </c>
      <c r="I69" s="97">
        <v>125765</v>
      </c>
    </row>
    <row r="70" spans="1:9" x14ac:dyDescent="0.2">
      <c r="A70" s="99">
        <v>64</v>
      </c>
      <c r="B70" s="95" t="s">
        <v>832</v>
      </c>
      <c r="C70" s="96">
        <v>1118979</v>
      </c>
      <c r="D70" s="95" t="s">
        <v>779</v>
      </c>
      <c r="E70" s="96">
        <v>972239</v>
      </c>
      <c r="F70" s="95" t="s">
        <v>1791</v>
      </c>
      <c r="G70" s="96">
        <v>2283325</v>
      </c>
      <c r="H70" s="95" t="s">
        <v>706</v>
      </c>
      <c r="I70" s="97">
        <v>115256</v>
      </c>
    </row>
    <row r="71" spans="1:9" x14ac:dyDescent="0.2">
      <c r="A71" s="99">
        <v>65</v>
      </c>
      <c r="B71" s="95" t="s">
        <v>801</v>
      </c>
      <c r="C71" s="96">
        <v>1084345</v>
      </c>
      <c r="D71" s="95" t="s">
        <v>803</v>
      </c>
      <c r="E71" s="96">
        <v>965227</v>
      </c>
      <c r="F71" s="95" t="s">
        <v>657</v>
      </c>
      <c r="G71" s="96">
        <v>2250796</v>
      </c>
      <c r="H71" s="95" t="s">
        <v>735</v>
      </c>
      <c r="I71" s="97">
        <v>107805</v>
      </c>
    </row>
    <row r="72" spans="1:9" x14ac:dyDescent="0.2">
      <c r="A72" s="99">
        <v>66</v>
      </c>
      <c r="B72" s="95" t="s">
        <v>791</v>
      </c>
      <c r="C72" s="96">
        <v>1064065</v>
      </c>
      <c r="D72" s="95" t="s">
        <v>667</v>
      </c>
      <c r="E72" s="96">
        <v>881429</v>
      </c>
      <c r="F72" s="95" t="s">
        <v>746</v>
      </c>
      <c r="G72" s="96">
        <v>2055526</v>
      </c>
      <c r="H72" s="95" t="s">
        <v>752</v>
      </c>
      <c r="I72" s="97">
        <v>104014</v>
      </c>
    </row>
    <row r="73" spans="1:9" x14ac:dyDescent="0.2">
      <c r="A73" s="99">
        <v>67</v>
      </c>
      <c r="B73" s="95" t="s">
        <v>1793</v>
      </c>
      <c r="C73" s="96">
        <v>1001043</v>
      </c>
      <c r="D73" s="95" t="s">
        <v>746</v>
      </c>
      <c r="E73" s="96">
        <v>804521</v>
      </c>
      <c r="F73" s="95" t="s">
        <v>753</v>
      </c>
      <c r="G73" s="96">
        <v>1797064</v>
      </c>
      <c r="H73" s="95" t="s">
        <v>797</v>
      </c>
      <c r="I73" s="97">
        <v>103885</v>
      </c>
    </row>
    <row r="74" spans="1:9" x14ac:dyDescent="0.2">
      <c r="A74" s="99">
        <v>68</v>
      </c>
      <c r="B74" s="95" t="s">
        <v>1801</v>
      </c>
      <c r="C74" s="96">
        <v>767616</v>
      </c>
      <c r="D74" s="95" t="s">
        <v>1791</v>
      </c>
      <c r="E74" s="96">
        <v>766343</v>
      </c>
      <c r="F74" s="95" t="s">
        <v>832</v>
      </c>
      <c r="G74" s="96">
        <v>1768005</v>
      </c>
      <c r="H74" s="95" t="s">
        <v>636</v>
      </c>
      <c r="I74" s="97">
        <v>100304</v>
      </c>
    </row>
    <row r="75" spans="1:9" x14ac:dyDescent="0.2">
      <c r="A75" s="99">
        <v>69</v>
      </c>
      <c r="B75" s="95" t="s">
        <v>753</v>
      </c>
      <c r="C75" s="96">
        <v>724823</v>
      </c>
      <c r="D75" s="95" t="s">
        <v>798</v>
      </c>
      <c r="E75" s="96">
        <v>721729</v>
      </c>
      <c r="F75" s="95" t="s">
        <v>1792</v>
      </c>
      <c r="G75" s="96">
        <v>1733472</v>
      </c>
      <c r="H75" s="95" t="s">
        <v>1802</v>
      </c>
      <c r="I75" s="97">
        <v>95817</v>
      </c>
    </row>
    <row r="76" spans="1:9" x14ac:dyDescent="0.2">
      <c r="A76" s="99">
        <v>70</v>
      </c>
      <c r="B76" s="95" t="s">
        <v>695</v>
      </c>
      <c r="C76" s="96">
        <v>699795</v>
      </c>
      <c r="D76" s="95" t="s">
        <v>1801</v>
      </c>
      <c r="E76" s="96">
        <v>678860</v>
      </c>
      <c r="F76" s="95" t="s">
        <v>1798</v>
      </c>
      <c r="G76" s="96">
        <v>1555144</v>
      </c>
      <c r="H76" s="95" t="s">
        <v>728</v>
      </c>
      <c r="I76" s="97">
        <v>94411</v>
      </c>
    </row>
    <row r="77" spans="1:9" x14ac:dyDescent="0.2">
      <c r="A77" s="99">
        <v>71</v>
      </c>
      <c r="B77" s="95" t="s">
        <v>800</v>
      </c>
      <c r="C77" s="96">
        <v>670421</v>
      </c>
      <c r="D77" s="95" t="s">
        <v>1789</v>
      </c>
      <c r="E77" s="96">
        <v>655355</v>
      </c>
      <c r="F77" s="95" t="s">
        <v>779</v>
      </c>
      <c r="G77" s="96">
        <v>1514121</v>
      </c>
      <c r="H77" s="95" t="s">
        <v>682</v>
      </c>
      <c r="I77" s="97">
        <v>92711</v>
      </c>
    </row>
    <row r="78" spans="1:9" x14ac:dyDescent="0.2">
      <c r="A78" s="99">
        <v>72</v>
      </c>
      <c r="B78" s="95" t="s">
        <v>770</v>
      </c>
      <c r="C78" s="96">
        <v>657457</v>
      </c>
      <c r="D78" s="95" t="s">
        <v>832</v>
      </c>
      <c r="E78" s="96">
        <v>649026</v>
      </c>
      <c r="F78" s="95" t="s">
        <v>785</v>
      </c>
      <c r="G78" s="96">
        <v>1497345</v>
      </c>
      <c r="H78" s="95" t="s">
        <v>1803</v>
      </c>
      <c r="I78" s="97">
        <v>91852</v>
      </c>
    </row>
    <row r="79" spans="1:9" x14ac:dyDescent="0.2">
      <c r="A79" s="99">
        <v>73</v>
      </c>
      <c r="B79" s="95" t="s">
        <v>784</v>
      </c>
      <c r="C79" s="96">
        <v>652045</v>
      </c>
      <c r="D79" s="95" t="s">
        <v>805</v>
      </c>
      <c r="E79" s="96">
        <v>596088</v>
      </c>
      <c r="F79" s="95" t="s">
        <v>1801</v>
      </c>
      <c r="G79" s="96">
        <v>1446476</v>
      </c>
      <c r="H79" s="95" t="s">
        <v>1801</v>
      </c>
      <c r="I79" s="97">
        <v>88756</v>
      </c>
    </row>
    <row r="80" spans="1:9" x14ac:dyDescent="0.2">
      <c r="A80" s="99">
        <v>74</v>
      </c>
      <c r="B80" s="95" t="s">
        <v>642</v>
      </c>
      <c r="C80" s="96">
        <v>650592</v>
      </c>
      <c r="D80" s="95" t="s">
        <v>657</v>
      </c>
      <c r="E80" s="96">
        <v>513108</v>
      </c>
      <c r="F80" s="95" t="s">
        <v>787</v>
      </c>
      <c r="G80" s="96">
        <v>1407939</v>
      </c>
      <c r="H80" s="95" t="s">
        <v>686</v>
      </c>
      <c r="I80" s="97">
        <v>83961</v>
      </c>
    </row>
    <row r="81" spans="1:9" x14ac:dyDescent="0.2">
      <c r="A81" s="99">
        <v>75</v>
      </c>
      <c r="B81" s="95" t="s">
        <v>744</v>
      </c>
      <c r="C81" s="96">
        <v>647865</v>
      </c>
      <c r="D81" s="95" t="s">
        <v>1792</v>
      </c>
      <c r="E81" s="96">
        <v>502232</v>
      </c>
      <c r="F81" s="95" t="s">
        <v>791</v>
      </c>
      <c r="G81" s="96">
        <v>1101886</v>
      </c>
      <c r="H81" s="95" t="s">
        <v>699</v>
      </c>
      <c r="I81" s="97">
        <v>82101</v>
      </c>
    </row>
    <row r="82" spans="1:9" x14ac:dyDescent="0.2">
      <c r="A82" s="99">
        <v>76</v>
      </c>
      <c r="B82" s="95" t="s">
        <v>793</v>
      </c>
      <c r="C82" s="96">
        <v>634772</v>
      </c>
      <c r="D82" s="95" t="s">
        <v>730</v>
      </c>
      <c r="E82" s="96">
        <v>466405</v>
      </c>
      <c r="F82" s="95" t="s">
        <v>667</v>
      </c>
      <c r="G82" s="96">
        <v>1049808</v>
      </c>
      <c r="H82" s="95" t="s">
        <v>733</v>
      </c>
      <c r="I82" s="97">
        <v>81878</v>
      </c>
    </row>
    <row r="83" spans="1:9" x14ac:dyDescent="0.2">
      <c r="A83" s="99">
        <v>77</v>
      </c>
      <c r="B83" s="95" t="s">
        <v>1794</v>
      </c>
      <c r="C83" s="96">
        <v>612620</v>
      </c>
      <c r="D83" s="95" t="s">
        <v>1802</v>
      </c>
      <c r="E83" s="96">
        <v>430438</v>
      </c>
      <c r="F83" s="95" t="s">
        <v>642</v>
      </c>
      <c r="G83" s="96">
        <v>1032880</v>
      </c>
      <c r="H83" s="95" t="s">
        <v>660</v>
      </c>
      <c r="I83" s="97">
        <v>77499</v>
      </c>
    </row>
    <row r="84" spans="1:9" x14ac:dyDescent="0.2">
      <c r="A84" s="99">
        <v>78</v>
      </c>
      <c r="B84" s="95" t="s">
        <v>622</v>
      </c>
      <c r="C84" s="96">
        <v>559104</v>
      </c>
      <c r="D84" s="95" t="s">
        <v>734</v>
      </c>
      <c r="E84" s="96">
        <v>428464</v>
      </c>
      <c r="F84" s="95" t="s">
        <v>1802</v>
      </c>
      <c r="G84" s="96">
        <v>956693</v>
      </c>
      <c r="H84" s="95" t="s">
        <v>1804</v>
      </c>
      <c r="I84" s="97">
        <v>76245</v>
      </c>
    </row>
    <row r="85" spans="1:9" x14ac:dyDescent="0.2">
      <c r="A85" s="99">
        <v>79</v>
      </c>
      <c r="B85" s="95" t="s">
        <v>635</v>
      </c>
      <c r="C85" s="96">
        <v>542996</v>
      </c>
      <c r="D85" s="95" t="s">
        <v>780</v>
      </c>
      <c r="E85" s="96">
        <v>399041</v>
      </c>
      <c r="F85" s="95" t="s">
        <v>622</v>
      </c>
      <c r="G85" s="96">
        <v>910542</v>
      </c>
      <c r="H85" s="95" t="s">
        <v>709</v>
      </c>
      <c r="I85" s="97">
        <v>74455</v>
      </c>
    </row>
    <row r="86" spans="1:9" x14ac:dyDescent="0.2">
      <c r="A86" s="99">
        <v>80</v>
      </c>
      <c r="B86" s="95" t="s">
        <v>779</v>
      </c>
      <c r="C86" s="96">
        <v>541882</v>
      </c>
      <c r="D86" s="95" t="s">
        <v>642</v>
      </c>
      <c r="E86" s="96">
        <v>382288</v>
      </c>
      <c r="F86" s="95" t="s">
        <v>805</v>
      </c>
      <c r="G86" s="96">
        <v>903239</v>
      </c>
      <c r="H86" s="95" t="s">
        <v>658</v>
      </c>
      <c r="I86" s="97">
        <v>70171</v>
      </c>
    </row>
    <row r="87" spans="1:9" x14ac:dyDescent="0.2">
      <c r="A87" s="99">
        <v>81</v>
      </c>
      <c r="B87" s="95" t="s">
        <v>1802</v>
      </c>
      <c r="C87" s="96">
        <v>526255</v>
      </c>
      <c r="D87" s="95" t="s">
        <v>622</v>
      </c>
      <c r="E87" s="96">
        <v>351438</v>
      </c>
      <c r="F87" s="95" t="s">
        <v>734</v>
      </c>
      <c r="G87" s="96">
        <v>834288</v>
      </c>
      <c r="H87" s="95" t="s">
        <v>662</v>
      </c>
      <c r="I87" s="97">
        <v>64088</v>
      </c>
    </row>
    <row r="88" spans="1:9" x14ac:dyDescent="0.2">
      <c r="A88" s="99">
        <v>82</v>
      </c>
      <c r="B88" s="95" t="s">
        <v>1796</v>
      </c>
      <c r="C88" s="96">
        <v>521613</v>
      </c>
      <c r="D88" s="95" t="s">
        <v>672</v>
      </c>
      <c r="E88" s="96">
        <v>343614</v>
      </c>
      <c r="F88" s="95" t="s">
        <v>798</v>
      </c>
      <c r="G88" s="96">
        <v>809669</v>
      </c>
      <c r="H88" s="95" t="s">
        <v>806</v>
      </c>
      <c r="I88" s="97">
        <v>62193</v>
      </c>
    </row>
    <row r="89" spans="1:9" x14ac:dyDescent="0.2">
      <c r="A89" s="99">
        <v>83</v>
      </c>
      <c r="B89" s="95" t="s">
        <v>734</v>
      </c>
      <c r="C89" s="96">
        <v>405824</v>
      </c>
      <c r="D89" s="95" t="s">
        <v>742</v>
      </c>
      <c r="E89" s="96">
        <v>310677</v>
      </c>
      <c r="F89" s="95" t="s">
        <v>800</v>
      </c>
      <c r="G89" s="96">
        <v>697221</v>
      </c>
      <c r="H89" s="95" t="s">
        <v>766</v>
      </c>
      <c r="I89" s="97">
        <v>62045</v>
      </c>
    </row>
    <row r="90" spans="1:9" x14ac:dyDescent="0.2">
      <c r="A90" s="99">
        <v>84</v>
      </c>
      <c r="B90" s="95" t="s">
        <v>1798</v>
      </c>
      <c r="C90" s="96">
        <v>342361</v>
      </c>
      <c r="D90" s="95" t="s">
        <v>764</v>
      </c>
      <c r="E90" s="96">
        <v>283897</v>
      </c>
      <c r="F90" s="95" t="s">
        <v>730</v>
      </c>
      <c r="G90" s="96">
        <v>676168</v>
      </c>
      <c r="H90" s="95" t="s">
        <v>689</v>
      </c>
      <c r="I90" s="97">
        <v>59982</v>
      </c>
    </row>
    <row r="91" spans="1:9" x14ac:dyDescent="0.2">
      <c r="A91" s="99">
        <v>85</v>
      </c>
      <c r="B91" s="95" t="s">
        <v>1800</v>
      </c>
      <c r="C91" s="96">
        <v>337241</v>
      </c>
      <c r="D91" s="95" t="s">
        <v>787</v>
      </c>
      <c r="E91" s="96">
        <v>281784</v>
      </c>
      <c r="F91" s="95" t="s">
        <v>784</v>
      </c>
      <c r="G91" s="96">
        <v>675629</v>
      </c>
      <c r="H91" s="95" t="s">
        <v>640</v>
      </c>
      <c r="I91" s="97">
        <v>45955</v>
      </c>
    </row>
    <row r="92" spans="1:9" x14ac:dyDescent="0.2">
      <c r="A92" s="99">
        <v>86</v>
      </c>
      <c r="B92" s="95" t="s">
        <v>677</v>
      </c>
      <c r="C92" s="96">
        <v>307733</v>
      </c>
      <c r="D92" s="95" t="s">
        <v>763</v>
      </c>
      <c r="E92" s="96">
        <v>253567</v>
      </c>
      <c r="F92" s="95" t="s">
        <v>793</v>
      </c>
      <c r="G92" s="96">
        <v>669854</v>
      </c>
      <c r="H92" s="95" t="s">
        <v>1805</v>
      </c>
      <c r="I92" s="97">
        <v>44177</v>
      </c>
    </row>
    <row r="93" spans="1:9" x14ac:dyDescent="0.2">
      <c r="A93" s="99">
        <v>87</v>
      </c>
      <c r="B93" s="95" t="s">
        <v>805</v>
      </c>
      <c r="C93" s="96">
        <v>307151</v>
      </c>
      <c r="D93" s="95" t="s">
        <v>684</v>
      </c>
      <c r="E93" s="96">
        <v>233113</v>
      </c>
      <c r="F93" s="95" t="s">
        <v>744</v>
      </c>
      <c r="G93" s="96">
        <v>647946</v>
      </c>
      <c r="H93" s="95" t="s">
        <v>783</v>
      </c>
      <c r="I93" s="97">
        <v>43037</v>
      </c>
    </row>
    <row r="94" spans="1:9" x14ac:dyDescent="0.2">
      <c r="A94" s="99">
        <v>88</v>
      </c>
      <c r="B94" s="95" t="s">
        <v>769</v>
      </c>
      <c r="C94" s="96">
        <v>305466</v>
      </c>
      <c r="D94" s="95" t="s">
        <v>692</v>
      </c>
      <c r="E94" s="96">
        <v>206394</v>
      </c>
      <c r="F94" s="95" t="s">
        <v>1794</v>
      </c>
      <c r="G94" s="96">
        <v>633717</v>
      </c>
      <c r="H94" s="95" t="s">
        <v>1806</v>
      </c>
      <c r="I94" s="97">
        <v>42384</v>
      </c>
    </row>
    <row r="95" spans="1:9" x14ac:dyDescent="0.2">
      <c r="A95" s="99">
        <v>89</v>
      </c>
      <c r="B95" s="95" t="s">
        <v>751</v>
      </c>
      <c r="C95" s="96">
        <v>299058</v>
      </c>
      <c r="D95" s="95" t="s">
        <v>1800</v>
      </c>
      <c r="E95" s="96">
        <v>197882</v>
      </c>
      <c r="F95" s="95" t="s">
        <v>635</v>
      </c>
      <c r="G95" s="96">
        <v>628597</v>
      </c>
      <c r="H95" s="95" t="s">
        <v>1807</v>
      </c>
      <c r="I95" s="97">
        <v>40549</v>
      </c>
    </row>
    <row r="96" spans="1:9" x14ac:dyDescent="0.2">
      <c r="A96" s="99">
        <v>90</v>
      </c>
      <c r="B96" s="95" t="s">
        <v>1797</v>
      </c>
      <c r="C96" s="96">
        <v>298672</v>
      </c>
      <c r="D96" s="95" t="s">
        <v>733</v>
      </c>
      <c r="E96" s="96">
        <v>148440</v>
      </c>
      <c r="F96" s="95" t="s">
        <v>672</v>
      </c>
      <c r="G96" s="96">
        <v>543392</v>
      </c>
      <c r="H96" s="95" t="s">
        <v>773</v>
      </c>
      <c r="I96" s="97">
        <v>38374</v>
      </c>
    </row>
    <row r="97" spans="1:9" x14ac:dyDescent="0.2">
      <c r="A97" s="99">
        <v>91</v>
      </c>
      <c r="B97" s="95" t="s">
        <v>683</v>
      </c>
      <c r="C97" s="96">
        <v>236215</v>
      </c>
      <c r="D97" s="95" t="s">
        <v>679</v>
      </c>
      <c r="E97" s="96">
        <v>146613</v>
      </c>
      <c r="F97" s="95" t="s">
        <v>1796</v>
      </c>
      <c r="G97" s="96">
        <v>542345</v>
      </c>
      <c r="H97" s="95" t="s">
        <v>1808</v>
      </c>
      <c r="I97" s="97">
        <v>36688</v>
      </c>
    </row>
    <row r="98" spans="1:9" x14ac:dyDescent="0.2">
      <c r="A98" s="99">
        <v>92</v>
      </c>
      <c r="B98" s="95" t="s">
        <v>739</v>
      </c>
      <c r="C98" s="96">
        <v>233658</v>
      </c>
      <c r="D98" s="95" t="s">
        <v>725</v>
      </c>
      <c r="E98" s="96">
        <v>135327</v>
      </c>
      <c r="F98" s="95" t="s">
        <v>1800</v>
      </c>
      <c r="G98" s="96">
        <v>535123</v>
      </c>
      <c r="H98" s="95" t="s">
        <v>1809</v>
      </c>
      <c r="I98" s="97">
        <v>35298</v>
      </c>
    </row>
    <row r="99" spans="1:9" x14ac:dyDescent="0.2">
      <c r="A99" s="99">
        <v>93</v>
      </c>
      <c r="B99" s="95" t="s">
        <v>733</v>
      </c>
      <c r="C99" s="96">
        <v>230318</v>
      </c>
      <c r="D99" s="95" t="s">
        <v>660</v>
      </c>
      <c r="E99" s="96">
        <v>130765</v>
      </c>
      <c r="F99" s="95" t="s">
        <v>763</v>
      </c>
      <c r="G99" s="96">
        <v>452765</v>
      </c>
      <c r="H99" s="95" t="s">
        <v>721</v>
      </c>
      <c r="I99" s="97">
        <v>33066</v>
      </c>
    </row>
    <row r="100" spans="1:9" x14ac:dyDescent="0.2">
      <c r="A100" s="99">
        <v>94</v>
      </c>
      <c r="B100" s="95" t="s">
        <v>682</v>
      </c>
      <c r="C100" s="96">
        <v>209846</v>
      </c>
      <c r="D100" s="95" t="s">
        <v>837</v>
      </c>
      <c r="E100" s="96">
        <v>128486</v>
      </c>
      <c r="F100" s="95" t="s">
        <v>742</v>
      </c>
      <c r="G100" s="96">
        <v>446633</v>
      </c>
      <c r="H100" s="95" t="s">
        <v>831</v>
      </c>
      <c r="I100" s="97">
        <v>32697</v>
      </c>
    </row>
    <row r="101" spans="1:9" x14ac:dyDescent="0.2">
      <c r="A101" s="99">
        <v>95</v>
      </c>
      <c r="B101" s="95" t="s">
        <v>730</v>
      </c>
      <c r="C101" s="96">
        <v>209763</v>
      </c>
      <c r="D101" s="95" t="s">
        <v>1805</v>
      </c>
      <c r="E101" s="96">
        <v>122456</v>
      </c>
      <c r="F101" s="95" t="s">
        <v>677</v>
      </c>
      <c r="G101" s="96">
        <v>421396</v>
      </c>
      <c r="H101" s="95" t="s">
        <v>710</v>
      </c>
      <c r="I101" s="97">
        <v>31981</v>
      </c>
    </row>
    <row r="102" spans="1:9" x14ac:dyDescent="0.2">
      <c r="A102" s="99">
        <v>96</v>
      </c>
      <c r="B102" s="95" t="s">
        <v>660</v>
      </c>
      <c r="C102" s="96">
        <v>208264</v>
      </c>
      <c r="D102" s="95" t="s">
        <v>682</v>
      </c>
      <c r="E102" s="96">
        <v>117135</v>
      </c>
      <c r="F102" s="95" t="s">
        <v>764</v>
      </c>
      <c r="G102" s="96">
        <v>387881</v>
      </c>
      <c r="H102" s="95" t="s">
        <v>637</v>
      </c>
      <c r="I102" s="97">
        <v>29606</v>
      </c>
    </row>
    <row r="103" spans="1:9" x14ac:dyDescent="0.2">
      <c r="A103" s="99">
        <v>97</v>
      </c>
      <c r="B103" s="95" t="s">
        <v>636</v>
      </c>
      <c r="C103" s="96">
        <v>202347</v>
      </c>
      <c r="D103" s="95" t="s">
        <v>693</v>
      </c>
      <c r="E103" s="96">
        <v>116115</v>
      </c>
      <c r="F103" s="95" t="s">
        <v>733</v>
      </c>
      <c r="G103" s="96">
        <v>378758</v>
      </c>
      <c r="H103" s="95" t="s">
        <v>661</v>
      </c>
      <c r="I103" s="97">
        <v>29139</v>
      </c>
    </row>
    <row r="104" spans="1:9" x14ac:dyDescent="0.2">
      <c r="A104" s="99">
        <v>98</v>
      </c>
      <c r="B104" s="95" t="s">
        <v>672</v>
      </c>
      <c r="C104" s="96">
        <v>199778</v>
      </c>
      <c r="D104" s="95" t="s">
        <v>677</v>
      </c>
      <c r="E104" s="96">
        <v>113663</v>
      </c>
      <c r="F104" s="95" t="s">
        <v>769</v>
      </c>
      <c r="G104" s="96">
        <v>361921</v>
      </c>
      <c r="H104" s="95" t="s">
        <v>741</v>
      </c>
      <c r="I104" s="97">
        <v>29016</v>
      </c>
    </row>
    <row r="105" spans="1:9" x14ac:dyDescent="0.2">
      <c r="A105" s="99">
        <v>99</v>
      </c>
      <c r="B105" s="95" t="s">
        <v>763</v>
      </c>
      <c r="C105" s="96">
        <v>199198</v>
      </c>
      <c r="D105" s="95" t="s">
        <v>636</v>
      </c>
      <c r="E105" s="96">
        <v>102043</v>
      </c>
      <c r="F105" s="95" t="s">
        <v>1797</v>
      </c>
      <c r="G105" s="96">
        <v>359457</v>
      </c>
      <c r="H105" s="95" t="s">
        <v>794</v>
      </c>
      <c r="I105" s="97">
        <v>28118</v>
      </c>
    </row>
    <row r="106" spans="1:9" x14ac:dyDescent="0.2">
      <c r="A106" s="99">
        <v>100</v>
      </c>
      <c r="B106" s="95" t="s">
        <v>1799</v>
      </c>
      <c r="C106" s="96">
        <v>197427</v>
      </c>
      <c r="D106" s="95" t="s">
        <v>743</v>
      </c>
      <c r="E106" s="96">
        <v>101383</v>
      </c>
      <c r="F106" s="95" t="s">
        <v>660</v>
      </c>
      <c r="G106" s="96">
        <v>339029</v>
      </c>
      <c r="H106" s="95" t="s">
        <v>823</v>
      </c>
      <c r="I106" s="97">
        <v>23453</v>
      </c>
    </row>
    <row r="107" spans="1:9" x14ac:dyDescent="0.2">
      <c r="A107" s="99">
        <v>101</v>
      </c>
      <c r="B107" s="95" t="s">
        <v>747</v>
      </c>
      <c r="C107" s="96">
        <v>195963</v>
      </c>
      <c r="D107" s="95" t="s">
        <v>685</v>
      </c>
      <c r="E107" s="96">
        <v>96886</v>
      </c>
      <c r="F107" s="95" t="s">
        <v>751</v>
      </c>
      <c r="G107" s="96">
        <v>330226</v>
      </c>
      <c r="H107" s="95" t="s">
        <v>796</v>
      </c>
      <c r="I107" s="97">
        <v>22911</v>
      </c>
    </row>
    <row r="108" spans="1:9" x14ac:dyDescent="0.2">
      <c r="A108" s="99">
        <v>102</v>
      </c>
      <c r="B108" s="95" t="s">
        <v>667</v>
      </c>
      <c r="C108" s="96">
        <v>168379</v>
      </c>
      <c r="D108" s="95" t="s">
        <v>673</v>
      </c>
      <c r="E108" s="96">
        <v>91327</v>
      </c>
      <c r="F108" s="95" t="s">
        <v>682</v>
      </c>
      <c r="G108" s="96">
        <v>326981</v>
      </c>
      <c r="H108" s="95" t="s">
        <v>694</v>
      </c>
      <c r="I108" s="97">
        <v>20637</v>
      </c>
    </row>
    <row r="109" spans="1:9" x14ac:dyDescent="0.2">
      <c r="A109" s="99">
        <v>103</v>
      </c>
      <c r="B109" s="95" t="s">
        <v>1805</v>
      </c>
      <c r="C109" s="96">
        <v>166633</v>
      </c>
      <c r="D109" s="95" t="s">
        <v>713</v>
      </c>
      <c r="E109" s="96">
        <v>88576</v>
      </c>
      <c r="F109" s="95" t="s">
        <v>739</v>
      </c>
      <c r="G109" s="96">
        <v>319454</v>
      </c>
      <c r="H109" s="95" t="s">
        <v>696</v>
      </c>
      <c r="I109" s="97">
        <v>19800</v>
      </c>
    </row>
    <row r="110" spans="1:9" x14ac:dyDescent="0.2">
      <c r="A110" s="99">
        <v>104</v>
      </c>
      <c r="B110" s="95" t="s">
        <v>735</v>
      </c>
      <c r="C110" s="96">
        <v>160423</v>
      </c>
      <c r="D110" s="95" t="s">
        <v>739</v>
      </c>
      <c r="E110" s="96">
        <v>85796</v>
      </c>
      <c r="F110" s="95" t="s">
        <v>636</v>
      </c>
      <c r="G110" s="96">
        <v>304390</v>
      </c>
      <c r="H110" s="95" t="s">
        <v>703</v>
      </c>
      <c r="I110" s="97">
        <v>19153</v>
      </c>
    </row>
    <row r="111" spans="1:9" x14ac:dyDescent="0.2">
      <c r="A111" s="99">
        <v>105</v>
      </c>
      <c r="B111" s="95" t="s">
        <v>752</v>
      </c>
      <c r="C111" s="96">
        <v>148608</v>
      </c>
      <c r="D111" s="95" t="s">
        <v>635</v>
      </c>
      <c r="E111" s="96">
        <v>85601</v>
      </c>
      <c r="F111" s="95" t="s">
        <v>1805</v>
      </c>
      <c r="G111" s="96">
        <v>289089</v>
      </c>
      <c r="H111" s="95" t="s">
        <v>760</v>
      </c>
      <c r="I111" s="97">
        <v>18231</v>
      </c>
    </row>
    <row r="112" spans="1:9" x14ac:dyDescent="0.2">
      <c r="A112" s="99">
        <v>106</v>
      </c>
      <c r="B112" s="95" t="s">
        <v>742</v>
      </c>
      <c r="C112" s="96">
        <v>135956</v>
      </c>
      <c r="D112" s="95" t="s">
        <v>675</v>
      </c>
      <c r="E112" s="96">
        <v>83714</v>
      </c>
      <c r="F112" s="95" t="s">
        <v>692</v>
      </c>
      <c r="G112" s="96">
        <v>279319</v>
      </c>
      <c r="H112" s="95" t="s">
        <v>641</v>
      </c>
      <c r="I112" s="97">
        <v>18013</v>
      </c>
    </row>
    <row r="113" spans="1:9" x14ac:dyDescent="0.2">
      <c r="A113" s="99">
        <v>107</v>
      </c>
      <c r="B113" s="95" t="s">
        <v>709</v>
      </c>
      <c r="C113" s="96">
        <v>132062</v>
      </c>
      <c r="D113" s="95" t="s">
        <v>792</v>
      </c>
      <c r="E113" s="96">
        <v>78805</v>
      </c>
      <c r="F113" s="95" t="s">
        <v>684</v>
      </c>
      <c r="G113" s="96">
        <v>267329</v>
      </c>
      <c r="H113" s="95" t="s">
        <v>670</v>
      </c>
      <c r="I113" s="97">
        <v>13673</v>
      </c>
    </row>
    <row r="114" spans="1:9" x14ac:dyDescent="0.2">
      <c r="A114" s="99">
        <v>108</v>
      </c>
      <c r="B114" s="95" t="s">
        <v>811</v>
      </c>
      <c r="C114" s="96">
        <v>128097</v>
      </c>
      <c r="D114" s="95" t="s">
        <v>688</v>
      </c>
      <c r="E114" s="96">
        <v>77732</v>
      </c>
      <c r="F114" s="95" t="s">
        <v>725</v>
      </c>
      <c r="G114" s="96">
        <v>248818</v>
      </c>
      <c r="H114" s="95" t="s">
        <v>680</v>
      </c>
      <c r="I114" s="97">
        <v>13529</v>
      </c>
    </row>
    <row r="115" spans="1:9" x14ac:dyDescent="0.2">
      <c r="A115" s="99">
        <v>109</v>
      </c>
      <c r="B115" s="95" t="s">
        <v>706</v>
      </c>
      <c r="C115" s="96">
        <v>127381</v>
      </c>
      <c r="D115" s="95" t="s">
        <v>659</v>
      </c>
      <c r="E115" s="96">
        <v>69917</v>
      </c>
      <c r="F115" s="95" t="s">
        <v>747</v>
      </c>
      <c r="G115" s="96">
        <v>244815</v>
      </c>
      <c r="H115" s="95" t="s">
        <v>718</v>
      </c>
      <c r="I115" s="97">
        <v>12821</v>
      </c>
    </row>
    <row r="116" spans="1:9" x14ac:dyDescent="0.2">
      <c r="A116" s="99">
        <v>110</v>
      </c>
      <c r="B116" s="95" t="s">
        <v>658</v>
      </c>
      <c r="C116" s="96">
        <v>116121</v>
      </c>
      <c r="D116" s="95" t="s">
        <v>750</v>
      </c>
      <c r="E116" s="96">
        <v>69356</v>
      </c>
      <c r="F116" s="95" t="s">
        <v>679</v>
      </c>
      <c r="G116" s="96">
        <v>221679</v>
      </c>
      <c r="H116" s="95" t="s">
        <v>668</v>
      </c>
      <c r="I116" s="97">
        <v>11367</v>
      </c>
    </row>
    <row r="117" spans="1:9" x14ac:dyDescent="0.2">
      <c r="A117" s="99">
        <v>111</v>
      </c>
      <c r="B117" s="95" t="s">
        <v>725</v>
      </c>
      <c r="C117" s="96">
        <v>113491</v>
      </c>
      <c r="D117" s="95" t="s">
        <v>761</v>
      </c>
      <c r="E117" s="96">
        <v>65359</v>
      </c>
      <c r="F117" s="95" t="s">
        <v>1799</v>
      </c>
      <c r="G117" s="96">
        <v>218731</v>
      </c>
      <c r="H117" s="95" t="s">
        <v>711</v>
      </c>
      <c r="I117" s="97">
        <v>11321</v>
      </c>
    </row>
    <row r="118" spans="1:9" x14ac:dyDescent="0.2">
      <c r="A118" s="99">
        <v>112</v>
      </c>
      <c r="B118" s="95" t="s">
        <v>797</v>
      </c>
      <c r="C118" s="96">
        <v>111575</v>
      </c>
      <c r="D118" s="95" t="s">
        <v>1797</v>
      </c>
      <c r="E118" s="96">
        <v>60785</v>
      </c>
      <c r="F118" s="95" t="s">
        <v>735</v>
      </c>
      <c r="G118" s="96">
        <v>213041</v>
      </c>
      <c r="H118" s="95" t="s">
        <v>671</v>
      </c>
      <c r="I118" s="97">
        <v>10211</v>
      </c>
    </row>
    <row r="119" spans="1:9" x14ac:dyDescent="0.2">
      <c r="A119" s="99">
        <v>113</v>
      </c>
      <c r="B119" s="95" t="s">
        <v>689</v>
      </c>
      <c r="C119" s="96">
        <v>106950</v>
      </c>
      <c r="D119" s="95" t="s">
        <v>709</v>
      </c>
      <c r="E119" s="96">
        <v>57607</v>
      </c>
      <c r="F119" s="95" t="s">
        <v>752</v>
      </c>
      <c r="G119" s="96">
        <v>193202</v>
      </c>
      <c r="H119" s="95" t="s">
        <v>761</v>
      </c>
      <c r="I119" s="97">
        <v>9796</v>
      </c>
    </row>
    <row r="120" spans="1:9" x14ac:dyDescent="0.2">
      <c r="A120" s="99">
        <v>114</v>
      </c>
      <c r="B120" s="95" t="s">
        <v>1803</v>
      </c>
      <c r="C120" s="96">
        <v>106263</v>
      </c>
      <c r="D120" s="95" t="s">
        <v>769</v>
      </c>
      <c r="E120" s="96">
        <v>56455</v>
      </c>
      <c r="F120" s="95" t="s">
        <v>709</v>
      </c>
      <c r="G120" s="96">
        <v>189669</v>
      </c>
      <c r="H120" s="95" t="s">
        <v>799</v>
      </c>
      <c r="I120" s="97">
        <v>9660</v>
      </c>
    </row>
    <row r="121" spans="1:9" x14ac:dyDescent="0.2">
      <c r="A121" s="99">
        <v>115</v>
      </c>
      <c r="B121" s="95" t="s">
        <v>764</v>
      </c>
      <c r="C121" s="96">
        <v>103984</v>
      </c>
      <c r="D121" s="95" t="s">
        <v>664</v>
      </c>
      <c r="E121" s="96">
        <v>55054</v>
      </c>
      <c r="F121" s="95" t="s">
        <v>673</v>
      </c>
      <c r="G121" s="96">
        <v>189512</v>
      </c>
      <c r="H121" s="95" t="s">
        <v>722</v>
      </c>
      <c r="I121" s="97">
        <v>9044</v>
      </c>
    </row>
    <row r="122" spans="1:9" x14ac:dyDescent="0.2">
      <c r="A122" s="99">
        <v>116</v>
      </c>
      <c r="B122" s="95" t="s">
        <v>699</v>
      </c>
      <c r="C122" s="96">
        <v>102920</v>
      </c>
      <c r="D122" s="95" t="s">
        <v>735</v>
      </c>
      <c r="E122" s="96">
        <v>52618</v>
      </c>
      <c r="F122" s="95" t="s">
        <v>743</v>
      </c>
      <c r="G122" s="96">
        <v>185980</v>
      </c>
      <c r="H122" s="95" t="s">
        <v>1810</v>
      </c>
      <c r="I122" s="97">
        <v>8850</v>
      </c>
    </row>
    <row r="123" spans="1:9" x14ac:dyDescent="0.2">
      <c r="A123" s="99">
        <v>117</v>
      </c>
      <c r="B123" s="95" t="s">
        <v>785</v>
      </c>
      <c r="C123" s="96">
        <v>101410</v>
      </c>
      <c r="D123" s="95" t="s">
        <v>697</v>
      </c>
      <c r="E123" s="96">
        <v>51810</v>
      </c>
      <c r="F123" s="95" t="s">
        <v>675</v>
      </c>
      <c r="G123" s="96">
        <v>175561</v>
      </c>
      <c r="H123" s="95" t="s">
        <v>700</v>
      </c>
      <c r="I123" s="97">
        <v>8624</v>
      </c>
    </row>
    <row r="124" spans="1:9" x14ac:dyDescent="0.2">
      <c r="A124" s="99">
        <v>118</v>
      </c>
      <c r="B124" s="95" t="s">
        <v>673</v>
      </c>
      <c r="C124" s="96">
        <v>98185</v>
      </c>
      <c r="D124" s="95" t="s">
        <v>794</v>
      </c>
      <c r="E124" s="96">
        <v>49229</v>
      </c>
      <c r="F124" s="95" t="s">
        <v>713</v>
      </c>
      <c r="G124" s="96">
        <v>169878</v>
      </c>
      <c r="H124" s="95" t="s">
        <v>675</v>
      </c>
      <c r="I124" s="97">
        <v>8133</v>
      </c>
    </row>
    <row r="125" spans="1:9" x14ac:dyDescent="0.2">
      <c r="A125" s="99">
        <v>119</v>
      </c>
      <c r="B125" s="95" t="s">
        <v>728</v>
      </c>
      <c r="C125" s="96">
        <v>96011</v>
      </c>
      <c r="D125" s="95" t="s">
        <v>747</v>
      </c>
      <c r="E125" s="96">
        <v>48852</v>
      </c>
      <c r="F125" s="95" t="s">
        <v>693</v>
      </c>
      <c r="G125" s="96">
        <v>163529</v>
      </c>
      <c r="H125" s="95" t="s">
        <v>715</v>
      </c>
      <c r="I125" s="97">
        <v>7766</v>
      </c>
    </row>
    <row r="126" spans="1:9" x14ac:dyDescent="0.2">
      <c r="A126" s="99">
        <v>120</v>
      </c>
      <c r="B126" s="95" t="s">
        <v>675</v>
      </c>
      <c r="C126" s="96">
        <v>91847</v>
      </c>
      <c r="D126" s="95" t="s">
        <v>689</v>
      </c>
      <c r="E126" s="96">
        <v>46968</v>
      </c>
      <c r="F126" s="95" t="s">
        <v>658</v>
      </c>
      <c r="G126" s="96">
        <v>162071</v>
      </c>
      <c r="H126" s="95" t="s">
        <v>676</v>
      </c>
      <c r="I126" s="97">
        <v>6894</v>
      </c>
    </row>
    <row r="127" spans="1:9" x14ac:dyDescent="0.2">
      <c r="A127" s="99">
        <v>121</v>
      </c>
      <c r="B127" s="95" t="s">
        <v>686</v>
      </c>
      <c r="C127" s="96">
        <v>91040</v>
      </c>
      <c r="D127" s="95" t="s">
        <v>658</v>
      </c>
      <c r="E127" s="96">
        <v>45950</v>
      </c>
      <c r="F127" s="95" t="s">
        <v>689</v>
      </c>
      <c r="G127" s="96">
        <v>153918</v>
      </c>
      <c r="H127" s="95" t="s">
        <v>673</v>
      </c>
      <c r="I127" s="97">
        <v>6858</v>
      </c>
    </row>
    <row r="128" spans="1:9" x14ac:dyDescent="0.2">
      <c r="A128" s="99">
        <v>122</v>
      </c>
      <c r="B128" s="95" t="s">
        <v>798</v>
      </c>
      <c r="C128" s="96">
        <v>87940</v>
      </c>
      <c r="D128" s="95" t="s">
        <v>752</v>
      </c>
      <c r="E128" s="96">
        <v>44594</v>
      </c>
      <c r="F128" s="95" t="s">
        <v>837</v>
      </c>
      <c r="G128" s="96">
        <v>147464</v>
      </c>
      <c r="H128" s="95" t="s">
        <v>1811</v>
      </c>
      <c r="I128" s="97">
        <v>6306</v>
      </c>
    </row>
    <row r="129" spans="1:9" x14ac:dyDescent="0.2">
      <c r="A129" s="99">
        <v>123</v>
      </c>
      <c r="B129" s="95" t="s">
        <v>743</v>
      </c>
      <c r="C129" s="96">
        <v>84597</v>
      </c>
      <c r="D129" s="95" t="s">
        <v>791</v>
      </c>
      <c r="E129" s="96">
        <v>37821</v>
      </c>
      <c r="F129" s="95" t="s">
        <v>761</v>
      </c>
      <c r="G129" s="96">
        <v>140514</v>
      </c>
      <c r="H129" s="95" t="s">
        <v>821</v>
      </c>
      <c r="I129" s="97">
        <v>6041</v>
      </c>
    </row>
    <row r="130" spans="1:9" x14ac:dyDescent="0.2">
      <c r="A130" s="99">
        <v>124</v>
      </c>
      <c r="B130" s="95" t="s">
        <v>713</v>
      </c>
      <c r="C130" s="96">
        <v>81302</v>
      </c>
      <c r="D130" s="95" t="s">
        <v>702</v>
      </c>
      <c r="E130" s="96">
        <v>35937</v>
      </c>
      <c r="F130" s="95" t="s">
        <v>706</v>
      </c>
      <c r="G130" s="96">
        <v>139506</v>
      </c>
      <c r="H130" s="95" t="s">
        <v>724</v>
      </c>
      <c r="I130" s="97">
        <v>5664</v>
      </c>
    </row>
    <row r="131" spans="1:9" x14ac:dyDescent="0.2">
      <c r="A131" s="99">
        <v>125</v>
      </c>
      <c r="B131" s="95" t="s">
        <v>794</v>
      </c>
      <c r="C131" s="96">
        <v>77347</v>
      </c>
      <c r="D131" s="95" t="s">
        <v>793</v>
      </c>
      <c r="E131" s="96">
        <v>35082</v>
      </c>
      <c r="F131" s="95" t="s">
        <v>688</v>
      </c>
      <c r="G131" s="96">
        <v>134430</v>
      </c>
      <c r="H131" s="95" t="s">
        <v>720</v>
      </c>
      <c r="I131" s="97">
        <v>5614</v>
      </c>
    </row>
    <row r="132" spans="1:9" x14ac:dyDescent="0.2">
      <c r="A132" s="99">
        <v>126</v>
      </c>
      <c r="B132" s="95" t="s">
        <v>1804</v>
      </c>
      <c r="C132" s="96">
        <v>77233</v>
      </c>
      <c r="D132" s="95" t="s">
        <v>751</v>
      </c>
      <c r="E132" s="96">
        <v>31168</v>
      </c>
      <c r="F132" s="95" t="s">
        <v>811</v>
      </c>
      <c r="G132" s="96">
        <v>130429</v>
      </c>
      <c r="H132" s="95" t="s">
        <v>1812</v>
      </c>
      <c r="I132" s="97">
        <v>5296</v>
      </c>
    </row>
    <row r="133" spans="1:9" x14ac:dyDescent="0.2">
      <c r="A133" s="99">
        <v>127</v>
      </c>
      <c r="B133" s="95" t="s">
        <v>761</v>
      </c>
      <c r="C133" s="96">
        <v>75155</v>
      </c>
      <c r="D133" s="95" t="s">
        <v>670</v>
      </c>
      <c r="E133" s="96">
        <v>29582</v>
      </c>
      <c r="F133" s="95" t="s">
        <v>794</v>
      </c>
      <c r="G133" s="96">
        <v>126576</v>
      </c>
      <c r="H133" s="95" t="s">
        <v>1813</v>
      </c>
      <c r="I133" s="97">
        <v>4658</v>
      </c>
    </row>
    <row r="134" spans="1:9" x14ac:dyDescent="0.2">
      <c r="A134" s="99">
        <v>128</v>
      </c>
      <c r="B134" s="95" t="s">
        <v>679</v>
      </c>
      <c r="C134" s="96">
        <v>75066</v>
      </c>
      <c r="D134" s="95" t="s">
        <v>800</v>
      </c>
      <c r="E134" s="96">
        <v>26800</v>
      </c>
      <c r="F134" s="95" t="s">
        <v>699</v>
      </c>
      <c r="G134" s="96">
        <v>123739</v>
      </c>
      <c r="H134" s="95" t="s">
        <v>1814</v>
      </c>
      <c r="I134" s="97">
        <v>4253</v>
      </c>
    </row>
    <row r="135" spans="1:9" x14ac:dyDescent="0.2">
      <c r="A135" s="99">
        <v>129</v>
      </c>
      <c r="B135" s="95" t="s">
        <v>806</v>
      </c>
      <c r="C135" s="96">
        <v>74720</v>
      </c>
      <c r="D135" s="95" t="s">
        <v>784</v>
      </c>
      <c r="E135" s="96">
        <v>23584</v>
      </c>
      <c r="F135" s="95" t="s">
        <v>1803</v>
      </c>
      <c r="G135" s="96">
        <v>120674</v>
      </c>
      <c r="H135" s="95" t="s">
        <v>697</v>
      </c>
      <c r="I135" s="97">
        <v>3232</v>
      </c>
    </row>
    <row r="136" spans="1:9" x14ac:dyDescent="0.2">
      <c r="A136" s="99">
        <v>130</v>
      </c>
      <c r="B136" s="95" t="s">
        <v>692</v>
      </c>
      <c r="C136" s="96">
        <v>72925</v>
      </c>
      <c r="D136" s="95" t="s">
        <v>799</v>
      </c>
      <c r="E136" s="96">
        <v>22694</v>
      </c>
      <c r="F136" s="95" t="s">
        <v>797</v>
      </c>
      <c r="G136" s="96">
        <v>119265</v>
      </c>
      <c r="H136" s="95" t="s">
        <v>756</v>
      </c>
      <c r="I136" s="97">
        <v>3024</v>
      </c>
    </row>
    <row r="137" spans="1:9" x14ac:dyDescent="0.2">
      <c r="A137" s="99">
        <v>131</v>
      </c>
      <c r="B137" s="95" t="s">
        <v>766</v>
      </c>
      <c r="C137" s="96">
        <v>71485</v>
      </c>
      <c r="D137" s="95" t="s">
        <v>1799</v>
      </c>
      <c r="E137" s="96">
        <v>21304</v>
      </c>
      <c r="F137" s="95" t="s">
        <v>750</v>
      </c>
      <c r="G137" s="96">
        <v>115139</v>
      </c>
      <c r="H137" s="95" t="s">
        <v>1815</v>
      </c>
      <c r="I137" s="97">
        <v>2688</v>
      </c>
    </row>
    <row r="138" spans="1:9" x14ac:dyDescent="0.2">
      <c r="A138" s="99">
        <v>132</v>
      </c>
      <c r="B138" s="95" t="s">
        <v>662</v>
      </c>
      <c r="C138" s="96">
        <v>66593</v>
      </c>
      <c r="D138" s="95" t="s">
        <v>701</v>
      </c>
      <c r="E138" s="96">
        <v>21184</v>
      </c>
      <c r="F138" s="95" t="s">
        <v>685</v>
      </c>
      <c r="G138" s="96">
        <v>114139</v>
      </c>
      <c r="H138" s="95" t="s">
        <v>664</v>
      </c>
      <c r="I138" s="97">
        <v>2686</v>
      </c>
    </row>
    <row r="139" spans="1:9" x14ac:dyDescent="0.2">
      <c r="A139" s="99">
        <v>133</v>
      </c>
      <c r="B139" s="95" t="s">
        <v>640</v>
      </c>
      <c r="C139" s="96">
        <v>64657</v>
      </c>
      <c r="D139" s="95" t="s">
        <v>1794</v>
      </c>
      <c r="E139" s="96">
        <v>21097</v>
      </c>
      <c r="F139" s="95" t="s">
        <v>664</v>
      </c>
      <c r="G139" s="96">
        <v>112794</v>
      </c>
      <c r="H139" s="95" t="s">
        <v>674</v>
      </c>
      <c r="I139" s="97">
        <v>2295</v>
      </c>
    </row>
    <row r="140" spans="1:9" x14ac:dyDescent="0.2">
      <c r="A140" s="99">
        <v>134</v>
      </c>
      <c r="B140" s="95" t="s">
        <v>664</v>
      </c>
      <c r="C140" s="96">
        <v>57740</v>
      </c>
      <c r="D140" s="95" t="s">
        <v>842</v>
      </c>
      <c r="E140" s="96">
        <v>20852</v>
      </c>
      <c r="F140" s="95" t="s">
        <v>697</v>
      </c>
      <c r="G140" s="96">
        <v>106852</v>
      </c>
      <c r="H140" s="95" t="s">
        <v>1816</v>
      </c>
      <c r="I140" s="97">
        <v>2006</v>
      </c>
    </row>
    <row r="141" spans="1:9" x14ac:dyDescent="0.2">
      <c r="A141" s="99">
        <v>135</v>
      </c>
      <c r="B141" s="95" t="s">
        <v>688</v>
      </c>
      <c r="C141" s="96">
        <v>56698</v>
      </c>
      <c r="D141" s="95" t="s">
        <v>699</v>
      </c>
      <c r="E141" s="96">
        <v>20819</v>
      </c>
      <c r="F141" s="95" t="s">
        <v>792</v>
      </c>
      <c r="G141" s="96">
        <v>100806</v>
      </c>
      <c r="H141" s="95" t="s">
        <v>755</v>
      </c>
      <c r="I141" s="97">
        <v>1766</v>
      </c>
    </row>
    <row r="142" spans="1:9" x14ac:dyDescent="0.2">
      <c r="A142" s="99">
        <v>136</v>
      </c>
      <c r="B142" s="95" t="s">
        <v>697</v>
      </c>
      <c r="C142" s="96">
        <v>55042</v>
      </c>
      <c r="D142" s="95" t="s">
        <v>1796</v>
      </c>
      <c r="E142" s="96">
        <v>20732</v>
      </c>
      <c r="F142" s="95" t="s">
        <v>686</v>
      </c>
      <c r="G142" s="96">
        <v>98119</v>
      </c>
      <c r="H142" s="95" t="s">
        <v>840</v>
      </c>
      <c r="I142" s="97">
        <v>1568</v>
      </c>
    </row>
    <row r="143" spans="1:9" x14ac:dyDescent="0.2">
      <c r="A143" s="99">
        <v>137</v>
      </c>
      <c r="B143" s="95" t="s">
        <v>1807</v>
      </c>
      <c r="C143" s="96">
        <v>51291</v>
      </c>
      <c r="D143" s="95" t="s">
        <v>640</v>
      </c>
      <c r="E143" s="96">
        <v>18702</v>
      </c>
      <c r="F143" s="95" t="s">
        <v>728</v>
      </c>
      <c r="G143" s="96">
        <v>97611</v>
      </c>
      <c r="H143" s="95" t="s">
        <v>759</v>
      </c>
      <c r="I143" s="97">
        <v>1162</v>
      </c>
    </row>
    <row r="144" spans="1:9" x14ac:dyDescent="0.2">
      <c r="A144" s="99">
        <v>138</v>
      </c>
      <c r="B144" s="95" t="s">
        <v>693</v>
      </c>
      <c r="C144" s="96">
        <v>47414</v>
      </c>
      <c r="D144" s="95" t="s">
        <v>696</v>
      </c>
      <c r="E144" s="96">
        <v>16897</v>
      </c>
      <c r="F144" s="95" t="s">
        <v>806</v>
      </c>
      <c r="G144" s="96">
        <v>87247</v>
      </c>
      <c r="H144" s="95" t="s">
        <v>716</v>
      </c>
      <c r="I144" s="97">
        <v>1144</v>
      </c>
    </row>
    <row r="145" spans="1:9" x14ac:dyDescent="0.2">
      <c r="A145" s="99">
        <v>139</v>
      </c>
      <c r="B145" s="95" t="s">
        <v>1808</v>
      </c>
      <c r="C145" s="96">
        <v>46178</v>
      </c>
      <c r="D145" s="95" t="s">
        <v>680</v>
      </c>
      <c r="E145" s="96">
        <v>15110</v>
      </c>
      <c r="F145" s="95" t="s">
        <v>659</v>
      </c>
      <c r="G145" s="96">
        <v>84847</v>
      </c>
      <c r="H145" s="95" t="s">
        <v>655</v>
      </c>
      <c r="I145" s="97">
        <v>1110</v>
      </c>
    </row>
    <row r="146" spans="1:9" x14ac:dyDescent="0.2">
      <c r="A146" s="99">
        <v>140</v>
      </c>
      <c r="B146" s="95" t="s">
        <v>750</v>
      </c>
      <c r="C146" s="96">
        <v>45783</v>
      </c>
      <c r="D146" s="95" t="s">
        <v>796</v>
      </c>
      <c r="E146" s="96">
        <v>14853</v>
      </c>
      <c r="F146" s="95" t="s">
        <v>640</v>
      </c>
      <c r="G146" s="96">
        <v>83359</v>
      </c>
      <c r="H146" s="95" t="s">
        <v>732</v>
      </c>
      <c r="I146" s="97">
        <v>954</v>
      </c>
    </row>
    <row r="147" spans="1:9" x14ac:dyDescent="0.2">
      <c r="A147" s="99">
        <v>141</v>
      </c>
      <c r="B147" s="95" t="s">
        <v>783</v>
      </c>
      <c r="C147" s="96">
        <v>45015</v>
      </c>
      <c r="D147" s="95" t="s">
        <v>1803</v>
      </c>
      <c r="E147" s="96">
        <v>14411</v>
      </c>
      <c r="F147" s="95" t="s">
        <v>766</v>
      </c>
      <c r="G147" s="96">
        <v>80925</v>
      </c>
      <c r="H147" s="95" t="s">
        <v>717</v>
      </c>
      <c r="I147" s="97">
        <v>949</v>
      </c>
    </row>
    <row r="148" spans="1:9" x14ac:dyDescent="0.2">
      <c r="A148" s="99">
        <v>142</v>
      </c>
      <c r="B148" s="95" t="s">
        <v>1806</v>
      </c>
      <c r="C148" s="96">
        <v>43808</v>
      </c>
      <c r="D148" s="95" t="s">
        <v>806</v>
      </c>
      <c r="E148" s="96">
        <v>12527</v>
      </c>
      <c r="F148" s="95" t="s">
        <v>1804</v>
      </c>
      <c r="G148" s="96">
        <v>78221</v>
      </c>
      <c r="H148" s="95" t="s">
        <v>1817</v>
      </c>
      <c r="I148" s="97">
        <v>889</v>
      </c>
    </row>
    <row r="149" spans="1:9" x14ac:dyDescent="0.2">
      <c r="A149" s="99">
        <v>143</v>
      </c>
      <c r="B149" s="95" t="s">
        <v>670</v>
      </c>
      <c r="C149" s="96">
        <v>43255</v>
      </c>
      <c r="D149" s="95" t="s">
        <v>706</v>
      </c>
      <c r="E149" s="96">
        <v>12125</v>
      </c>
      <c r="F149" s="95" t="s">
        <v>670</v>
      </c>
      <c r="G149" s="96">
        <v>72837</v>
      </c>
      <c r="H149" s="95" t="s">
        <v>845</v>
      </c>
      <c r="I149" s="97">
        <v>866</v>
      </c>
    </row>
    <row r="150" spans="1:9" x14ac:dyDescent="0.2">
      <c r="A150" s="99">
        <v>144</v>
      </c>
      <c r="B150" s="95" t="s">
        <v>773</v>
      </c>
      <c r="C150" s="96">
        <v>39153</v>
      </c>
      <c r="D150" s="95" t="s">
        <v>1807</v>
      </c>
      <c r="E150" s="96">
        <v>10742</v>
      </c>
      <c r="F150" s="95" t="s">
        <v>662</v>
      </c>
      <c r="G150" s="96">
        <v>69098</v>
      </c>
      <c r="H150" s="95" t="s">
        <v>789</v>
      </c>
      <c r="I150" s="97">
        <v>819</v>
      </c>
    </row>
    <row r="151" spans="1:9" x14ac:dyDescent="0.2">
      <c r="A151" s="99">
        <v>145</v>
      </c>
      <c r="B151" s="95" t="s">
        <v>710</v>
      </c>
      <c r="C151" s="96">
        <v>37793</v>
      </c>
      <c r="D151" s="95" t="s">
        <v>738</v>
      </c>
      <c r="E151" s="96">
        <v>10087</v>
      </c>
      <c r="F151" s="95" t="s">
        <v>702</v>
      </c>
      <c r="G151" s="96">
        <v>64678</v>
      </c>
      <c r="H151" s="95" t="s">
        <v>708</v>
      </c>
      <c r="I151" s="97">
        <v>808</v>
      </c>
    </row>
    <row r="152" spans="1:9" x14ac:dyDescent="0.2">
      <c r="A152" s="99">
        <v>146</v>
      </c>
      <c r="B152" s="95" t="s">
        <v>796</v>
      </c>
      <c r="C152" s="96">
        <v>37764</v>
      </c>
      <c r="D152" s="95" t="s">
        <v>1808</v>
      </c>
      <c r="E152" s="96">
        <v>9490</v>
      </c>
      <c r="F152" s="95" t="s">
        <v>1807</v>
      </c>
      <c r="G152" s="96">
        <v>62033</v>
      </c>
      <c r="H152" s="95" t="s">
        <v>1818</v>
      </c>
      <c r="I152" s="97">
        <v>766</v>
      </c>
    </row>
    <row r="153" spans="1:9" x14ac:dyDescent="0.2">
      <c r="A153" s="99">
        <v>147</v>
      </c>
      <c r="B153" s="95" t="s">
        <v>1809</v>
      </c>
      <c r="C153" s="96">
        <v>36933</v>
      </c>
      <c r="D153" s="95" t="s">
        <v>766</v>
      </c>
      <c r="E153" s="96">
        <v>9440</v>
      </c>
      <c r="F153" s="95" t="s">
        <v>1808</v>
      </c>
      <c r="G153" s="96">
        <v>55668</v>
      </c>
      <c r="H153" s="95" t="s">
        <v>762</v>
      </c>
      <c r="I153" s="97">
        <v>761</v>
      </c>
    </row>
    <row r="154" spans="1:9" x14ac:dyDescent="0.2">
      <c r="A154" s="99">
        <v>148</v>
      </c>
      <c r="B154" s="95" t="s">
        <v>696</v>
      </c>
      <c r="C154" s="96">
        <v>36697</v>
      </c>
      <c r="D154" s="95" t="s">
        <v>665</v>
      </c>
      <c r="E154" s="96">
        <v>8447</v>
      </c>
      <c r="F154" s="95" t="s">
        <v>799</v>
      </c>
      <c r="G154" s="96">
        <v>55048</v>
      </c>
      <c r="H154" s="95" t="s">
        <v>737</v>
      </c>
      <c r="I154" s="97">
        <v>729</v>
      </c>
    </row>
    <row r="155" spans="1:9" x14ac:dyDescent="0.2">
      <c r="A155" s="99">
        <v>149</v>
      </c>
      <c r="B155" s="95" t="s">
        <v>637</v>
      </c>
      <c r="C155" s="96">
        <v>35442</v>
      </c>
      <c r="D155" s="95" t="s">
        <v>740</v>
      </c>
      <c r="E155" s="96">
        <v>8294</v>
      </c>
      <c r="F155" s="95" t="s">
        <v>696</v>
      </c>
      <c r="G155" s="96">
        <v>53594</v>
      </c>
      <c r="H155" s="95" t="s">
        <v>723</v>
      </c>
      <c r="I155" s="97">
        <v>583</v>
      </c>
    </row>
    <row r="156" spans="1:9" x14ac:dyDescent="0.2">
      <c r="A156" s="99">
        <v>150</v>
      </c>
      <c r="B156" s="95" t="s">
        <v>721</v>
      </c>
      <c r="C156" s="96">
        <v>34263</v>
      </c>
      <c r="D156" s="95" t="s">
        <v>797</v>
      </c>
      <c r="E156" s="96">
        <v>7690</v>
      </c>
      <c r="F156" s="95" t="s">
        <v>796</v>
      </c>
      <c r="G156" s="96">
        <v>52617</v>
      </c>
      <c r="H156" s="95" t="s">
        <v>758</v>
      </c>
      <c r="I156" s="97">
        <v>444</v>
      </c>
    </row>
    <row r="157" spans="1:9" x14ac:dyDescent="0.2">
      <c r="A157" s="99">
        <v>151</v>
      </c>
      <c r="B157" s="95" t="s">
        <v>684</v>
      </c>
      <c r="C157" s="96">
        <v>34216</v>
      </c>
      <c r="D157" s="95" t="s">
        <v>686</v>
      </c>
      <c r="E157" s="96">
        <v>7079</v>
      </c>
      <c r="F157" s="95" t="s">
        <v>783</v>
      </c>
      <c r="G157" s="96">
        <v>46993</v>
      </c>
      <c r="H157" s="95" t="s">
        <v>1819</v>
      </c>
      <c r="I157" s="97">
        <v>275</v>
      </c>
    </row>
    <row r="158" spans="1:9" x14ac:dyDescent="0.2">
      <c r="A158" s="99">
        <v>152</v>
      </c>
      <c r="B158" s="95" t="s">
        <v>831</v>
      </c>
      <c r="C158" s="96">
        <v>33566</v>
      </c>
      <c r="D158" s="95" t="s">
        <v>772</v>
      </c>
      <c r="E158" s="96">
        <v>6969</v>
      </c>
      <c r="F158" s="95" t="s">
        <v>1806</v>
      </c>
      <c r="G158" s="96">
        <v>45232</v>
      </c>
      <c r="H158" s="95" t="s">
        <v>839</v>
      </c>
      <c r="I158" s="97">
        <v>205</v>
      </c>
    </row>
    <row r="159" spans="1:9" x14ac:dyDescent="0.2">
      <c r="A159" s="99">
        <v>153</v>
      </c>
      <c r="B159" s="95" t="s">
        <v>799</v>
      </c>
      <c r="C159" s="96">
        <v>32354</v>
      </c>
      <c r="D159" s="95" t="s">
        <v>637</v>
      </c>
      <c r="E159" s="96">
        <v>5836</v>
      </c>
      <c r="F159" s="95" t="s">
        <v>680</v>
      </c>
      <c r="G159" s="96">
        <v>43749</v>
      </c>
      <c r="H159" s="95" t="s">
        <v>1820</v>
      </c>
      <c r="I159" s="97">
        <v>193</v>
      </c>
    </row>
    <row r="160" spans="1:9" x14ac:dyDescent="0.2">
      <c r="A160" s="99">
        <v>154</v>
      </c>
      <c r="B160" s="95" t="s">
        <v>741</v>
      </c>
      <c r="C160" s="96">
        <v>31884</v>
      </c>
      <c r="D160" s="95" t="s">
        <v>710</v>
      </c>
      <c r="E160" s="96">
        <v>5812</v>
      </c>
      <c r="F160" s="95" t="s">
        <v>710</v>
      </c>
      <c r="G160" s="96">
        <v>43605</v>
      </c>
      <c r="H160" s="95" t="s">
        <v>1821</v>
      </c>
      <c r="I160" s="97">
        <v>168</v>
      </c>
    </row>
    <row r="161" spans="1:9" x14ac:dyDescent="0.2">
      <c r="A161" s="99">
        <v>155</v>
      </c>
      <c r="B161" s="95" t="s">
        <v>661</v>
      </c>
      <c r="C161" s="96">
        <v>29672</v>
      </c>
      <c r="D161" s="95" t="s">
        <v>755</v>
      </c>
      <c r="E161" s="96">
        <v>4866</v>
      </c>
      <c r="F161" s="95" t="s">
        <v>637</v>
      </c>
      <c r="G161" s="96">
        <v>41278</v>
      </c>
      <c r="H161" s="95" t="s">
        <v>843</v>
      </c>
      <c r="I161" s="97">
        <v>122</v>
      </c>
    </row>
    <row r="162" spans="1:9" x14ac:dyDescent="0.2">
      <c r="A162" s="99">
        <v>156</v>
      </c>
      <c r="B162" s="95" t="s">
        <v>702</v>
      </c>
      <c r="C162" s="96">
        <v>28741</v>
      </c>
      <c r="D162" s="95" t="s">
        <v>708</v>
      </c>
      <c r="E162" s="96">
        <v>3555</v>
      </c>
      <c r="F162" s="95" t="s">
        <v>773</v>
      </c>
      <c r="G162" s="96">
        <v>39932</v>
      </c>
      <c r="H162" s="95" t="s">
        <v>740</v>
      </c>
      <c r="I162" s="97">
        <v>102</v>
      </c>
    </row>
    <row r="163" spans="1:9" x14ac:dyDescent="0.2">
      <c r="A163" s="99">
        <v>157</v>
      </c>
      <c r="B163" s="95" t="s">
        <v>680</v>
      </c>
      <c r="C163" s="96">
        <v>28639</v>
      </c>
      <c r="D163" s="95" t="s">
        <v>700</v>
      </c>
      <c r="E163" s="96">
        <v>3382</v>
      </c>
      <c r="F163" s="95" t="s">
        <v>1809</v>
      </c>
      <c r="G163" s="96">
        <v>38568</v>
      </c>
      <c r="H163" s="95" t="s">
        <v>1822</v>
      </c>
      <c r="I163" s="97">
        <v>97</v>
      </c>
    </row>
    <row r="164" spans="1:9" x14ac:dyDescent="0.2">
      <c r="A164" s="99">
        <v>158</v>
      </c>
      <c r="B164" s="95" t="s">
        <v>823</v>
      </c>
      <c r="C164" s="96">
        <v>25791</v>
      </c>
      <c r="D164" s="95" t="s">
        <v>736</v>
      </c>
      <c r="E164" s="96">
        <v>3363</v>
      </c>
      <c r="F164" s="95" t="s">
        <v>701</v>
      </c>
      <c r="G164" s="96">
        <v>37343</v>
      </c>
      <c r="H164" s="95" t="s">
        <v>1823</v>
      </c>
      <c r="I164" s="97">
        <v>82</v>
      </c>
    </row>
    <row r="165" spans="1:9" x14ac:dyDescent="0.2">
      <c r="A165" s="99">
        <v>159</v>
      </c>
      <c r="B165" s="95" t="s">
        <v>792</v>
      </c>
      <c r="C165" s="96">
        <v>22001</v>
      </c>
      <c r="D165" s="95" t="s">
        <v>678</v>
      </c>
      <c r="E165" s="96">
        <v>3010</v>
      </c>
      <c r="F165" s="95" t="s">
        <v>721</v>
      </c>
      <c r="G165" s="96">
        <v>35460</v>
      </c>
      <c r="H165" s="95" t="s">
        <v>846</v>
      </c>
      <c r="I165" s="97">
        <v>74</v>
      </c>
    </row>
    <row r="166" spans="1:9" x14ac:dyDescent="0.2">
      <c r="A166" s="99">
        <v>160</v>
      </c>
      <c r="B166" s="95" t="s">
        <v>694</v>
      </c>
      <c r="C166" s="96">
        <v>20781</v>
      </c>
      <c r="D166" s="95" t="s">
        <v>741</v>
      </c>
      <c r="E166" s="96">
        <v>2868</v>
      </c>
      <c r="F166" s="95" t="s">
        <v>741</v>
      </c>
      <c r="G166" s="96">
        <v>34752</v>
      </c>
      <c r="H166" s="95" t="s">
        <v>1824</v>
      </c>
      <c r="I166" s="97">
        <v>56</v>
      </c>
    </row>
    <row r="167" spans="1:9" x14ac:dyDescent="0.2">
      <c r="A167" s="99">
        <v>161</v>
      </c>
      <c r="B167" s="95" t="s">
        <v>641</v>
      </c>
      <c r="C167" s="96">
        <v>19954</v>
      </c>
      <c r="D167" s="95" t="s">
        <v>737</v>
      </c>
      <c r="E167" s="96">
        <v>2675</v>
      </c>
      <c r="F167" s="95" t="s">
        <v>831</v>
      </c>
      <c r="G167" s="96">
        <v>34435</v>
      </c>
      <c r="H167" s="95" t="s">
        <v>749</v>
      </c>
      <c r="I167" s="97">
        <v>43</v>
      </c>
    </row>
    <row r="168" spans="1:9" x14ac:dyDescent="0.2">
      <c r="A168" s="99">
        <v>162</v>
      </c>
      <c r="B168" s="95" t="s">
        <v>703</v>
      </c>
      <c r="C168" s="96">
        <v>19858</v>
      </c>
      <c r="D168" s="95" t="s">
        <v>662</v>
      </c>
      <c r="E168" s="96">
        <v>2505</v>
      </c>
      <c r="F168" s="95" t="s">
        <v>661</v>
      </c>
      <c r="G168" s="96">
        <v>30205</v>
      </c>
      <c r="H168" s="95" t="s">
        <v>1825</v>
      </c>
      <c r="I168" s="97">
        <v>38</v>
      </c>
    </row>
    <row r="169" spans="1:9" x14ac:dyDescent="0.2">
      <c r="A169" s="99">
        <v>163</v>
      </c>
      <c r="B169" s="95" t="s">
        <v>837</v>
      </c>
      <c r="C169" s="96">
        <v>18978</v>
      </c>
      <c r="D169" s="95" t="s">
        <v>722</v>
      </c>
      <c r="E169" s="96">
        <v>2408</v>
      </c>
      <c r="F169" s="95" t="s">
        <v>823</v>
      </c>
      <c r="G169" s="96">
        <v>28129</v>
      </c>
      <c r="H169" s="95" t="s">
        <v>830</v>
      </c>
      <c r="I169" s="97">
        <v>31</v>
      </c>
    </row>
    <row r="170" spans="1:9" x14ac:dyDescent="0.2">
      <c r="A170" s="99">
        <v>164</v>
      </c>
      <c r="B170" s="95" t="s">
        <v>760</v>
      </c>
      <c r="C170" s="96">
        <v>18958</v>
      </c>
      <c r="D170" s="95" t="s">
        <v>823</v>
      </c>
      <c r="E170" s="96">
        <v>2338</v>
      </c>
      <c r="F170" s="95" t="s">
        <v>641</v>
      </c>
      <c r="G170" s="96">
        <v>21895</v>
      </c>
      <c r="H170" s="95" t="s">
        <v>1826</v>
      </c>
      <c r="I170" s="97">
        <v>11</v>
      </c>
    </row>
    <row r="171" spans="1:9" x14ac:dyDescent="0.2">
      <c r="A171" s="99">
        <v>165</v>
      </c>
      <c r="B171" s="95" t="s">
        <v>685</v>
      </c>
      <c r="C171" s="96">
        <v>17253</v>
      </c>
      <c r="D171" s="95" t="s">
        <v>811</v>
      </c>
      <c r="E171" s="96">
        <v>2332</v>
      </c>
      <c r="F171" s="95" t="s">
        <v>842</v>
      </c>
      <c r="G171" s="96">
        <v>21047</v>
      </c>
      <c r="H171" s="95" t="s">
        <v>826</v>
      </c>
      <c r="I171" s="97">
        <v>-8</v>
      </c>
    </row>
    <row r="172" spans="1:9" x14ac:dyDescent="0.2">
      <c r="A172" s="99">
        <v>166</v>
      </c>
      <c r="B172" s="95" t="s">
        <v>701</v>
      </c>
      <c r="C172" s="96">
        <v>16159</v>
      </c>
      <c r="D172" s="95" t="s">
        <v>783</v>
      </c>
      <c r="E172" s="96">
        <v>1978</v>
      </c>
      <c r="F172" s="95" t="s">
        <v>694</v>
      </c>
      <c r="G172" s="96">
        <v>20925</v>
      </c>
      <c r="H172" s="95" t="s">
        <v>663</v>
      </c>
      <c r="I172" s="97">
        <v>-9</v>
      </c>
    </row>
    <row r="173" spans="1:9" x14ac:dyDescent="0.2">
      <c r="A173" s="99">
        <v>167</v>
      </c>
      <c r="B173" s="95" t="s">
        <v>659</v>
      </c>
      <c r="C173" s="96">
        <v>14930</v>
      </c>
      <c r="D173" s="95" t="s">
        <v>723</v>
      </c>
      <c r="E173" s="96">
        <v>1946</v>
      </c>
      <c r="F173" s="95" t="s">
        <v>703</v>
      </c>
      <c r="G173" s="96">
        <v>20563</v>
      </c>
      <c r="H173" s="95" t="s">
        <v>1827</v>
      </c>
      <c r="I173" s="97">
        <v>-12</v>
      </c>
    </row>
    <row r="174" spans="1:9" x14ac:dyDescent="0.2">
      <c r="A174" s="99">
        <v>168</v>
      </c>
      <c r="B174" s="95" t="s">
        <v>718</v>
      </c>
      <c r="C174" s="96">
        <v>14005</v>
      </c>
      <c r="D174" s="95" t="s">
        <v>641</v>
      </c>
      <c r="E174" s="96">
        <v>1941</v>
      </c>
      <c r="F174" s="95" t="s">
        <v>760</v>
      </c>
      <c r="G174" s="96">
        <v>19685</v>
      </c>
      <c r="H174" s="95" t="s">
        <v>1828</v>
      </c>
      <c r="I174" s="97">
        <v>-27</v>
      </c>
    </row>
    <row r="175" spans="1:9" x14ac:dyDescent="0.2">
      <c r="A175" s="99">
        <v>169</v>
      </c>
      <c r="B175" s="95" t="s">
        <v>711</v>
      </c>
      <c r="C175" s="96">
        <v>12300</v>
      </c>
      <c r="D175" s="95" t="s">
        <v>1829</v>
      </c>
      <c r="E175" s="96">
        <v>1903</v>
      </c>
      <c r="F175" s="95" t="s">
        <v>738</v>
      </c>
      <c r="G175" s="96">
        <v>18546</v>
      </c>
      <c r="H175" s="95" t="s">
        <v>1830</v>
      </c>
      <c r="I175" s="97">
        <v>-52</v>
      </c>
    </row>
    <row r="176" spans="1:9" x14ac:dyDescent="0.2">
      <c r="A176" s="99">
        <v>170</v>
      </c>
      <c r="B176" s="95" t="s">
        <v>700</v>
      </c>
      <c r="C176" s="96">
        <v>12006</v>
      </c>
      <c r="D176" s="95" t="s">
        <v>681</v>
      </c>
      <c r="E176" s="96">
        <v>1778</v>
      </c>
      <c r="F176" s="95" t="s">
        <v>740</v>
      </c>
      <c r="G176" s="96">
        <v>16690</v>
      </c>
      <c r="H176" s="95" t="s">
        <v>698</v>
      </c>
      <c r="I176" s="97">
        <v>-127</v>
      </c>
    </row>
    <row r="177" spans="1:9" x14ac:dyDescent="0.2">
      <c r="A177" s="99">
        <v>171</v>
      </c>
      <c r="B177" s="95" t="s">
        <v>722</v>
      </c>
      <c r="C177" s="96">
        <v>11452</v>
      </c>
      <c r="D177" s="95" t="s">
        <v>1809</v>
      </c>
      <c r="E177" s="96">
        <v>1635</v>
      </c>
      <c r="F177" s="95" t="s">
        <v>665</v>
      </c>
      <c r="G177" s="96">
        <v>15421</v>
      </c>
      <c r="H177" s="95" t="s">
        <v>844</v>
      </c>
      <c r="I177" s="97">
        <v>-155</v>
      </c>
    </row>
    <row r="178" spans="1:9" x14ac:dyDescent="0.2">
      <c r="A178" s="99">
        <v>172</v>
      </c>
      <c r="B178" s="95" t="s">
        <v>668</v>
      </c>
      <c r="C178" s="96">
        <v>11426</v>
      </c>
      <c r="D178" s="95" t="s">
        <v>1831</v>
      </c>
      <c r="E178" s="96">
        <v>1625</v>
      </c>
      <c r="F178" s="95" t="s">
        <v>700</v>
      </c>
      <c r="G178" s="96">
        <v>15388</v>
      </c>
      <c r="H178" s="95" t="s">
        <v>1832</v>
      </c>
      <c r="I178" s="97">
        <v>-624</v>
      </c>
    </row>
    <row r="179" spans="1:9" x14ac:dyDescent="0.2">
      <c r="A179" s="99">
        <v>173</v>
      </c>
      <c r="B179" s="95" t="s">
        <v>671</v>
      </c>
      <c r="C179" s="96">
        <v>10640</v>
      </c>
      <c r="D179" s="95" t="s">
        <v>728</v>
      </c>
      <c r="E179" s="96">
        <v>1600</v>
      </c>
      <c r="F179" s="95" t="s">
        <v>718</v>
      </c>
      <c r="G179" s="96">
        <v>15189</v>
      </c>
      <c r="H179" s="95" t="s">
        <v>681</v>
      </c>
      <c r="I179" s="97">
        <v>-646</v>
      </c>
    </row>
    <row r="180" spans="1:9" x14ac:dyDescent="0.2">
      <c r="A180" s="99">
        <v>174</v>
      </c>
      <c r="B180" s="95" t="s">
        <v>715</v>
      </c>
      <c r="C180" s="96">
        <v>9129</v>
      </c>
      <c r="D180" s="95" t="s">
        <v>789</v>
      </c>
      <c r="E180" s="96">
        <v>1596</v>
      </c>
      <c r="F180" s="95" t="s">
        <v>722</v>
      </c>
      <c r="G180" s="96">
        <v>13860</v>
      </c>
      <c r="H180" s="95" t="s">
        <v>1829</v>
      </c>
      <c r="I180" s="97">
        <v>-1058</v>
      </c>
    </row>
    <row r="181" spans="1:9" x14ac:dyDescent="0.2">
      <c r="A181" s="99">
        <v>175</v>
      </c>
      <c r="B181" s="95" t="s">
        <v>1810</v>
      </c>
      <c r="C181" s="96">
        <v>8890</v>
      </c>
      <c r="D181" s="95" t="s">
        <v>655</v>
      </c>
      <c r="E181" s="96">
        <v>1512</v>
      </c>
      <c r="F181" s="95" t="s">
        <v>711</v>
      </c>
      <c r="G181" s="96">
        <v>13279</v>
      </c>
      <c r="H181" s="95" t="s">
        <v>1833</v>
      </c>
      <c r="I181" s="97">
        <v>-1295</v>
      </c>
    </row>
    <row r="182" spans="1:9" x14ac:dyDescent="0.2">
      <c r="A182" s="99">
        <v>176</v>
      </c>
      <c r="B182" s="95" t="s">
        <v>738</v>
      </c>
      <c r="C182" s="96">
        <v>8459</v>
      </c>
      <c r="D182" s="95" t="s">
        <v>1806</v>
      </c>
      <c r="E182" s="96">
        <v>1424</v>
      </c>
      <c r="F182" s="95" t="s">
        <v>755</v>
      </c>
      <c r="G182" s="96">
        <v>11498</v>
      </c>
      <c r="H182" s="95" t="s">
        <v>665</v>
      </c>
      <c r="I182" s="97">
        <v>-1473</v>
      </c>
    </row>
    <row r="183" spans="1:9" x14ac:dyDescent="0.2">
      <c r="A183" s="99">
        <v>177</v>
      </c>
      <c r="B183" s="95" t="s">
        <v>740</v>
      </c>
      <c r="C183" s="96">
        <v>8396</v>
      </c>
      <c r="D183" s="95" t="s">
        <v>1833</v>
      </c>
      <c r="E183" s="96">
        <v>1424</v>
      </c>
      <c r="F183" s="95" t="s">
        <v>668</v>
      </c>
      <c r="G183" s="96">
        <v>11485</v>
      </c>
      <c r="H183" s="95" t="s">
        <v>1831</v>
      </c>
      <c r="I183" s="97">
        <v>-1566</v>
      </c>
    </row>
    <row r="184" spans="1:9" x14ac:dyDescent="0.2">
      <c r="A184" s="99">
        <v>178</v>
      </c>
      <c r="B184" s="95" t="s">
        <v>676</v>
      </c>
      <c r="C184" s="96">
        <v>7655</v>
      </c>
      <c r="D184" s="95" t="s">
        <v>715</v>
      </c>
      <c r="E184" s="96">
        <v>1363</v>
      </c>
      <c r="F184" s="95" t="s">
        <v>671</v>
      </c>
      <c r="G184" s="96">
        <v>11069</v>
      </c>
      <c r="H184" s="95" t="s">
        <v>738</v>
      </c>
      <c r="I184" s="97">
        <v>-1628</v>
      </c>
    </row>
    <row r="185" spans="1:9" x14ac:dyDescent="0.2">
      <c r="A185" s="99">
        <v>179</v>
      </c>
      <c r="B185" s="95" t="s">
        <v>821</v>
      </c>
      <c r="C185" s="96">
        <v>7117</v>
      </c>
      <c r="D185" s="95" t="s">
        <v>721</v>
      </c>
      <c r="E185" s="96">
        <v>1197</v>
      </c>
      <c r="F185" s="95" t="s">
        <v>715</v>
      </c>
      <c r="G185" s="96">
        <v>10492</v>
      </c>
      <c r="H185" s="95" t="s">
        <v>678</v>
      </c>
      <c r="I185" s="97">
        <v>-2072</v>
      </c>
    </row>
    <row r="186" spans="1:9" x14ac:dyDescent="0.2">
      <c r="A186" s="99">
        <v>180</v>
      </c>
      <c r="B186" s="95" t="s">
        <v>665</v>
      </c>
      <c r="C186" s="96">
        <v>6974</v>
      </c>
      <c r="D186" s="95" t="s">
        <v>718</v>
      </c>
      <c r="E186" s="96">
        <v>1184</v>
      </c>
      <c r="F186" s="95" t="s">
        <v>1810</v>
      </c>
      <c r="G186" s="96">
        <v>8930</v>
      </c>
      <c r="H186" s="95" t="s">
        <v>736</v>
      </c>
      <c r="I186" s="97">
        <v>-3320</v>
      </c>
    </row>
    <row r="187" spans="1:9" x14ac:dyDescent="0.2">
      <c r="A187" s="99">
        <v>181</v>
      </c>
      <c r="B187" s="95" t="s">
        <v>755</v>
      </c>
      <c r="C187" s="96">
        <v>6632</v>
      </c>
      <c r="D187" s="95" t="s">
        <v>821</v>
      </c>
      <c r="E187" s="96">
        <v>1076</v>
      </c>
      <c r="F187" s="95" t="s">
        <v>772</v>
      </c>
      <c r="G187" s="96">
        <v>8541</v>
      </c>
      <c r="H187" s="95" t="s">
        <v>701</v>
      </c>
      <c r="I187" s="97">
        <v>-5025</v>
      </c>
    </row>
    <row r="188" spans="1:9" x14ac:dyDescent="0.2">
      <c r="A188" s="99">
        <v>182</v>
      </c>
      <c r="B188" s="95" t="s">
        <v>1811</v>
      </c>
      <c r="C188" s="96">
        <v>6327</v>
      </c>
      <c r="D188" s="95" t="s">
        <v>1804</v>
      </c>
      <c r="E188" s="96">
        <v>988</v>
      </c>
      <c r="F188" s="95" t="s">
        <v>676</v>
      </c>
      <c r="G188" s="96">
        <v>8416</v>
      </c>
      <c r="H188" s="95" t="s">
        <v>772</v>
      </c>
      <c r="I188" s="97">
        <v>-5397</v>
      </c>
    </row>
    <row r="189" spans="1:9" x14ac:dyDescent="0.2">
      <c r="A189" s="99">
        <v>183</v>
      </c>
      <c r="B189" s="95" t="s">
        <v>724</v>
      </c>
      <c r="C189" s="96">
        <v>6009</v>
      </c>
      <c r="D189" s="95" t="s">
        <v>711</v>
      </c>
      <c r="E189" s="96">
        <v>979</v>
      </c>
      <c r="F189" s="95" t="s">
        <v>821</v>
      </c>
      <c r="G189" s="96">
        <v>8193</v>
      </c>
      <c r="H189" s="95" t="s">
        <v>702</v>
      </c>
      <c r="I189" s="97">
        <v>-7196</v>
      </c>
    </row>
    <row r="190" spans="1:9" x14ac:dyDescent="0.2">
      <c r="A190" s="99">
        <v>184</v>
      </c>
      <c r="B190" s="95" t="s">
        <v>720</v>
      </c>
      <c r="C190" s="96">
        <v>5689</v>
      </c>
      <c r="D190" s="95" t="s">
        <v>831</v>
      </c>
      <c r="E190" s="96">
        <v>869</v>
      </c>
      <c r="F190" s="95" t="s">
        <v>708</v>
      </c>
      <c r="G190" s="96">
        <v>7918</v>
      </c>
      <c r="H190" s="95" t="s">
        <v>713</v>
      </c>
      <c r="I190" s="97">
        <v>-7274</v>
      </c>
    </row>
    <row r="191" spans="1:9" x14ac:dyDescent="0.2">
      <c r="A191" s="99">
        <v>185</v>
      </c>
      <c r="B191" s="95" t="s">
        <v>1812</v>
      </c>
      <c r="C191" s="96">
        <v>5303</v>
      </c>
      <c r="D191" s="95" t="s">
        <v>773</v>
      </c>
      <c r="E191" s="96">
        <v>779</v>
      </c>
      <c r="F191" s="95" t="s">
        <v>724</v>
      </c>
      <c r="G191" s="96">
        <v>6354</v>
      </c>
      <c r="H191" s="95" t="s">
        <v>743</v>
      </c>
      <c r="I191" s="97">
        <v>-16786</v>
      </c>
    </row>
    <row r="192" spans="1:9" x14ac:dyDescent="0.2">
      <c r="A192" s="99">
        <v>186</v>
      </c>
      <c r="B192" s="95" t="s">
        <v>1813</v>
      </c>
      <c r="C192" s="96">
        <v>4658</v>
      </c>
      <c r="D192" s="95" t="s">
        <v>676</v>
      </c>
      <c r="E192" s="96">
        <v>761</v>
      </c>
      <c r="F192" s="95" t="s">
        <v>1811</v>
      </c>
      <c r="G192" s="96">
        <v>6348</v>
      </c>
      <c r="H192" s="95" t="s">
        <v>842</v>
      </c>
      <c r="I192" s="97">
        <v>-20657</v>
      </c>
    </row>
    <row r="193" spans="1:9" x14ac:dyDescent="0.2">
      <c r="A193" s="99">
        <v>187</v>
      </c>
      <c r="B193" s="95" t="s">
        <v>708</v>
      </c>
      <c r="C193" s="96">
        <v>4363</v>
      </c>
      <c r="D193" s="95" t="s">
        <v>760</v>
      </c>
      <c r="E193" s="96">
        <v>727</v>
      </c>
      <c r="F193" s="95" t="s">
        <v>737</v>
      </c>
      <c r="G193" s="96">
        <v>6079</v>
      </c>
      <c r="H193" s="95" t="s">
        <v>688</v>
      </c>
      <c r="I193" s="97">
        <v>-21034</v>
      </c>
    </row>
    <row r="194" spans="1:9" x14ac:dyDescent="0.2">
      <c r="A194" s="99">
        <v>188</v>
      </c>
      <c r="B194" s="95" t="s">
        <v>1814</v>
      </c>
      <c r="C194" s="96">
        <v>4360</v>
      </c>
      <c r="D194" s="95" t="s">
        <v>703</v>
      </c>
      <c r="E194" s="96">
        <v>705</v>
      </c>
      <c r="F194" s="95" t="s">
        <v>720</v>
      </c>
      <c r="G194" s="96">
        <v>5764</v>
      </c>
      <c r="H194" s="95" t="s">
        <v>725</v>
      </c>
      <c r="I194" s="97">
        <v>-21836</v>
      </c>
    </row>
    <row r="195" spans="1:9" x14ac:dyDescent="0.2">
      <c r="A195" s="99">
        <v>189</v>
      </c>
      <c r="B195" s="95" t="s">
        <v>737</v>
      </c>
      <c r="C195" s="96">
        <v>3404</v>
      </c>
      <c r="D195" s="95" t="s">
        <v>1832</v>
      </c>
      <c r="E195" s="96">
        <v>624</v>
      </c>
      <c r="F195" s="95" t="s">
        <v>1812</v>
      </c>
      <c r="G195" s="96">
        <v>5310</v>
      </c>
      <c r="H195" s="95" t="s">
        <v>734</v>
      </c>
      <c r="I195" s="97">
        <v>-22640</v>
      </c>
    </row>
    <row r="196" spans="1:9" x14ac:dyDescent="0.2">
      <c r="A196" s="99">
        <v>190</v>
      </c>
      <c r="B196" s="95" t="s">
        <v>756</v>
      </c>
      <c r="C196" s="96">
        <v>3080</v>
      </c>
      <c r="D196" s="95" t="s">
        <v>661</v>
      </c>
      <c r="E196" s="96">
        <v>533</v>
      </c>
      <c r="F196" s="95" t="s">
        <v>1813</v>
      </c>
      <c r="G196" s="96">
        <v>4658</v>
      </c>
      <c r="H196" s="95" t="s">
        <v>750</v>
      </c>
      <c r="I196" s="97">
        <v>-23573</v>
      </c>
    </row>
    <row r="197" spans="1:9" x14ac:dyDescent="0.2">
      <c r="A197" s="99">
        <v>191</v>
      </c>
      <c r="B197" s="95" t="s">
        <v>1815</v>
      </c>
      <c r="C197" s="96">
        <v>2736</v>
      </c>
      <c r="D197" s="95" t="s">
        <v>671</v>
      </c>
      <c r="E197" s="96">
        <v>429</v>
      </c>
      <c r="F197" s="95" t="s">
        <v>723</v>
      </c>
      <c r="G197" s="96">
        <v>4475</v>
      </c>
      <c r="H197" s="95" t="s">
        <v>763</v>
      </c>
      <c r="I197" s="97">
        <v>-54369</v>
      </c>
    </row>
    <row r="198" spans="1:9" x14ac:dyDescent="0.2">
      <c r="A198" s="99">
        <v>192</v>
      </c>
      <c r="B198" s="95" t="s">
        <v>655</v>
      </c>
      <c r="C198" s="96">
        <v>2622</v>
      </c>
      <c r="D198" s="95" t="s">
        <v>698</v>
      </c>
      <c r="E198" s="96">
        <v>376</v>
      </c>
      <c r="F198" s="95" t="s">
        <v>1814</v>
      </c>
      <c r="G198" s="96">
        <v>4467</v>
      </c>
      <c r="H198" s="95" t="s">
        <v>659</v>
      </c>
      <c r="I198" s="97">
        <v>-54987</v>
      </c>
    </row>
    <row r="199" spans="1:9" x14ac:dyDescent="0.2">
      <c r="A199" s="99">
        <v>193</v>
      </c>
      <c r="B199" s="95" t="s">
        <v>723</v>
      </c>
      <c r="C199" s="96">
        <v>2529</v>
      </c>
      <c r="D199" s="95" t="s">
        <v>724</v>
      </c>
      <c r="E199" s="96">
        <v>345</v>
      </c>
      <c r="F199" s="95" t="s">
        <v>655</v>
      </c>
      <c r="G199" s="96">
        <v>4134</v>
      </c>
      <c r="H199" s="95" t="s">
        <v>792</v>
      </c>
      <c r="I199" s="97">
        <v>-56804</v>
      </c>
    </row>
    <row r="200" spans="1:9" x14ac:dyDescent="0.2">
      <c r="A200" s="99">
        <v>194</v>
      </c>
      <c r="B200" s="95" t="s">
        <v>789</v>
      </c>
      <c r="C200" s="96">
        <v>2415</v>
      </c>
      <c r="D200" s="95" t="s">
        <v>716</v>
      </c>
      <c r="E200" s="96">
        <v>252</v>
      </c>
      <c r="F200" s="95" t="s">
        <v>789</v>
      </c>
      <c r="G200" s="96">
        <v>4011</v>
      </c>
      <c r="H200" s="95" t="s">
        <v>693</v>
      </c>
      <c r="I200" s="97">
        <v>-68701</v>
      </c>
    </row>
    <row r="201" spans="1:9" x14ac:dyDescent="0.2">
      <c r="A201" s="99">
        <v>195</v>
      </c>
      <c r="B201" s="95" t="s">
        <v>674</v>
      </c>
      <c r="C201" s="96">
        <v>2402</v>
      </c>
      <c r="D201" s="95" t="s">
        <v>840</v>
      </c>
      <c r="E201" s="96">
        <v>210</v>
      </c>
      <c r="F201" s="95" t="s">
        <v>678</v>
      </c>
      <c r="G201" s="96">
        <v>3948</v>
      </c>
      <c r="H201" s="95" t="s">
        <v>679</v>
      </c>
      <c r="I201" s="97">
        <v>-71547</v>
      </c>
    </row>
    <row r="202" spans="1:9" x14ac:dyDescent="0.2">
      <c r="A202" s="99">
        <v>196</v>
      </c>
      <c r="B202" s="95" t="s">
        <v>1816</v>
      </c>
      <c r="C202" s="96">
        <v>2006</v>
      </c>
      <c r="D202" s="95" t="s">
        <v>844</v>
      </c>
      <c r="E202" s="96">
        <v>165</v>
      </c>
      <c r="F202" s="95" t="s">
        <v>736</v>
      </c>
      <c r="G202" s="96">
        <v>3406</v>
      </c>
      <c r="H202" s="95" t="s">
        <v>685</v>
      </c>
      <c r="I202" s="97">
        <v>-79633</v>
      </c>
    </row>
    <row r="203" spans="1:9" x14ac:dyDescent="0.2">
      <c r="A203" s="99">
        <v>197</v>
      </c>
      <c r="B203" s="95" t="s">
        <v>840</v>
      </c>
      <c r="C203" s="96">
        <v>1778</v>
      </c>
      <c r="D203" s="95" t="s">
        <v>694</v>
      </c>
      <c r="E203" s="96">
        <v>144</v>
      </c>
      <c r="F203" s="95" t="s">
        <v>756</v>
      </c>
      <c r="G203" s="96">
        <v>3136</v>
      </c>
      <c r="H203" s="95" t="s">
        <v>837</v>
      </c>
      <c r="I203" s="97">
        <v>-109508</v>
      </c>
    </row>
    <row r="204" spans="1:9" x14ac:dyDescent="0.2">
      <c r="A204" s="99">
        <v>198</v>
      </c>
      <c r="B204" s="95" t="s">
        <v>772</v>
      </c>
      <c r="C204" s="96">
        <v>1572</v>
      </c>
      <c r="D204" s="95" t="s">
        <v>1814</v>
      </c>
      <c r="E204" s="96">
        <v>107</v>
      </c>
      <c r="F204" s="95" t="s">
        <v>681</v>
      </c>
      <c r="G204" s="96">
        <v>2910</v>
      </c>
      <c r="H204" s="95" t="s">
        <v>692</v>
      </c>
      <c r="I204" s="97">
        <v>-133469</v>
      </c>
    </row>
    <row r="205" spans="1:9" x14ac:dyDescent="0.2">
      <c r="A205" s="99">
        <v>199</v>
      </c>
      <c r="B205" s="95" t="s">
        <v>716</v>
      </c>
      <c r="C205" s="96">
        <v>1396</v>
      </c>
      <c r="D205" s="95" t="s">
        <v>674</v>
      </c>
      <c r="E205" s="96">
        <v>107</v>
      </c>
      <c r="F205" s="95" t="s">
        <v>1815</v>
      </c>
      <c r="G205" s="96">
        <v>2784</v>
      </c>
      <c r="H205" s="95" t="s">
        <v>672</v>
      </c>
      <c r="I205" s="97">
        <v>-143836</v>
      </c>
    </row>
    <row r="206" spans="1:9" x14ac:dyDescent="0.2">
      <c r="A206" s="99">
        <v>200</v>
      </c>
      <c r="B206" s="95" t="s">
        <v>759</v>
      </c>
      <c r="C206" s="96">
        <v>1183</v>
      </c>
      <c r="D206" s="95" t="s">
        <v>744</v>
      </c>
      <c r="E206" s="96">
        <v>81</v>
      </c>
      <c r="F206" s="95" t="s">
        <v>1829</v>
      </c>
      <c r="G206" s="96">
        <v>2748</v>
      </c>
      <c r="H206" s="95" t="s">
        <v>742</v>
      </c>
      <c r="I206" s="97">
        <v>-174721</v>
      </c>
    </row>
    <row r="207" spans="1:9" x14ac:dyDescent="0.2">
      <c r="A207" s="99">
        <v>201</v>
      </c>
      <c r="B207" s="95" t="s">
        <v>681</v>
      </c>
      <c r="C207" s="96">
        <v>1132</v>
      </c>
      <c r="D207" s="95" t="s">
        <v>720</v>
      </c>
      <c r="E207" s="96">
        <v>75</v>
      </c>
      <c r="F207" s="95" t="s">
        <v>674</v>
      </c>
      <c r="G207" s="96">
        <v>2509</v>
      </c>
      <c r="H207" s="95" t="s">
        <v>764</v>
      </c>
      <c r="I207" s="97">
        <v>-179913</v>
      </c>
    </row>
    <row r="208" spans="1:9" x14ac:dyDescent="0.2">
      <c r="A208" s="99">
        <v>202</v>
      </c>
      <c r="B208" s="95" t="s">
        <v>732</v>
      </c>
      <c r="C208" s="96">
        <v>1011</v>
      </c>
      <c r="D208" s="95" t="s">
        <v>668</v>
      </c>
      <c r="E208" s="96">
        <v>59</v>
      </c>
      <c r="F208" s="95" t="s">
        <v>1816</v>
      </c>
      <c r="G208" s="96">
        <v>2006</v>
      </c>
      <c r="H208" s="95" t="s">
        <v>684</v>
      </c>
      <c r="I208" s="97">
        <v>-198897</v>
      </c>
    </row>
    <row r="209" spans="1:9" x14ac:dyDescent="0.2">
      <c r="A209" s="99">
        <v>203</v>
      </c>
      <c r="B209" s="95" t="s">
        <v>717</v>
      </c>
      <c r="C209" s="96">
        <v>1007</v>
      </c>
      <c r="D209" s="95" t="s">
        <v>1830</v>
      </c>
      <c r="E209" s="96">
        <v>59</v>
      </c>
      <c r="F209" s="95" t="s">
        <v>840</v>
      </c>
      <c r="G209" s="96">
        <v>1988</v>
      </c>
      <c r="H209" s="95" t="s">
        <v>730</v>
      </c>
      <c r="I209" s="97">
        <v>-256642</v>
      </c>
    </row>
    <row r="210" spans="1:9" x14ac:dyDescent="0.2">
      <c r="A210" s="99">
        <v>204</v>
      </c>
      <c r="B210" s="95" t="s">
        <v>678</v>
      </c>
      <c r="C210" s="96">
        <v>938</v>
      </c>
      <c r="D210" s="95" t="s">
        <v>717</v>
      </c>
      <c r="E210" s="96">
        <v>58</v>
      </c>
      <c r="F210" s="95" t="s">
        <v>1831</v>
      </c>
      <c r="G210" s="96">
        <v>1684</v>
      </c>
      <c r="H210" s="95" t="s">
        <v>712</v>
      </c>
      <c r="I210" s="97">
        <v>-259313</v>
      </c>
    </row>
    <row r="211" spans="1:9" x14ac:dyDescent="0.2">
      <c r="A211" s="99">
        <v>205</v>
      </c>
      <c r="B211" s="95" t="s">
        <v>1817</v>
      </c>
      <c r="C211" s="96">
        <v>900</v>
      </c>
      <c r="D211" s="95" t="s">
        <v>732</v>
      </c>
      <c r="E211" s="96">
        <v>57</v>
      </c>
      <c r="F211" s="95" t="s">
        <v>716</v>
      </c>
      <c r="G211" s="96">
        <v>1648</v>
      </c>
      <c r="H211" s="95" t="s">
        <v>805</v>
      </c>
      <c r="I211" s="97">
        <v>-288937</v>
      </c>
    </row>
    <row r="212" spans="1:9" x14ac:dyDescent="0.2">
      <c r="A212" s="99">
        <v>206</v>
      </c>
      <c r="B212" s="95" t="s">
        <v>845</v>
      </c>
      <c r="C212" s="96">
        <v>873</v>
      </c>
      <c r="D212" s="95" t="s">
        <v>756</v>
      </c>
      <c r="E212" s="96">
        <v>56</v>
      </c>
      <c r="F212" s="95" t="s">
        <v>1833</v>
      </c>
      <c r="G212" s="96">
        <v>1553</v>
      </c>
      <c r="H212" s="95" t="s">
        <v>801</v>
      </c>
      <c r="I212" s="97">
        <v>-347243</v>
      </c>
    </row>
    <row r="213" spans="1:9" x14ac:dyDescent="0.2">
      <c r="A213" s="99">
        <v>207</v>
      </c>
      <c r="B213" s="95" t="s">
        <v>1829</v>
      </c>
      <c r="C213" s="96">
        <v>845</v>
      </c>
      <c r="D213" s="95" t="s">
        <v>1826</v>
      </c>
      <c r="E213" s="96">
        <v>54</v>
      </c>
      <c r="F213" s="95" t="s">
        <v>759</v>
      </c>
      <c r="G213" s="96">
        <v>1204</v>
      </c>
      <c r="H213" s="95" t="s">
        <v>753</v>
      </c>
      <c r="I213" s="97">
        <v>-347418</v>
      </c>
    </row>
    <row r="214" spans="1:9" x14ac:dyDescent="0.2">
      <c r="A214" s="99">
        <v>208</v>
      </c>
      <c r="B214" s="95" t="s">
        <v>1818</v>
      </c>
      <c r="C214" s="96">
        <v>812</v>
      </c>
      <c r="D214" s="95" t="s">
        <v>1815</v>
      </c>
      <c r="E214" s="96">
        <v>48</v>
      </c>
      <c r="F214" s="95" t="s">
        <v>732</v>
      </c>
      <c r="G214" s="96">
        <v>1068</v>
      </c>
      <c r="H214" s="95" t="s">
        <v>610</v>
      </c>
      <c r="I214" s="97">
        <v>-352392</v>
      </c>
    </row>
    <row r="215" spans="1:9" x14ac:dyDescent="0.2">
      <c r="A215" s="99">
        <v>209</v>
      </c>
      <c r="B215" s="95" t="s">
        <v>762</v>
      </c>
      <c r="C215" s="96">
        <v>794</v>
      </c>
      <c r="D215" s="95" t="s">
        <v>1818</v>
      </c>
      <c r="E215" s="96">
        <v>46</v>
      </c>
      <c r="F215" s="95" t="s">
        <v>717</v>
      </c>
      <c r="G215" s="96">
        <v>1065</v>
      </c>
      <c r="H215" s="95" t="s">
        <v>1783</v>
      </c>
      <c r="I215" s="97">
        <v>-400353</v>
      </c>
    </row>
    <row r="216" spans="1:9" x14ac:dyDescent="0.2">
      <c r="A216" s="99">
        <v>210</v>
      </c>
      <c r="B216" s="95" t="s">
        <v>758</v>
      </c>
      <c r="C216" s="96">
        <v>444</v>
      </c>
      <c r="D216" s="95" t="s">
        <v>839</v>
      </c>
      <c r="E216" s="96">
        <v>42</v>
      </c>
      <c r="F216" s="95" t="s">
        <v>1817</v>
      </c>
      <c r="G216" s="96">
        <v>911</v>
      </c>
      <c r="H216" s="95" t="s">
        <v>779</v>
      </c>
      <c r="I216" s="97">
        <v>-430357</v>
      </c>
    </row>
    <row r="217" spans="1:9" x14ac:dyDescent="0.2">
      <c r="A217" s="99">
        <v>211</v>
      </c>
      <c r="B217" s="95" t="s">
        <v>1819</v>
      </c>
      <c r="C217" s="96">
        <v>275</v>
      </c>
      <c r="D217" s="95" t="s">
        <v>1810</v>
      </c>
      <c r="E217" s="96">
        <v>40</v>
      </c>
      <c r="F217" s="95" t="s">
        <v>845</v>
      </c>
      <c r="G217" s="96">
        <v>880</v>
      </c>
      <c r="H217" s="95" t="s">
        <v>1788</v>
      </c>
      <c r="I217" s="97">
        <v>-611696</v>
      </c>
    </row>
    <row r="218" spans="1:9" x14ac:dyDescent="0.2">
      <c r="A218" s="99">
        <v>212</v>
      </c>
      <c r="B218" s="95" t="s">
        <v>698</v>
      </c>
      <c r="C218" s="96">
        <v>249</v>
      </c>
      <c r="D218" s="95" t="s">
        <v>762</v>
      </c>
      <c r="E218" s="96">
        <v>33</v>
      </c>
      <c r="F218" s="95" t="s">
        <v>1818</v>
      </c>
      <c r="G218" s="96">
        <v>858</v>
      </c>
      <c r="H218" s="95" t="s">
        <v>798</v>
      </c>
      <c r="I218" s="97">
        <v>-633789</v>
      </c>
    </row>
    <row r="219" spans="1:9" x14ac:dyDescent="0.2">
      <c r="A219" s="99">
        <v>213</v>
      </c>
      <c r="B219" s="95" t="s">
        <v>839</v>
      </c>
      <c r="C219" s="96">
        <v>247</v>
      </c>
      <c r="D219" s="95" t="s">
        <v>1823</v>
      </c>
      <c r="E219" s="96">
        <v>33</v>
      </c>
      <c r="F219" s="95" t="s">
        <v>762</v>
      </c>
      <c r="G219" s="96">
        <v>827</v>
      </c>
      <c r="H219" s="95" t="s">
        <v>667</v>
      </c>
      <c r="I219" s="97">
        <v>-713050</v>
      </c>
    </row>
    <row r="220" spans="1:9" x14ac:dyDescent="0.2">
      <c r="A220" s="99">
        <v>214</v>
      </c>
      <c r="B220" s="95" t="s">
        <v>1820</v>
      </c>
      <c r="C220" s="96">
        <v>213</v>
      </c>
      <c r="D220" s="95" t="s">
        <v>1828</v>
      </c>
      <c r="E220" s="96">
        <v>27</v>
      </c>
      <c r="F220" s="95" t="s">
        <v>698</v>
      </c>
      <c r="G220" s="96">
        <v>625</v>
      </c>
      <c r="H220" s="95" t="s">
        <v>778</v>
      </c>
      <c r="I220" s="97">
        <v>-763761</v>
      </c>
    </row>
    <row r="221" spans="1:9" x14ac:dyDescent="0.2">
      <c r="A221" s="99">
        <v>215</v>
      </c>
      <c r="B221" s="95" t="s">
        <v>842</v>
      </c>
      <c r="C221" s="96">
        <v>195</v>
      </c>
      <c r="D221" s="95" t="s">
        <v>1811</v>
      </c>
      <c r="E221" s="96">
        <v>21</v>
      </c>
      <c r="F221" s="95" t="s">
        <v>1832</v>
      </c>
      <c r="G221" s="96">
        <v>624</v>
      </c>
      <c r="H221" s="95" t="s">
        <v>1798</v>
      </c>
      <c r="I221" s="97">
        <v>-870422</v>
      </c>
    </row>
    <row r="222" spans="1:9" x14ac:dyDescent="0.2">
      <c r="A222" s="99">
        <v>216</v>
      </c>
      <c r="B222" s="95" t="s">
        <v>1821</v>
      </c>
      <c r="C222" s="96">
        <v>189</v>
      </c>
      <c r="D222" s="95" t="s">
        <v>759</v>
      </c>
      <c r="E222" s="96">
        <v>21</v>
      </c>
      <c r="F222" s="95" t="s">
        <v>758</v>
      </c>
      <c r="G222" s="96">
        <v>444</v>
      </c>
      <c r="H222" s="95" t="s">
        <v>809</v>
      </c>
      <c r="I222" s="97">
        <v>-930102</v>
      </c>
    </row>
    <row r="223" spans="1:9" x14ac:dyDescent="0.2">
      <c r="A223" s="99">
        <v>217</v>
      </c>
      <c r="B223" s="95" t="s">
        <v>843</v>
      </c>
      <c r="C223" s="96">
        <v>143</v>
      </c>
      <c r="D223" s="95" t="s">
        <v>826</v>
      </c>
      <c r="E223" s="96">
        <v>21</v>
      </c>
      <c r="F223" s="95" t="s">
        <v>839</v>
      </c>
      <c r="G223" s="96">
        <v>289</v>
      </c>
      <c r="H223" s="95" t="s">
        <v>1781</v>
      </c>
      <c r="I223" s="97">
        <v>-942532</v>
      </c>
    </row>
    <row r="224" spans="1:9" x14ac:dyDescent="0.2">
      <c r="A224" s="99">
        <v>218</v>
      </c>
      <c r="B224" s="95" t="s">
        <v>1833</v>
      </c>
      <c r="C224" s="96">
        <v>129</v>
      </c>
      <c r="D224" s="95" t="s">
        <v>843</v>
      </c>
      <c r="E224" s="96">
        <v>21</v>
      </c>
      <c r="F224" s="95" t="s">
        <v>1819</v>
      </c>
      <c r="G224" s="96">
        <v>275</v>
      </c>
      <c r="H224" s="95" t="s">
        <v>633</v>
      </c>
      <c r="I224" s="97">
        <v>-1038887</v>
      </c>
    </row>
    <row r="225" spans="1:9" x14ac:dyDescent="0.2">
      <c r="A225" s="99">
        <v>219</v>
      </c>
      <c r="B225" s="95" t="s">
        <v>1823</v>
      </c>
      <c r="C225" s="96">
        <v>115</v>
      </c>
      <c r="D225" s="95" t="s">
        <v>1821</v>
      </c>
      <c r="E225" s="96">
        <v>21</v>
      </c>
      <c r="F225" s="95" t="s">
        <v>1820</v>
      </c>
      <c r="G225" s="96">
        <v>233</v>
      </c>
      <c r="H225" s="95" t="s">
        <v>802</v>
      </c>
      <c r="I225" s="97">
        <v>-1086165</v>
      </c>
    </row>
    <row r="226" spans="1:9" x14ac:dyDescent="0.2">
      <c r="A226" s="99">
        <v>220</v>
      </c>
      <c r="B226" s="95" t="s">
        <v>1822</v>
      </c>
      <c r="C226" s="96">
        <v>97</v>
      </c>
      <c r="D226" s="95" t="s">
        <v>1820</v>
      </c>
      <c r="E226" s="96">
        <v>20</v>
      </c>
      <c r="F226" s="95" t="s">
        <v>1821</v>
      </c>
      <c r="G226" s="96">
        <v>210</v>
      </c>
      <c r="H226" s="95" t="s">
        <v>616</v>
      </c>
      <c r="I226" s="97">
        <v>-1121352</v>
      </c>
    </row>
    <row r="227" spans="1:9" x14ac:dyDescent="0.2">
      <c r="A227" s="99">
        <v>221</v>
      </c>
      <c r="B227" s="95" t="s">
        <v>846</v>
      </c>
      <c r="C227" s="96">
        <v>74</v>
      </c>
      <c r="D227" s="95" t="s">
        <v>1827</v>
      </c>
      <c r="E227" s="96">
        <v>12</v>
      </c>
      <c r="F227" s="95" t="s">
        <v>844</v>
      </c>
      <c r="G227" s="96">
        <v>175</v>
      </c>
      <c r="H227" s="95" t="s">
        <v>695</v>
      </c>
      <c r="I227" s="97">
        <v>-1218960</v>
      </c>
    </row>
    <row r="228" spans="1:9" x14ac:dyDescent="0.2">
      <c r="A228" s="99">
        <v>222</v>
      </c>
      <c r="B228" s="95" t="s">
        <v>1826</v>
      </c>
      <c r="C228" s="96">
        <v>65</v>
      </c>
      <c r="D228" s="95" t="s">
        <v>1817</v>
      </c>
      <c r="E228" s="96">
        <v>11</v>
      </c>
      <c r="F228" s="95" t="s">
        <v>843</v>
      </c>
      <c r="G228" s="96">
        <v>164</v>
      </c>
      <c r="H228" s="95" t="s">
        <v>785</v>
      </c>
      <c r="I228" s="97">
        <v>-1294525</v>
      </c>
    </row>
    <row r="229" spans="1:9" x14ac:dyDescent="0.2">
      <c r="A229" s="99">
        <v>223</v>
      </c>
      <c r="B229" s="95" t="s">
        <v>1831</v>
      </c>
      <c r="C229" s="96">
        <v>59</v>
      </c>
      <c r="D229" s="95" t="s">
        <v>663</v>
      </c>
      <c r="E229" s="96">
        <v>9</v>
      </c>
      <c r="F229" s="95" t="s">
        <v>1823</v>
      </c>
      <c r="G229" s="96">
        <v>148</v>
      </c>
      <c r="H229" s="95" t="s">
        <v>1793</v>
      </c>
      <c r="I229" s="97">
        <v>-1398915</v>
      </c>
    </row>
    <row r="230" spans="1:9" x14ac:dyDescent="0.2">
      <c r="A230" s="99">
        <v>224</v>
      </c>
      <c r="B230" s="95" t="s">
        <v>1824</v>
      </c>
      <c r="C230" s="96">
        <v>56</v>
      </c>
      <c r="D230" s="95" t="s">
        <v>845</v>
      </c>
      <c r="E230" s="96">
        <v>7</v>
      </c>
      <c r="F230" s="95" t="s">
        <v>1826</v>
      </c>
      <c r="G230" s="96">
        <v>119</v>
      </c>
      <c r="H230" s="95" t="s">
        <v>808</v>
      </c>
      <c r="I230" s="97">
        <v>-1883321</v>
      </c>
    </row>
    <row r="231" spans="1:9" x14ac:dyDescent="0.2">
      <c r="A231" s="99">
        <v>225</v>
      </c>
      <c r="B231" s="95" t="s">
        <v>749</v>
      </c>
      <c r="C231" s="96">
        <v>43</v>
      </c>
      <c r="D231" s="95" t="s">
        <v>1812</v>
      </c>
      <c r="E231" s="96">
        <v>7</v>
      </c>
      <c r="F231" s="95" t="s">
        <v>1822</v>
      </c>
      <c r="G231" s="96">
        <v>97</v>
      </c>
      <c r="H231" s="95" t="s">
        <v>1790</v>
      </c>
      <c r="I231" s="97">
        <v>-2163065</v>
      </c>
    </row>
    <row r="232" spans="1:9" x14ac:dyDescent="0.2">
      <c r="A232" s="99">
        <v>226</v>
      </c>
      <c r="B232" s="95" t="s">
        <v>736</v>
      </c>
      <c r="C232" s="96">
        <v>43</v>
      </c>
      <c r="D232" s="95" t="s">
        <v>830</v>
      </c>
      <c r="E232" s="96">
        <v>2</v>
      </c>
      <c r="F232" s="95" t="s">
        <v>846</v>
      </c>
      <c r="G232" s="96">
        <v>74</v>
      </c>
      <c r="H232" s="95" t="s">
        <v>683</v>
      </c>
      <c r="I232" s="97">
        <v>-2612322</v>
      </c>
    </row>
    <row r="233" spans="1:9" x14ac:dyDescent="0.2">
      <c r="A233" s="99">
        <v>227</v>
      </c>
      <c r="B233" s="95" t="s">
        <v>1825</v>
      </c>
      <c r="C233" s="96">
        <v>38</v>
      </c>
      <c r="D233" s="95" t="s">
        <v>1834</v>
      </c>
      <c r="E233" s="96" t="s">
        <v>1778</v>
      </c>
      <c r="F233" s="95" t="s">
        <v>1830</v>
      </c>
      <c r="G233" s="96">
        <v>66</v>
      </c>
      <c r="H233" s="95" t="s">
        <v>1780</v>
      </c>
      <c r="I233" s="97">
        <v>-2746644</v>
      </c>
    </row>
    <row r="234" spans="1:9" x14ac:dyDescent="0.2">
      <c r="A234" s="99">
        <v>228</v>
      </c>
      <c r="B234" s="95" t="s">
        <v>830</v>
      </c>
      <c r="C234" s="96">
        <v>33</v>
      </c>
      <c r="D234" s="95" t="s">
        <v>1816</v>
      </c>
      <c r="E234" s="96" t="s">
        <v>1778</v>
      </c>
      <c r="F234" s="95" t="s">
        <v>1824</v>
      </c>
      <c r="G234" s="96">
        <v>56</v>
      </c>
      <c r="H234" s="95" t="s">
        <v>782</v>
      </c>
      <c r="I234" s="97">
        <v>-2972260</v>
      </c>
    </row>
    <row r="235" spans="1:9" s="100" customFormat="1" x14ac:dyDescent="0.2">
      <c r="A235" s="99">
        <v>229</v>
      </c>
      <c r="B235" s="95" t="s">
        <v>826</v>
      </c>
      <c r="C235" s="96">
        <v>13</v>
      </c>
      <c r="D235" s="95" t="s">
        <v>1825</v>
      </c>
      <c r="E235" s="96" t="s">
        <v>1778</v>
      </c>
      <c r="F235" s="95" t="s">
        <v>749</v>
      </c>
      <c r="G235" s="96">
        <v>43</v>
      </c>
      <c r="H235" s="95" t="s">
        <v>795</v>
      </c>
      <c r="I235" s="97">
        <v>-3273909</v>
      </c>
    </row>
    <row r="236" spans="1:9" s="100" customFormat="1" x14ac:dyDescent="0.2">
      <c r="A236" s="99">
        <v>230</v>
      </c>
      <c r="B236" s="95" t="s">
        <v>844</v>
      </c>
      <c r="C236" s="96">
        <v>10</v>
      </c>
      <c r="D236" s="95" t="s">
        <v>690</v>
      </c>
      <c r="E236" s="96" t="s">
        <v>1778</v>
      </c>
      <c r="F236" s="95" t="s">
        <v>1825</v>
      </c>
      <c r="G236" s="96">
        <v>38</v>
      </c>
      <c r="H236" s="95" t="s">
        <v>770</v>
      </c>
      <c r="I236" s="97">
        <v>-4288841</v>
      </c>
    </row>
    <row r="237" spans="1:9" x14ac:dyDescent="0.2">
      <c r="A237" s="99">
        <v>231</v>
      </c>
      <c r="B237" s="95" t="s">
        <v>1830</v>
      </c>
      <c r="C237" s="96">
        <v>7</v>
      </c>
      <c r="D237" s="95" t="s">
        <v>1813</v>
      </c>
      <c r="E237" s="96" t="s">
        <v>1778</v>
      </c>
      <c r="F237" s="95" t="s">
        <v>830</v>
      </c>
      <c r="G237" s="96">
        <v>35</v>
      </c>
      <c r="H237" s="95" t="s">
        <v>648</v>
      </c>
      <c r="I237" s="97">
        <v>-4365178</v>
      </c>
    </row>
    <row r="238" spans="1:9" x14ac:dyDescent="0.2">
      <c r="A238" s="99">
        <v>232</v>
      </c>
      <c r="B238" s="95" t="s">
        <v>1834</v>
      </c>
      <c r="C238" s="96" t="s">
        <v>1778</v>
      </c>
      <c r="D238" s="95" t="s">
        <v>749</v>
      </c>
      <c r="E238" s="96" t="s">
        <v>1778</v>
      </c>
      <c r="F238" s="95" t="s">
        <v>826</v>
      </c>
      <c r="G238" s="96">
        <v>34</v>
      </c>
      <c r="H238" s="95" t="s">
        <v>623</v>
      </c>
      <c r="I238" s="97">
        <v>-5328227</v>
      </c>
    </row>
    <row r="239" spans="1:9" s="100" customFormat="1" x14ac:dyDescent="0.2">
      <c r="A239" s="99">
        <v>233</v>
      </c>
      <c r="B239" s="95" t="s">
        <v>663</v>
      </c>
      <c r="C239" s="96" t="s">
        <v>1778</v>
      </c>
      <c r="D239" s="95" t="s">
        <v>1819</v>
      </c>
      <c r="E239" s="96" t="s">
        <v>1778</v>
      </c>
      <c r="F239" s="95" t="s">
        <v>1828</v>
      </c>
      <c r="G239" s="96">
        <v>27</v>
      </c>
      <c r="H239" s="95" t="s">
        <v>814</v>
      </c>
      <c r="I239" s="97">
        <v>-5649962</v>
      </c>
    </row>
    <row r="240" spans="1:9" s="100" customFormat="1" x14ac:dyDescent="0.2">
      <c r="A240" s="99">
        <v>234</v>
      </c>
      <c r="B240" s="95" t="s">
        <v>1828</v>
      </c>
      <c r="C240" s="96" t="s">
        <v>1778</v>
      </c>
      <c r="D240" s="95" t="s">
        <v>1822</v>
      </c>
      <c r="E240" s="96" t="s">
        <v>1778</v>
      </c>
      <c r="F240" s="95" t="s">
        <v>1827</v>
      </c>
      <c r="G240" s="96">
        <v>12</v>
      </c>
      <c r="H240" s="95" t="s">
        <v>1782</v>
      </c>
      <c r="I240" s="97">
        <v>-8183646</v>
      </c>
    </row>
    <row r="241" spans="1:9" x14ac:dyDescent="0.2">
      <c r="A241" s="99">
        <v>235</v>
      </c>
      <c r="B241" s="95" t="s">
        <v>690</v>
      </c>
      <c r="C241" s="96" t="s">
        <v>1778</v>
      </c>
      <c r="D241" s="95" t="s">
        <v>758</v>
      </c>
      <c r="E241" s="96" t="s">
        <v>1778</v>
      </c>
      <c r="F241" s="95" t="s">
        <v>663</v>
      </c>
      <c r="G241" s="96">
        <v>9</v>
      </c>
      <c r="H241" s="95" t="s">
        <v>774</v>
      </c>
      <c r="I241" s="97">
        <v>-10280707</v>
      </c>
    </row>
    <row r="242" spans="1:9" x14ac:dyDescent="0.2">
      <c r="A242" s="99">
        <v>236</v>
      </c>
      <c r="B242" s="95" t="s">
        <v>1832</v>
      </c>
      <c r="C242" s="96" t="s">
        <v>1778</v>
      </c>
      <c r="D242" s="95" t="s">
        <v>1835</v>
      </c>
      <c r="E242" s="96" t="s">
        <v>1778</v>
      </c>
      <c r="F242" s="95" t="s">
        <v>1834</v>
      </c>
      <c r="G242" s="96" t="s">
        <v>1778</v>
      </c>
      <c r="H242" s="95" t="s">
        <v>1834</v>
      </c>
      <c r="I242" s="97" t="s">
        <v>1778</v>
      </c>
    </row>
    <row r="243" spans="1:9" x14ac:dyDescent="0.2">
      <c r="A243" s="99">
        <v>237</v>
      </c>
      <c r="B243" s="95" t="s">
        <v>1827</v>
      </c>
      <c r="C243" s="96" t="s">
        <v>1778</v>
      </c>
      <c r="D243" s="95" t="s">
        <v>846</v>
      </c>
      <c r="E243" s="96" t="s">
        <v>1778</v>
      </c>
      <c r="F243" s="95" t="s">
        <v>690</v>
      </c>
      <c r="G243" s="96" t="s">
        <v>1778</v>
      </c>
      <c r="H243" s="95" t="s">
        <v>690</v>
      </c>
      <c r="I243" s="97" t="s">
        <v>1778</v>
      </c>
    </row>
    <row r="244" spans="1:9" x14ac:dyDescent="0.2">
      <c r="A244" s="99">
        <v>238</v>
      </c>
      <c r="B244" s="95" t="s">
        <v>1836</v>
      </c>
      <c r="C244" s="96" t="s">
        <v>1778</v>
      </c>
      <c r="D244" s="95" t="s">
        <v>847</v>
      </c>
      <c r="E244" s="96" t="s">
        <v>1778</v>
      </c>
      <c r="F244" s="95" t="s">
        <v>1835</v>
      </c>
      <c r="G244" s="96" t="s">
        <v>1778</v>
      </c>
      <c r="H244" s="95" t="s">
        <v>1835</v>
      </c>
      <c r="I244" s="97" t="s">
        <v>1778</v>
      </c>
    </row>
    <row r="245" spans="1:9" x14ac:dyDescent="0.2">
      <c r="A245" s="99">
        <v>239</v>
      </c>
      <c r="B245" s="95" t="s">
        <v>847</v>
      </c>
      <c r="C245" s="96" t="s">
        <v>1778</v>
      </c>
      <c r="D245" s="95" t="s">
        <v>1824</v>
      </c>
      <c r="E245" s="96" t="s">
        <v>1778</v>
      </c>
      <c r="F245" s="95" t="s">
        <v>847</v>
      </c>
      <c r="G245" s="96" t="s">
        <v>1778</v>
      </c>
      <c r="H245" s="95" t="s">
        <v>847</v>
      </c>
      <c r="I245" s="97" t="s">
        <v>1778</v>
      </c>
    </row>
    <row r="246" spans="1:9" x14ac:dyDescent="0.2">
      <c r="A246" s="99"/>
      <c r="B246" s="95"/>
      <c r="C246" s="96"/>
      <c r="D246" s="95"/>
      <c r="E246" s="96"/>
      <c r="F246" s="95"/>
      <c r="G246" s="96"/>
      <c r="H246" s="95"/>
      <c r="I246" s="97"/>
    </row>
    <row r="247" spans="1:9" x14ac:dyDescent="0.2">
      <c r="A247" s="101"/>
      <c r="B247" s="95" t="s">
        <v>1837</v>
      </c>
      <c r="C247" s="96"/>
      <c r="D247" s="95" t="s">
        <v>1837</v>
      </c>
      <c r="E247" s="96"/>
      <c r="F247" s="95" t="s">
        <v>1837</v>
      </c>
      <c r="G247" s="96"/>
      <c r="H247" s="95" t="s">
        <v>1837</v>
      </c>
      <c r="I247" s="97"/>
    </row>
    <row r="248" spans="1:9" x14ac:dyDescent="0.2">
      <c r="A248" s="101"/>
      <c r="B248" s="95" t="s">
        <v>849</v>
      </c>
      <c r="C248" s="96">
        <v>3235100</v>
      </c>
      <c r="D248" s="95" t="s">
        <v>849</v>
      </c>
      <c r="E248" s="96" t="s">
        <v>1778</v>
      </c>
      <c r="F248" s="95" t="s">
        <v>849</v>
      </c>
      <c r="G248" s="96">
        <v>3235100</v>
      </c>
      <c r="H248" s="95" t="s">
        <v>849</v>
      </c>
      <c r="I248" s="97">
        <v>3235100</v>
      </c>
    </row>
    <row r="249" spans="1:9" x14ac:dyDescent="0.2">
      <c r="A249" s="101"/>
      <c r="B249" s="95" t="s">
        <v>1838</v>
      </c>
      <c r="C249" s="96">
        <v>714</v>
      </c>
      <c r="D249" s="95" t="s">
        <v>1838</v>
      </c>
      <c r="E249" s="96">
        <v>628</v>
      </c>
      <c r="F249" s="95" t="s">
        <v>1838</v>
      </c>
      <c r="G249" s="96">
        <v>1342</v>
      </c>
      <c r="H249" s="95" t="s">
        <v>1838</v>
      </c>
      <c r="I249" s="97">
        <v>86</v>
      </c>
    </row>
    <row r="250" spans="1:9" s="100" customFormat="1" x14ac:dyDescent="0.2">
      <c r="A250" s="102"/>
      <c r="B250" s="95" t="s">
        <v>851</v>
      </c>
      <c r="C250" s="96">
        <v>753</v>
      </c>
      <c r="D250" s="95" t="s">
        <v>851</v>
      </c>
      <c r="E250" s="96">
        <v>1306830</v>
      </c>
      <c r="F250" s="95" t="s">
        <v>851</v>
      </c>
      <c r="G250" s="96">
        <v>1307583</v>
      </c>
      <c r="H250" s="95" t="s">
        <v>851</v>
      </c>
      <c r="I250" s="97">
        <v>-1306077</v>
      </c>
    </row>
    <row r="251" spans="1:9" s="100" customFormat="1" x14ac:dyDescent="0.2">
      <c r="A251" s="102"/>
      <c r="B251" s="95"/>
      <c r="C251" s="96"/>
      <c r="D251" s="95"/>
      <c r="E251" s="96"/>
      <c r="F251" s="95"/>
      <c r="G251" s="96"/>
      <c r="H251" s="95"/>
      <c r="I251" s="97"/>
    </row>
    <row r="252" spans="1:9" s="100" customFormat="1" x14ac:dyDescent="0.2">
      <c r="A252" s="102"/>
      <c r="B252" s="94" t="s">
        <v>921</v>
      </c>
      <c r="C252" s="103">
        <v>1105461267</v>
      </c>
      <c r="D252" s="94" t="s">
        <v>921</v>
      </c>
      <c r="E252" s="103">
        <v>912372191</v>
      </c>
      <c r="F252" s="94" t="s">
        <v>921</v>
      </c>
      <c r="G252" s="103">
        <v>2017833458</v>
      </c>
      <c r="H252" s="94" t="s">
        <v>921</v>
      </c>
      <c r="I252" s="104">
        <v>193089076</v>
      </c>
    </row>
    <row r="253" spans="1:9" x14ac:dyDescent="0.2">
      <c r="A253" s="98"/>
      <c r="B253" s="95"/>
      <c r="C253" s="96"/>
      <c r="D253" s="95"/>
      <c r="E253" s="96"/>
      <c r="F253" s="95"/>
      <c r="G253" s="96"/>
      <c r="H253" s="95"/>
      <c r="I253" s="97"/>
    </row>
    <row r="254" spans="1:9" x14ac:dyDescent="0.2">
      <c r="A254" s="248" t="s">
        <v>523</v>
      </c>
      <c r="C254" s="105"/>
      <c r="E254" s="105"/>
      <c r="G254" s="96"/>
      <c r="H254" s="106"/>
      <c r="I254" s="106"/>
    </row>
    <row r="255" spans="1:9" x14ac:dyDescent="0.2">
      <c r="A255" s="208" t="s">
        <v>602</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10/2018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397" t="s">
        <v>861</v>
      </c>
      <c r="B1" s="397"/>
      <c r="C1" s="397"/>
      <c r="D1" s="397"/>
      <c r="E1" s="397"/>
      <c r="F1" s="397"/>
      <c r="G1" s="397"/>
      <c r="H1" s="397"/>
      <c r="I1" s="397"/>
      <c r="J1" s="397"/>
      <c r="K1" s="397"/>
    </row>
    <row r="2" spans="1:11" s="74" customFormat="1" ht="25.5" x14ac:dyDescent="0.35">
      <c r="A2" s="397" t="s">
        <v>862</v>
      </c>
      <c r="B2" s="397"/>
      <c r="C2" s="397"/>
      <c r="D2" s="397"/>
      <c r="E2" s="397"/>
      <c r="F2" s="397"/>
      <c r="G2" s="397"/>
      <c r="H2" s="397"/>
      <c r="I2" s="397"/>
      <c r="J2" s="397"/>
      <c r="K2" s="397"/>
    </row>
    <row r="3" spans="1:11" s="74" customFormat="1" ht="25.5" x14ac:dyDescent="0.35">
      <c r="A3" s="446" t="s">
        <v>1839</v>
      </c>
      <c r="B3" s="446"/>
      <c r="C3" s="446"/>
      <c r="D3" s="446"/>
      <c r="E3" s="446"/>
      <c r="F3" s="446"/>
      <c r="G3" s="446"/>
      <c r="H3" s="446"/>
      <c r="I3" s="446"/>
      <c r="J3" s="446"/>
      <c r="K3" s="446"/>
    </row>
    <row r="4" spans="1:11" ht="15.75" x14ac:dyDescent="0.25">
      <c r="A4" s="398" t="s">
        <v>447</v>
      </c>
      <c r="B4" s="398"/>
      <c r="C4" s="398"/>
      <c r="D4" s="398"/>
      <c r="E4" s="398"/>
      <c r="F4" s="398"/>
      <c r="G4" s="398"/>
      <c r="H4" s="398"/>
      <c r="I4" s="398"/>
      <c r="J4" s="398"/>
      <c r="K4" s="398"/>
    </row>
    <row r="54" spans="1:9" x14ac:dyDescent="0.2">
      <c r="A54" s="86"/>
    </row>
    <row r="55" spans="1:9" s="109" customFormat="1" ht="11.25" x14ac:dyDescent="0.2">
      <c r="A55" s="108"/>
      <c r="D55" s="447"/>
      <c r="E55" s="447"/>
      <c r="F55" s="447"/>
      <c r="G55" s="447"/>
      <c r="H55" s="110"/>
      <c r="I55" s="11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10/2018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96" customWidth="1"/>
    <col min="2" max="2" width="58.28515625" style="284" bestFit="1" customWidth="1"/>
    <col min="3" max="3" width="11.85546875" style="284" bestFit="1" customWidth="1"/>
    <col min="4" max="6" width="13.42578125" style="284" bestFit="1" customWidth="1"/>
    <col min="7" max="7" width="10.28515625" style="284" customWidth="1"/>
    <col min="8" max="8" width="13.42578125" style="284" customWidth="1"/>
    <col min="9" max="9" width="10.28515625" style="284" customWidth="1"/>
    <col min="10" max="16384" width="9.140625" style="284"/>
  </cols>
  <sheetData>
    <row r="1" spans="1:15" ht="20.100000000000001" customHeight="1" x14ac:dyDescent="0.2">
      <c r="A1" s="449" t="s">
        <v>863</v>
      </c>
      <c r="B1" s="449"/>
      <c r="C1" s="449"/>
      <c r="D1" s="449"/>
      <c r="E1" s="449"/>
      <c r="F1" s="449"/>
      <c r="G1" s="449"/>
      <c r="H1" s="449"/>
      <c r="I1" s="449"/>
    </row>
    <row r="2" spans="1:15" ht="20.100000000000001" customHeight="1" x14ac:dyDescent="0.25">
      <c r="A2" s="450" t="s">
        <v>864</v>
      </c>
      <c r="B2" s="450"/>
      <c r="C2" s="450"/>
      <c r="D2" s="450"/>
      <c r="E2" s="450"/>
      <c r="F2" s="450"/>
      <c r="G2" s="450"/>
      <c r="H2" s="450"/>
      <c r="I2" s="450"/>
    </row>
    <row r="3" spans="1:15" ht="20.100000000000001" customHeight="1" x14ac:dyDescent="0.2">
      <c r="A3" s="451"/>
      <c r="B3" s="451"/>
      <c r="C3" s="451"/>
      <c r="D3" s="451"/>
      <c r="E3" s="451"/>
      <c r="F3" s="451"/>
      <c r="G3" s="451"/>
      <c r="H3" s="451"/>
      <c r="I3" s="451"/>
    </row>
    <row r="4" spans="1:15" ht="12.75" customHeight="1" x14ac:dyDescent="0.2">
      <c r="A4" s="452" t="s">
        <v>865</v>
      </c>
      <c r="B4" s="455" t="s">
        <v>866</v>
      </c>
      <c r="C4" s="431">
        <v>2018</v>
      </c>
      <c r="D4" s="432"/>
      <c r="E4" s="231">
        <v>2017</v>
      </c>
      <c r="F4" s="413" t="s">
        <v>550</v>
      </c>
      <c r="G4" s="413"/>
      <c r="H4" s="412" t="s">
        <v>550</v>
      </c>
      <c r="I4" s="413"/>
    </row>
    <row r="5" spans="1:15" ht="27" customHeight="1" x14ac:dyDescent="0.2">
      <c r="A5" s="453"/>
      <c r="B5" s="456"/>
      <c r="C5" s="231" t="s">
        <v>539</v>
      </c>
      <c r="D5" s="431" t="s">
        <v>1768</v>
      </c>
      <c r="E5" s="433"/>
      <c r="F5" s="434" t="s">
        <v>1769</v>
      </c>
      <c r="G5" s="433"/>
      <c r="H5" s="434" t="s">
        <v>1770</v>
      </c>
      <c r="I5" s="432"/>
    </row>
    <row r="6" spans="1:15" x14ac:dyDescent="0.2">
      <c r="A6" s="454"/>
      <c r="B6" s="457"/>
      <c r="C6" s="412" t="s">
        <v>529</v>
      </c>
      <c r="D6" s="413"/>
      <c r="E6" s="414"/>
      <c r="F6" s="232" t="s">
        <v>551</v>
      </c>
      <c r="G6" s="211" t="s">
        <v>454</v>
      </c>
      <c r="H6" s="232" t="s">
        <v>551</v>
      </c>
      <c r="I6" s="211" t="s">
        <v>454</v>
      </c>
    </row>
    <row r="7" spans="1:15" ht="12.75" customHeight="1" x14ac:dyDescent="0.2">
      <c r="A7" s="285"/>
      <c r="B7" s="286"/>
    </row>
    <row r="8" spans="1:15" ht="12.6" customHeight="1" x14ac:dyDescent="0.2">
      <c r="A8" s="287">
        <v>1</v>
      </c>
      <c r="B8" s="266" t="s">
        <v>867</v>
      </c>
      <c r="C8" s="288">
        <v>117006</v>
      </c>
      <c r="D8" s="288">
        <v>1131298</v>
      </c>
      <c r="E8" s="288">
        <v>1224039</v>
      </c>
      <c r="F8" s="289">
        <v>-17613</v>
      </c>
      <c r="G8" s="290">
        <v>-13.1</v>
      </c>
      <c r="H8" s="289">
        <v>-92741</v>
      </c>
      <c r="I8" s="290">
        <v>-7.6</v>
      </c>
      <c r="J8" s="291"/>
      <c r="K8" s="208"/>
      <c r="L8" s="208"/>
      <c r="M8" s="208"/>
      <c r="N8" s="208"/>
      <c r="O8" s="208"/>
    </row>
    <row r="9" spans="1:15" ht="12.6" customHeight="1" x14ac:dyDescent="0.2">
      <c r="A9" s="287">
        <v>2</v>
      </c>
      <c r="B9" s="266" t="s">
        <v>1680</v>
      </c>
      <c r="C9" s="288">
        <v>660596</v>
      </c>
      <c r="D9" s="288">
        <v>6076141</v>
      </c>
      <c r="E9" s="288">
        <v>6575344</v>
      </c>
      <c r="F9" s="289">
        <v>-11107</v>
      </c>
      <c r="G9" s="290">
        <v>-1.7</v>
      </c>
      <c r="H9" s="289">
        <v>-499203</v>
      </c>
      <c r="I9" s="290">
        <v>-7.6</v>
      </c>
      <c r="J9" s="291"/>
      <c r="K9" s="208"/>
      <c r="L9" s="208"/>
      <c r="M9" s="208"/>
      <c r="N9" s="208"/>
    </row>
    <row r="10" spans="1:15" ht="12.6" customHeight="1" x14ac:dyDescent="0.2">
      <c r="A10" s="287">
        <v>3</v>
      </c>
      <c r="B10" s="241" t="s">
        <v>1681</v>
      </c>
      <c r="C10" s="288">
        <v>141403</v>
      </c>
      <c r="D10" s="288">
        <v>1291535</v>
      </c>
      <c r="E10" s="288">
        <v>1345030</v>
      </c>
      <c r="F10" s="289">
        <v>918</v>
      </c>
      <c r="G10" s="290">
        <v>0.7</v>
      </c>
      <c r="H10" s="289">
        <v>-53495</v>
      </c>
      <c r="I10" s="290">
        <v>-4</v>
      </c>
      <c r="J10" s="291"/>
      <c r="K10" s="208"/>
      <c r="L10" s="208"/>
      <c r="M10" s="208"/>
      <c r="N10" s="208"/>
    </row>
    <row r="11" spans="1:15" ht="12.6" customHeight="1" x14ac:dyDescent="0.2">
      <c r="A11" s="287">
        <v>4</v>
      </c>
      <c r="B11" s="241" t="s">
        <v>1682</v>
      </c>
      <c r="C11" s="288">
        <v>765959</v>
      </c>
      <c r="D11" s="288">
        <v>7512082</v>
      </c>
      <c r="E11" s="288">
        <v>7724793</v>
      </c>
      <c r="F11" s="289">
        <v>23784</v>
      </c>
      <c r="G11" s="290">
        <v>3.2</v>
      </c>
      <c r="H11" s="289">
        <v>-212711</v>
      </c>
      <c r="I11" s="290">
        <v>-2.8</v>
      </c>
      <c r="J11" s="291"/>
      <c r="K11" s="208"/>
      <c r="L11" s="208"/>
      <c r="M11" s="208"/>
      <c r="N11" s="208"/>
    </row>
    <row r="12" spans="1:15" ht="12.6" customHeight="1" x14ac:dyDescent="0.2">
      <c r="A12" s="287">
        <v>5</v>
      </c>
      <c r="B12" s="266" t="s">
        <v>1683</v>
      </c>
      <c r="C12" s="288">
        <v>75993</v>
      </c>
      <c r="D12" s="288">
        <v>773809</v>
      </c>
      <c r="E12" s="288">
        <v>728524</v>
      </c>
      <c r="F12" s="289">
        <v>-614</v>
      </c>
      <c r="G12" s="290">
        <v>-0.8</v>
      </c>
      <c r="H12" s="289">
        <v>45285</v>
      </c>
      <c r="I12" s="290">
        <v>6.2</v>
      </c>
      <c r="J12" s="291"/>
      <c r="K12" s="208"/>
      <c r="L12" s="208"/>
      <c r="M12" s="208"/>
      <c r="N12" s="208"/>
    </row>
    <row r="13" spans="1:15" ht="12.6" customHeight="1" x14ac:dyDescent="0.2">
      <c r="A13" s="287">
        <v>6</v>
      </c>
      <c r="B13" s="241" t="s">
        <v>1684</v>
      </c>
      <c r="C13" s="288">
        <v>82597</v>
      </c>
      <c r="D13" s="288">
        <v>835878</v>
      </c>
      <c r="E13" s="288">
        <v>799831</v>
      </c>
      <c r="F13" s="289">
        <v>7049</v>
      </c>
      <c r="G13" s="290">
        <v>9.3000000000000007</v>
      </c>
      <c r="H13" s="289">
        <v>36047</v>
      </c>
      <c r="I13" s="290">
        <v>4.5</v>
      </c>
      <c r="J13" s="291"/>
      <c r="K13" s="208"/>
      <c r="L13" s="208"/>
      <c r="M13" s="208"/>
      <c r="N13" s="208"/>
    </row>
    <row r="14" spans="1:15" ht="12.6" customHeight="1" x14ac:dyDescent="0.2">
      <c r="A14" s="287">
        <v>7</v>
      </c>
      <c r="B14" s="241" t="s">
        <v>1685</v>
      </c>
      <c r="C14" s="288">
        <v>88148</v>
      </c>
      <c r="D14" s="288">
        <v>871412</v>
      </c>
      <c r="E14" s="288">
        <v>939728</v>
      </c>
      <c r="F14" s="289">
        <v>-681</v>
      </c>
      <c r="G14" s="290">
        <v>-0.8</v>
      </c>
      <c r="H14" s="289">
        <v>-68316</v>
      </c>
      <c r="I14" s="290">
        <v>-7.3</v>
      </c>
      <c r="J14" s="291"/>
      <c r="K14" s="208"/>
      <c r="L14" s="208"/>
      <c r="M14" s="208"/>
      <c r="N14" s="208"/>
    </row>
    <row r="15" spans="1:15" ht="12.6" customHeight="1" x14ac:dyDescent="0.2">
      <c r="A15" s="287">
        <v>8</v>
      </c>
      <c r="B15" s="241" t="s">
        <v>1686</v>
      </c>
      <c r="C15" s="288">
        <v>155658</v>
      </c>
      <c r="D15" s="288">
        <v>1563525</v>
      </c>
      <c r="E15" s="288">
        <v>1557404</v>
      </c>
      <c r="F15" s="289">
        <v>-9004</v>
      </c>
      <c r="G15" s="290">
        <v>-5.5</v>
      </c>
      <c r="H15" s="289">
        <v>6121</v>
      </c>
      <c r="I15" s="290">
        <v>0.4</v>
      </c>
      <c r="J15" s="291"/>
      <c r="K15" s="208"/>
      <c r="L15" s="208"/>
      <c r="M15" s="208"/>
      <c r="N15" s="208"/>
    </row>
    <row r="16" spans="1:15" ht="12.6" customHeight="1" x14ac:dyDescent="0.2">
      <c r="A16" s="287">
        <v>9</v>
      </c>
      <c r="B16" s="241" t="s">
        <v>1687</v>
      </c>
      <c r="C16" s="288">
        <v>242321</v>
      </c>
      <c r="D16" s="288">
        <v>2287370</v>
      </c>
      <c r="E16" s="288">
        <v>2431841</v>
      </c>
      <c r="F16" s="289">
        <v>-9684</v>
      </c>
      <c r="G16" s="290">
        <v>-3.8</v>
      </c>
      <c r="H16" s="289">
        <v>-144471</v>
      </c>
      <c r="I16" s="290">
        <v>-5.9</v>
      </c>
      <c r="J16" s="291"/>
      <c r="K16" s="208"/>
      <c r="L16" s="208"/>
      <c r="M16" s="208"/>
      <c r="N16" s="208"/>
    </row>
    <row r="17" spans="1:14" ht="12.6" customHeight="1" x14ac:dyDescent="0.2">
      <c r="A17" s="287">
        <v>10</v>
      </c>
      <c r="B17" s="266" t="s">
        <v>1688</v>
      </c>
      <c r="C17" s="288">
        <v>108033</v>
      </c>
      <c r="D17" s="288">
        <v>1449456</v>
      </c>
      <c r="E17" s="288">
        <v>1927362</v>
      </c>
      <c r="F17" s="289">
        <v>-4079</v>
      </c>
      <c r="G17" s="290">
        <v>-3.6</v>
      </c>
      <c r="H17" s="289">
        <v>-477906</v>
      </c>
      <c r="I17" s="290">
        <v>-24.8</v>
      </c>
      <c r="J17" s="291"/>
      <c r="K17" s="208"/>
      <c r="L17" s="208"/>
      <c r="M17" s="208"/>
      <c r="N17" s="208"/>
    </row>
    <row r="18" spans="1:14" ht="12.6" customHeight="1" x14ac:dyDescent="0.2">
      <c r="A18" s="287">
        <v>11</v>
      </c>
      <c r="B18" s="241" t="s">
        <v>1689</v>
      </c>
      <c r="C18" s="288">
        <v>144761</v>
      </c>
      <c r="D18" s="288">
        <v>1316385</v>
      </c>
      <c r="E18" s="288">
        <v>1249941</v>
      </c>
      <c r="F18" s="289">
        <v>8160</v>
      </c>
      <c r="G18" s="290">
        <v>6</v>
      </c>
      <c r="H18" s="289">
        <v>66444</v>
      </c>
      <c r="I18" s="290">
        <v>5.3</v>
      </c>
      <c r="J18" s="291"/>
      <c r="K18" s="208"/>
      <c r="L18" s="208"/>
      <c r="M18" s="208"/>
      <c r="N18" s="208"/>
    </row>
    <row r="19" spans="1:14" ht="12.6" customHeight="1" x14ac:dyDescent="0.2">
      <c r="A19" s="287">
        <v>12</v>
      </c>
      <c r="B19" s="241" t="s">
        <v>1690</v>
      </c>
      <c r="C19" s="288">
        <v>95646</v>
      </c>
      <c r="D19" s="288">
        <v>1194104</v>
      </c>
      <c r="E19" s="288">
        <v>1155198</v>
      </c>
      <c r="F19" s="289">
        <v>17509</v>
      </c>
      <c r="G19" s="290">
        <v>22.4</v>
      </c>
      <c r="H19" s="289">
        <v>38906</v>
      </c>
      <c r="I19" s="290">
        <v>3.4</v>
      </c>
      <c r="J19" s="291"/>
      <c r="K19" s="208"/>
      <c r="L19" s="208"/>
      <c r="M19" s="208"/>
      <c r="N19" s="208"/>
    </row>
    <row r="20" spans="1:14" ht="12.6" customHeight="1" x14ac:dyDescent="0.2">
      <c r="A20" s="287">
        <v>13</v>
      </c>
      <c r="B20" s="111" t="s">
        <v>1691</v>
      </c>
      <c r="C20" s="288">
        <v>55152</v>
      </c>
      <c r="D20" s="288">
        <v>550629</v>
      </c>
      <c r="E20" s="288">
        <v>527386</v>
      </c>
      <c r="F20" s="289">
        <v>8909</v>
      </c>
      <c r="G20" s="290">
        <v>19.3</v>
      </c>
      <c r="H20" s="289">
        <v>23243</v>
      </c>
      <c r="I20" s="290">
        <v>4.4000000000000004</v>
      </c>
      <c r="J20" s="291"/>
      <c r="K20" s="208"/>
      <c r="L20" s="208"/>
      <c r="M20" s="208"/>
      <c r="N20" s="208"/>
    </row>
    <row r="21" spans="1:14" ht="12.6" customHeight="1" x14ac:dyDescent="0.2">
      <c r="A21" s="287">
        <v>14</v>
      </c>
      <c r="B21" s="111" t="s">
        <v>1692</v>
      </c>
      <c r="C21" s="288">
        <v>688</v>
      </c>
      <c r="D21" s="288">
        <v>6776</v>
      </c>
      <c r="E21" s="288">
        <v>6439</v>
      </c>
      <c r="F21" s="289">
        <v>68</v>
      </c>
      <c r="G21" s="290">
        <v>11</v>
      </c>
      <c r="H21" s="289">
        <v>337</v>
      </c>
      <c r="I21" s="290">
        <v>5.2</v>
      </c>
      <c r="J21" s="291"/>
      <c r="K21" s="208"/>
      <c r="L21" s="208"/>
      <c r="M21" s="208"/>
      <c r="N21" s="208"/>
    </row>
    <row r="22" spans="1:14" ht="12.6" customHeight="1" x14ac:dyDescent="0.2">
      <c r="A22" s="287">
        <v>15</v>
      </c>
      <c r="B22" s="111" t="s">
        <v>1693</v>
      </c>
      <c r="C22" s="288">
        <v>220137</v>
      </c>
      <c r="D22" s="288">
        <v>2148651</v>
      </c>
      <c r="E22" s="288">
        <v>2452179</v>
      </c>
      <c r="F22" s="289">
        <v>1587</v>
      </c>
      <c r="G22" s="290">
        <v>0.7</v>
      </c>
      <c r="H22" s="289">
        <v>-303528</v>
      </c>
      <c r="I22" s="290">
        <v>-12.4</v>
      </c>
      <c r="J22" s="291"/>
      <c r="K22" s="208"/>
      <c r="L22" s="208"/>
      <c r="M22" s="208"/>
      <c r="N22" s="208"/>
    </row>
    <row r="23" spans="1:14" ht="12.6" customHeight="1" x14ac:dyDescent="0.2">
      <c r="A23" s="287">
        <v>16</v>
      </c>
      <c r="B23" s="111" t="s">
        <v>1694</v>
      </c>
      <c r="C23" s="288">
        <v>268821</v>
      </c>
      <c r="D23" s="288">
        <v>2524549</v>
      </c>
      <c r="E23" s="288">
        <v>2375154</v>
      </c>
      <c r="F23" s="289">
        <v>3219</v>
      </c>
      <c r="G23" s="290">
        <v>1.2</v>
      </c>
      <c r="H23" s="289">
        <v>149395</v>
      </c>
      <c r="I23" s="290">
        <v>6.3</v>
      </c>
      <c r="J23" s="291"/>
      <c r="K23" s="208"/>
      <c r="L23" s="208"/>
      <c r="M23" s="208"/>
      <c r="N23" s="208"/>
    </row>
    <row r="24" spans="1:14" ht="12.6" customHeight="1" x14ac:dyDescent="0.2">
      <c r="A24" s="287">
        <v>17</v>
      </c>
      <c r="B24" s="111" t="s">
        <v>1695</v>
      </c>
      <c r="C24" s="288">
        <v>216213</v>
      </c>
      <c r="D24" s="288">
        <v>1890326</v>
      </c>
      <c r="E24" s="288">
        <v>1778969</v>
      </c>
      <c r="F24" s="289">
        <v>-21419</v>
      </c>
      <c r="G24" s="290">
        <v>-9</v>
      </c>
      <c r="H24" s="289">
        <v>111357</v>
      </c>
      <c r="I24" s="290">
        <v>6.3</v>
      </c>
      <c r="J24" s="291"/>
      <c r="K24" s="208"/>
      <c r="L24" s="208"/>
      <c r="M24" s="208"/>
      <c r="N24" s="208"/>
    </row>
    <row r="25" spans="1:14" ht="12.6" customHeight="1" x14ac:dyDescent="0.2">
      <c r="A25" s="287">
        <v>18</v>
      </c>
      <c r="B25" s="111" t="s">
        <v>1696</v>
      </c>
      <c r="C25" s="288">
        <v>604201</v>
      </c>
      <c r="D25" s="288">
        <v>4389512</v>
      </c>
      <c r="E25" s="288">
        <v>4158323</v>
      </c>
      <c r="F25" s="289">
        <v>33706</v>
      </c>
      <c r="G25" s="290">
        <v>5.9</v>
      </c>
      <c r="H25" s="289">
        <v>231189</v>
      </c>
      <c r="I25" s="290">
        <v>5.6</v>
      </c>
      <c r="J25" s="291"/>
      <c r="K25" s="208"/>
      <c r="L25" s="208"/>
      <c r="M25" s="208"/>
      <c r="N25" s="208"/>
    </row>
    <row r="26" spans="1:14" ht="12.6" customHeight="1" x14ac:dyDescent="0.2">
      <c r="A26" s="287">
        <v>19</v>
      </c>
      <c r="B26" s="111" t="s">
        <v>1697</v>
      </c>
      <c r="C26" s="288">
        <v>598322</v>
      </c>
      <c r="D26" s="288">
        <v>5444696</v>
      </c>
      <c r="E26" s="288">
        <v>5213552</v>
      </c>
      <c r="F26" s="289">
        <v>8716</v>
      </c>
      <c r="G26" s="290">
        <v>1.5</v>
      </c>
      <c r="H26" s="289">
        <v>231144</v>
      </c>
      <c r="I26" s="290">
        <v>4.4000000000000004</v>
      </c>
      <c r="J26" s="291"/>
      <c r="K26" s="208"/>
      <c r="L26" s="208"/>
      <c r="M26" s="208"/>
      <c r="N26" s="208"/>
    </row>
    <row r="27" spans="1:14" ht="12.6" customHeight="1" x14ac:dyDescent="0.2">
      <c r="A27" s="287">
        <v>20</v>
      </c>
      <c r="B27" s="111" t="s">
        <v>1698</v>
      </c>
      <c r="C27" s="288">
        <v>256578</v>
      </c>
      <c r="D27" s="288">
        <v>2474698</v>
      </c>
      <c r="E27" s="288">
        <v>2329551</v>
      </c>
      <c r="F27" s="289">
        <v>15895</v>
      </c>
      <c r="G27" s="290">
        <v>6.6</v>
      </c>
      <c r="H27" s="289">
        <v>145147</v>
      </c>
      <c r="I27" s="290">
        <v>6.2</v>
      </c>
      <c r="J27" s="291"/>
      <c r="K27" s="208"/>
      <c r="L27" s="208"/>
      <c r="M27" s="208"/>
      <c r="N27" s="208"/>
    </row>
    <row r="28" spans="1:14" ht="12.6" customHeight="1" x14ac:dyDescent="0.2">
      <c r="A28" s="287">
        <v>21</v>
      </c>
      <c r="B28" s="111" t="s">
        <v>1699</v>
      </c>
      <c r="C28" s="288">
        <v>494286</v>
      </c>
      <c r="D28" s="288">
        <v>4858506</v>
      </c>
      <c r="E28" s="288">
        <v>4687262</v>
      </c>
      <c r="F28" s="289">
        <v>51360</v>
      </c>
      <c r="G28" s="290">
        <v>11.6</v>
      </c>
      <c r="H28" s="289">
        <v>171244</v>
      </c>
      <c r="I28" s="290">
        <v>3.7</v>
      </c>
      <c r="J28" s="291"/>
      <c r="K28" s="208"/>
      <c r="L28" s="208"/>
      <c r="M28" s="208"/>
      <c r="N28" s="208"/>
    </row>
    <row r="29" spans="1:14" ht="12.6" customHeight="1" x14ac:dyDescent="0.2">
      <c r="A29" s="287">
        <v>22</v>
      </c>
      <c r="B29" s="111" t="s">
        <v>1700</v>
      </c>
      <c r="C29" s="288">
        <v>514688</v>
      </c>
      <c r="D29" s="288">
        <v>5019070</v>
      </c>
      <c r="E29" s="288">
        <v>4871439</v>
      </c>
      <c r="F29" s="289">
        <v>29164</v>
      </c>
      <c r="G29" s="290">
        <v>6</v>
      </c>
      <c r="H29" s="289">
        <v>147631</v>
      </c>
      <c r="I29" s="290">
        <v>3</v>
      </c>
      <c r="J29" s="291"/>
      <c r="K29" s="208"/>
      <c r="L29" s="208"/>
      <c r="M29" s="208"/>
      <c r="N29" s="208"/>
    </row>
    <row r="30" spans="1:14" ht="12.6" customHeight="1" x14ac:dyDescent="0.2">
      <c r="A30" s="287">
        <v>23</v>
      </c>
      <c r="B30" s="111" t="s">
        <v>1701</v>
      </c>
      <c r="C30" s="288">
        <v>405100</v>
      </c>
      <c r="D30" s="288">
        <v>3470721</v>
      </c>
      <c r="E30" s="288">
        <v>3210785</v>
      </c>
      <c r="F30" s="289">
        <v>65016</v>
      </c>
      <c r="G30" s="290">
        <v>19.100000000000001</v>
      </c>
      <c r="H30" s="289">
        <v>259936</v>
      </c>
      <c r="I30" s="290">
        <v>8.1</v>
      </c>
      <c r="J30" s="291"/>
      <c r="K30" s="208"/>
      <c r="L30" s="208"/>
      <c r="M30" s="208"/>
      <c r="N30" s="208"/>
    </row>
    <row r="31" spans="1:14" ht="12.6" customHeight="1" x14ac:dyDescent="0.2">
      <c r="A31" s="287">
        <v>24</v>
      </c>
      <c r="B31" s="111" t="s">
        <v>1702</v>
      </c>
      <c r="C31" s="288">
        <v>274795</v>
      </c>
      <c r="D31" s="288">
        <v>2917327</v>
      </c>
      <c r="E31" s="288">
        <v>3381207</v>
      </c>
      <c r="F31" s="289">
        <v>-28123</v>
      </c>
      <c r="G31" s="290">
        <v>-9.3000000000000007</v>
      </c>
      <c r="H31" s="289">
        <v>-463880</v>
      </c>
      <c r="I31" s="290">
        <v>-13.7</v>
      </c>
      <c r="J31" s="291"/>
      <c r="K31" s="208"/>
      <c r="L31" s="208"/>
      <c r="M31" s="208"/>
      <c r="N31" s="208"/>
    </row>
    <row r="32" spans="1:14" ht="12.6" customHeight="1" x14ac:dyDescent="0.2">
      <c r="A32" s="287">
        <v>25</v>
      </c>
      <c r="B32" s="111" t="s">
        <v>1703</v>
      </c>
      <c r="C32" s="288">
        <v>182963</v>
      </c>
      <c r="D32" s="288">
        <v>1682219</v>
      </c>
      <c r="E32" s="288">
        <v>1682691</v>
      </c>
      <c r="F32" s="289">
        <v>-1495</v>
      </c>
      <c r="G32" s="290">
        <v>-0.8</v>
      </c>
      <c r="H32" s="289">
        <v>-472</v>
      </c>
      <c r="I32" s="290">
        <v>0</v>
      </c>
      <c r="J32" s="291"/>
      <c r="K32" s="208"/>
      <c r="L32" s="208"/>
      <c r="M32" s="208"/>
      <c r="N32" s="208"/>
    </row>
    <row r="33" spans="1:14" ht="12.6" customHeight="1" x14ac:dyDescent="0.2">
      <c r="A33" s="287">
        <v>26</v>
      </c>
      <c r="B33" s="111" t="s">
        <v>1704</v>
      </c>
      <c r="C33" s="288">
        <v>57099</v>
      </c>
      <c r="D33" s="288">
        <v>424209</v>
      </c>
      <c r="E33" s="288">
        <v>407297</v>
      </c>
      <c r="F33" s="289">
        <v>17746</v>
      </c>
      <c r="G33" s="290">
        <v>45.1</v>
      </c>
      <c r="H33" s="289">
        <v>16912</v>
      </c>
      <c r="I33" s="290">
        <v>4.2</v>
      </c>
      <c r="J33" s="291"/>
      <c r="K33" s="208"/>
      <c r="L33" s="208"/>
      <c r="M33" s="208"/>
      <c r="N33" s="208"/>
    </row>
    <row r="34" spans="1:14" ht="12.6" customHeight="1" x14ac:dyDescent="0.2">
      <c r="A34" s="287">
        <v>27</v>
      </c>
      <c r="B34" s="111" t="s">
        <v>1705</v>
      </c>
      <c r="C34" s="288">
        <v>2570152</v>
      </c>
      <c r="D34" s="288">
        <v>23480690</v>
      </c>
      <c r="E34" s="288">
        <v>18810610</v>
      </c>
      <c r="F34" s="289">
        <v>523346</v>
      </c>
      <c r="G34" s="290">
        <v>25.6</v>
      </c>
      <c r="H34" s="289">
        <v>4670080</v>
      </c>
      <c r="I34" s="290">
        <v>24.8</v>
      </c>
      <c r="J34" s="291"/>
      <c r="K34" s="208"/>
      <c r="L34" s="208"/>
      <c r="M34" s="208"/>
      <c r="N34" s="208"/>
    </row>
    <row r="35" spans="1:14" ht="12.6" customHeight="1" x14ac:dyDescent="0.2">
      <c r="A35" s="287">
        <v>28</v>
      </c>
      <c r="B35" s="111" t="s">
        <v>868</v>
      </c>
      <c r="C35" s="288">
        <v>815379</v>
      </c>
      <c r="D35" s="288">
        <v>7835163</v>
      </c>
      <c r="E35" s="288">
        <v>7286121</v>
      </c>
      <c r="F35" s="289">
        <v>74532</v>
      </c>
      <c r="G35" s="290">
        <v>10.1</v>
      </c>
      <c r="H35" s="289">
        <v>549042</v>
      </c>
      <c r="I35" s="290">
        <v>7.5</v>
      </c>
      <c r="J35" s="291"/>
      <c r="K35" s="208"/>
      <c r="L35" s="208"/>
      <c r="M35" s="208"/>
      <c r="N35" s="208"/>
    </row>
    <row r="36" spans="1:14" ht="12.6" customHeight="1" x14ac:dyDescent="0.2">
      <c r="A36" s="287">
        <v>29</v>
      </c>
      <c r="B36" s="111" t="s">
        <v>869</v>
      </c>
      <c r="C36" s="288">
        <v>2057793</v>
      </c>
      <c r="D36" s="288">
        <v>21363957</v>
      </c>
      <c r="E36" s="288">
        <v>20459658</v>
      </c>
      <c r="F36" s="289">
        <v>165226</v>
      </c>
      <c r="G36" s="290">
        <v>8.6999999999999993</v>
      </c>
      <c r="H36" s="289">
        <v>904299</v>
      </c>
      <c r="I36" s="290">
        <v>4.4000000000000004</v>
      </c>
      <c r="J36" s="291"/>
      <c r="K36" s="208"/>
      <c r="L36" s="208"/>
      <c r="M36" s="208"/>
      <c r="N36" s="208"/>
    </row>
    <row r="37" spans="1:14" ht="12.6" customHeight="1" x14ac:dyDescent="0.2">
      <c r="A37" s="287">
        <v>30</v>
      </c>
      <c r="B37" s="111" t="s">
        <v>870</v>
      </c>
      <c r="C37" s="288">
        <v>6563063</v>
      </c>
      <c r="D37" s="288">
        <v>69774766</v>
      </c>
      <c r="E37" s="288">
        <v>61319669</v>
      </c>
      <c r="F37" s="289">
        <v>783911</v>
      </c>
      <c r="G37" s="290">
        <v>13.6</v>
      </c>
      <c r="H37" s="289">
        <v>8455097</v>
      </c>
      <c r="I37" s="290">
        <v>13.8</v>
      </c>
      <c r="J37" s="291"/>
      <c r="K37" s="208"/>
      <c r="L37" s="208"/>
      <c r="M37" s="208"/>
      <c r="N37" s="208"/>
    </row>
    <row r="38" spans="1:14" ht="12.6" customHeight="1" x14ac:dyDescent="0.2">
      <c r="A38" s="287">
        <v>31</v>
      </c>
      <c r="B38" s="111" t="s">
        <v>871</v>
      </c>
      <c r="C38" s="288">
        <v>230940</v>
      </c>
      <c r="D38" s="288">
        <v>1745208</v>
      </c>
      <c r="E38" s="288">
        <v>1716295</v>
      </c>
      <c r="F38" s="289">
        <v>64591</v>
      </c>
      <c r="G38" s="290">
        <v>38.799999999999997</v>
      </c>
      <c r="H38" s="289">
        <v>28913</v>
      </c>
      <c r="I38" s="290">
        <v>1.7</v>
      </c>
      <c r="J38" s="291"/>
      <c r="K38" s="208"/>
      <c r="L38" s="208"/>
      <c r="M38" s="208"/>
      <c r="N38" s="208"/>
    </row>
    <row r="39" spans="1:14" ht="12.6" customHeight="1" x14ac:dyDescent="0.2">
      <c r="A39" s="287">
        <v>32</v>
      </c>
      <c r="B39" s="111" t="s">
        <v>1706</v>
      </c>
      <c r="C39" s="288">
        <v>1034397</v>
      </c>
      <c r="D39" s="288">
        <v>9868972</v>
      </c>
      <c r="E39" s="288">
        <v>9665418</v>
      </c>
      <c r="F39" s="289">
        <v>76980</v>
      </c>
      <c r="G39" s="290">
        <v>8</v>
      </c>
      <c r="H39" s="289">
        <v>203554</v>
      </c>
      <c r="I39" s="290">
        <v>2.1</v>
      </c>
      <c r="J39" s="291"/>
      <c r="K39" s="208"/>
      <c r="L39" s="208"/>
      <c r="M39" s="208"/>
      <c r="N39" s="208"/>
    </row>
    <row r="40" spans="1:14" ht="12.6" customHeight="1" x14ac:dyDescent="0.2">
      <c r="A40" s="287">
        <v>33</v>
      </c>
      <c r="B40" s="111" t="s">
        <v>1707</v>
      </c>
      <c r="C40" s="288">
        <v>892910</v>
      </c>
      <c r="D40" s="288">
        <v>8098634</v>
      </c>
      <c r="E40" s="288">
        <v>7797994</v>
      </c>
      <c r="F40" s="289">
        <v>99330</v>
      </c>
      <c r="G40" s="290">
        <v>12.5</v>
      </c>
      <c r="H40" s="289">
        <v>300640</v>
      </c>
      <c r="I40" s="290">
        <v>3.9</v>
      </c>
      <c r="J40" s="291"/>
      <c r="K40" s="208"/>
      <c r="L40" s="208"/>
      <c r="M40" s="208"/>
      <c r="N40" s="208"/>
    </row>
    <row r="41" spans="1:14" ht="12.6" customHeight="1" x14ac:dyDescent="0.2">
      <c r="A41" s="287">
        <v>34</v>
      </c>
      <c r="B41" s="111" t="s">
        <v>1708</v>
      </c>
      <c r="C41" s="288">
        <v>674640</v>
      </c>
      <c r="D41" s="288">
        <v>6527980</v>
      </c>
      <c r="E41" s="288">
        <v>6286236</v>
      </c>
      <c r="F41" s="289">
        <v>48050</v>
      </c>
      <c r="G41" s="290">
        <v>7.7</v>
      </c>
      <c r="H41" s="289">
        <v>241744</v>
      </c>
      <c r="I41" s="290">
        <v>3.8</v>
      </c>
      <c r="J41" s="291"/>
      <c r="K41" s="208"/>
      <c r="L41" s="208"/>
      <c r="M41" s="208"/>
      <c r="N41" s="208"/>
    </row>
    <row r="42" spans="1:14" ht="12.6" customHeight="1" x14ac:dyDescent="0.2">
      <c r="A42" s="287">
        <v>35</v>
      </c>
      <c r="B42" s="111" t="s">
        <v>1709</v>
      </c>
      <c r="C42" s="288">
        <v>314192</v>
      </c>
      <c r="D42" s="288">
        <v>2989093</v>
      </c>
      <c r="E42" s="288">
        <v>2864745</v>
      </c>
      <c r="F42" s="289">
        <v>20409</v>
      </c>
      <c r="G42" s="290">
        <v>6.9</v>
      </c>
      <c r="H42" s="289">
        <v>124348</v>
      </c>
      <c r="I42" s="290">
        <v>4.3</v>
      </c>
      <c r="J42" s="291"/>
      <c r="K42" s="208"/>
      <c r="L42" s="208"/>
      <c r="M42" s="208"/>
      <c r="N42" s="208"/>
    </row>
    <row r="43" spans="1:14" ht="12.6" customHeight="1" x14ac:dyDescent="0.2">
      <c r="A43" s="287">
        <v>36</v>
      </c>
      <c r="B43" s="111" t="s">
        <v>1710</v>
      </c>
      <c r="C43" s="288">
        <v>24670</v>
      </c>
      <c r="D43" s="288">
        <v>235558</v>
      </c>
      <c r="E43" s="288">
        <v>201584</v>
      </c>
      <c r="F43" s="289">
        <v>-1137</v>
      </c>
      <c r="G43" s="290">
        <v>-4.4000000000000004</v>
      </c>
      <c r="H43" s="289">
        <v>33974</v>
      </c>
      <c r="I43" s="290">
        <v>16.899999999999999</v>
      </c>
      <c r="J43" s="291"/>
      <c r="K43" s="208"/>
      <c r="L43" s="208"/>
      <c r="M43" s="208"/>
      <c r="N43" s="208"/>
    </row>
    <row r="44" spans="1:14" ht="12.6" customHeight="1" x14ac:dyDescent="0.2">
      <c r="A44" s="287">
        <v>37</v>
      </c>
      <c r="B44" s="111" t="s">
        <v>1711</v>
      </c>
      <c r="C44" s="288">
        <v>118325</v>
      </c>
      <c r="D44" s="288">
        <v>1072714</v>
      </c>
      <c r="E44" s="288">
        <v>1020279</v>
      </c>
      <c r="F44" s="289">
        <v>13853</v>
      </c>
      <c r="G44" s="290">
        <v>13.3</v>
      </c>
      <c r="H44" s="289">
        <v>52435</v>
      </c>
      <c r="I44" s="290">
        <v>5.0999999999999996</v>
      </c>
      <c r="J44" s="291"/>
      <c r="K44" s="208"/>
      <c r="L44" s="208"/>
      <c r="M44" s="208"/>
      <c r="N44" s="208"/>
    </row>
    <row r="45" spans="1:14" ht="12.6" customHeight="1" x14ac:dyDescent="0.2">
      <c r="A45" s="287">
        <v>38</v>
      </c>
      <c r="B45" s="111" t="s">
        <v>1712</v>
      </c>
      <c r="C45" s="288">
        <v>2043377</v>
      </c>
      <c r="D45" s="288">
        <v>19339842</v>
      </c>
      <c r="E45" s="288">
        <v>18606580</v>
      </c>
      <c r="F45" s="289">
        <v>273433</v>
      </c>
      <c r="G45" s="290">
        <v>15.4</v>
      </c>
      <c r="H45" s="289">
        <v>733262</v>
      </c>
      <c r="I45" s="290">
        <v>3.9</v>
      </c>
      <c r="J45" s="291"/>
      <c r="K45" s="208"/>
      <c r="L45" s="208"/>
      <c r="M45" s="208"/>
      <c r="N45" s="208"/>
    </row>
    <row r="46" spans="1:14" ht="12.6" customHeight="1" x14ac:dyDescent="0.2">
      <c r="A46" s="287">
        <v>39</v>
      </c>
      <c r="B46" s="111" t="s">
        <v>1713</v>
      </c>
      <c r="C46" s="288">
        <v>5530276</v>
      </c>
      <c r="D46" s="288">
        <v>52925635</v>
      </c>
      <c r="E46" s="288">
        <v>50739516</v>
      </c>
      <c r="F46" s="289">
        <v>479570</v>
      </c>
      <c r="G46" s="290">
        <v>9.5</v>
      </c>
      <c r="H46" s="289">
        <v>2186119</v>
      </c>
      <c r="I46" s="290">
        <v>4.3</v>
      </c>
      <c r="J46" s="291"/>
      <c r="K46" s="208"/>
      <c r="L46" s="208"/>
      <c r="M46" s="208"/>
      <c r="N46" s="208"/>
    </row>
    <row r="47" spans="1:14" ht="12.6" customHeight="1" x14ac:dyDescent="0.2">
      <c r="A47" s="287">
        <v>40</v>
      </c>
      <c r="B47" s="111" t="s">
        <v>1714</v>
      </c>
      <c r="C47" s="288">
        <v>1398920</v>
      </c>
      <c r="D47" s="288">
        <v>12940253</v>
      </c>
      <c r="E47" s="288">
        <v>12848932</v>
      </c>
      <c r="F47" s="289">
        <v>69010</v>
      </c>
      <c r="G47" s="290">
        <v>5.2</v>
      </c>
      <c r="H47" s="289">
        <v>91321</v>
      </c>
      <c r="I47" s="290">
        <v>0.7</v>
      </c>
      <c r="J47" s="291"/>
      <c r="K47" s="208"/>
      <c r="L47" s="208"/>
      <c r="M47" s="208"/>
      <c r="N47" s="208"/>
    </row>
    <row r="48" spans="1:14" ht="12.6" customHeight="1" x14ac:dyDescent="0.2">
      <c r="A48" s="287">
        <v>41</v>
      </c>
      <c r="B48" s="111" t="s">
        <v>1715</v>
      </c>
      <c r="C48" s="288">
        <v>86361</v>
      </c>
      <c r="D48" s="288">
        <v>785397</v>
      </c>
      <c r="E48" s="288">
        <v>802445</v>
      </c>
      <c r="F48" s="289">
        <v>5941</v>
      </c>
      <c r="G48" s="290">
        <v>7.4</v>
      </c>
      <c r="H48" s="289">
        <v>-17048</v>
      </c>
      <c r="I48" s="290">
        <v>-2.1</v>
      </c>
      <c r="J48" s="291"/>
      <c r="K48" s="208"/>
      <c r="L48" s="208"/>
      <c r="M48" s="208"/>
      <c r="N48" s="208"/>
    </row>
    <row r="49" spans="1:14" ht="12.6" customHeight="1" x14ac:dyDescent="0.2">
      <c r="A49" s="287">
        <v>42</v>
      </c>
      <c r="B49" s="111" t="s">
        <v>1716</v>
      </c>
      <c r="C49" s="288">
        <v>201385</v>
      </c>
      <c r="D49" s="288">
        <v>1931026</v>
      </c>
      <c r="E49" s="288">
        <v>1865860</v>
      </c>
      <c r="F49" s="289">
        <v>20271</v>
      </c>
      <c r="G49" s="290">
        <v>11.2</v>
      </c>
      <c r="H49" s="289">
        <v>65166</v>
      </c>
      <c r="I49" s="290">
        <v>3.5</v>
      </c>
      <c r="J49" s="291"/>
      <c r="K49" s="208"/>
      <c r="L49" s="208"/>
      <c r="M49" s="208"/>
      <c r="N49" s="208"/>
    </row>
    <row r="50" spans="1:14" ht="12.6" customHeight="1" x14ac:dyDescent="0.2">
      <c r="A50" s="287">
        <v>43</v>
      </c>
      <c r="B50" s="111" t="s">
        <v>1717</v>
      </c>
      <c r="C50" s="288">
        <v>9741</v>
      </c>
      <c r="D50" s="288">
        <v>102608</v>
      </c>
      <c r="E50" s="288">
        <v>109583</v>
      </c>
      <c r="F50" s="289">
        <v>-1560</v>
      </c>
      <c r="G50" s="290">
        <v>-13.8</v>
      </c>
      <c r="H50" s="289">
        <v>-6975</v>
      </c>
      <c r="I50" s="290">
        <v>-6.4</v>
      </c>
      <c r="J50" s="291"/>
      <c r="K50" s="208"/>
      <c r="L50" s="208"/>
      <c r="M50" s="208"/>
      <c r="N50" s="208"/>
    </row>
    <row r="51" spans="1:14" ht="12.6" customHeight="1" x14ac:dyDescent="0.2">
      <c r="A51" s="287">
        <v>44</v>
      </c>
      <c r="B51" s="111" t="s">
        <v>1718</v>
      </c>
      <c r="C51" s="288">
        <v>763674</v>
      </c>
      <c r="D51" s="288">
        <v>7087971</v>
      </c>
      <c r="E51" s="288">
        <v>6554527</v>
      </c>
      <c r="F51" s="289">
        <v>39663</v>
      </c>
      <c r="G51" s="290">
        <v>5.5</v>
      </c>
      <c r="H51" s="289">
        <v>533444</v>
      </c>
      <c r="I51" s="290">
        <v>8.1</v>
      </c>
      <c r="J51" s="291"/>
      <c r="K51" s="208"/>
      <c r="L51" s="208"/>
      <c r="M51" s="208"/>
      <c r="N51" s="208"/>
    </row>
    <row r="52" spans="1:14" ht="12.6" customHeight="1" x14ac:dyDescent="0.2">
      <c r="A52" s="287">
        <v>45</v>
      </c>
      <c r="B52" s="111" t="s">
        <v>1719</v>
      </c>
      <c r="C52" s="288">
        <v>2293</v>
      </c>
      <c r="D52" s="288">
        <v>25531</v>
      </c>
      <c r="E52" s="288">
        <v>25102</v>
      </c>
      <c r="F52" s="289">
        <v>-243</v>
      </c>
      <c r="G52" s="290">
        <v>-9.6</v>
      </c>
      <c r="H52" s="289">
        <v>429</v>
      </c>
      <c r="I52" s="290">
        <v>1.7</v>
      </c>
      <c r="J52" s="291"/>
      <c r="K52" s="208"/>
      <c r="L52" s="208"/>
      <c r="M52" s="208"/>
      <c r="N52" s="208"/>
    </row>
    <row r="53" spans="1:14" ht="12.6" customHeight="1" x14ac:dyDescent="0.2">
      <c r="A53" s="287">
        <v>46</v>
      </c>
      <c r="B53" s="111" t="s">
        <v>1720</v>
      </c>
      <c r="C53" s="288">
        <v>3581</v>
      </c>
      <c r="D53" s="288">
        <v>36531</v>
      </c>
      <c r="E53" s="288">
        <v>39503</v>
      </c>
      <c r="F53" s="289">
        <v>-34</v>
      </c>
      <c r="G53" s="290">
        <v>-0.9</v>
      </c>
      <c r="H53" s="289">
        <v>-2972</v>
      </c>
      <c r="I53" s="290">
        <v>-7.5</v>
      </c>
      <c r="J53" s="291"/>
      <c r="K53" s="208"/>
      <c r="L53" s="208"/>
      <c r="M53" s="208"/>
      <c r="N53" s="208"/>
    </row>
    <row r="54" spans="1:14" ht="12.6" customHeight="1" x14ac:dyDescent="0.2">
      <c r="A54" s="287">
        <v>47</v>
      </c>
      <c r="B54" s="111" t="s">
        <v>1721</v>
      </c>
      <c r="C54" s="288">
        <v>106697</v>
      </c>
      <c r="D54" s="288">
        <v>1010873</v>
      </c>
      <c r="E54" s="288">
        <v>1049006</v>
      </c>
      <c r="F54" s="289">
        <v>11077</v>
      </c>
      <c r="G54" s="290">
        <v>11.6</v>
      </c>
      <c r="H54" s="289">
        <v>-38133</v>
      </c>
      <c r="I54" s="290">
        <v>-3.6</v>
      </c>
      <c r="J54" s="291"/>
      <c r="K54" s="208"/>
      <c r="L54" s="208"/>
      <c r="M54" s="208"/>
      <c r="N54" s="208"/>
    </row>
    <row r="55" spans="1:14" ht="12.6" customHeight="1" x14ac:dyDescent="0.2">
      <c r="A55" s="287">
        <v>48</v>
      </c>
      <c r="B55" s="111" t="s">
        <v>1722</v>
      </c>
      <c r="C55" s="288">
        <v>1702295</v>
      </c>
      <c r="D55" s="288">
        <v>15937062</v>
      </c>
      <c r="E55" s="288">
        <v>14896951</v>
      </c>
      <c r="F55" s="289">
        <v>140235</v>
      </c>
      <c r="G55" s="290">
        <v>9</v>
      </c>
      <c r="H55" s="289">
        <v>1040111</v>
      </c>
      <c r="I55" s="290">
        <v>7</v>
      </c>
      <c r="J55" s="291"/>
      <c r="K55" s="208"/>
      <c r="L55" s="208"/>
      <c r="M55" s="208"/>
      <c r="N55" s="208"/>
    </row>
    <row r="56" spans="1:14" ht="12.6" customHeight="1" x14ac:dyDescent="0.2">
      <c r="A56" s="287">
        <v>49</v>
      </c>
      <c r="B56" s="111" t="s">
        <v>1723</v>
      </c>
      <c r="C56" s="288">
        <v>435631</v>
      </c>
      <c r="D56" s="288">
        <v>3626188</v>
      </c>
      <c r="E56" s="288">
        <v>3377728</v>
      </c>
      <c r="F56" s="289">
        <v>68904</v>
      </c>
      <c r="G56" s="290">
        <v>18.8</v>
      </c>
      <c r="H56" s="289">
        <v>248460</v>
      </c>
      <c r="I56" s="290">
        <v>7.4</v>
      </c>
      <c r="J56" s="291"/>
      <c r="K56" s="208"/>
      <c r="L56" s="208"/>
      <c r="M56" s="208"/>
      <c r="N56" s="208"/>
    </row>
    <row r="57" spans="1:14" ht="12.6" customHeight="1" x14ac:dyDescent="0.2">
      <c r="A57" s="287">
        <v>50</v>
      </c>
      <c r="B57" s="111" t="s">
        <v>1724</v>
      </c>
      <c r="C57" s="288">
        <v>3649</v>
      </c>
      <c r="D57" s="288">
        <v>40071</v>
      </c>
      <c r="E57" s="288">
        <v>38484</v>
      </c>
      <c r="F57" s="289">
        <v>-576</v>
      </c>
      <c r="G57" s="290">
        <v>-13.6</v>
      </c>
      <c r="H57" s="289">
        <v>1587</v>
      </c>
      <c r="I57" s="290">
        <v>4.0999999999999996</v>
      </c>
      <c r="J57" s="291"/>
      <c r="K57" s="208"/>
      <c r="L57" s="208"/>
      <c r="M57" s="208"/>
      <c r="N57" s="208"/>
    </row>
    <row r="58" spans="1:14" ht="12.6" customHeight="1" x14ac:dyDescent="0.2">
      <c r="A58" s="287">
        <v>51</v>
      </c>
      <c r="B58" s="111" t="s">
        <v>1725</v>
      </c>
      <c r="C58" s="288">
        <v>37672</v>
      </c>
      <c r="D58" s="288">
        <v>429508</v>
      </c>
      <c r="E58" s="288">
        <v>442771</v>
      </c>
      <c r="F58" s="289">
        <v>-4049</v>
      </c>
      <c r="G58" s="290">
        <v>-9.6999999999999993</v>
      </c>
      <c r="H58" s="289">
        <v>-13263</v>
      </c>
      <c r="I58" s="290">
        <v>-3</v>
      </c>
      <c r="J58" s="291"/>
      <c r="K58" s="208"/>
      <c r="L58" s="208"/>
      <c r="M58" s="208"/>
      <c r="N58" s="208"/>
    </row>
    <row r="59" spans="1:14" ht="12.6" customHeight="1" x14ac:dyDescent="0.2">
      <c r="A59" s="287">
        <v>52</v>
      </c>
      <c r="B59" s="111" t="s">
        <v>1726</v>
      </c>
      <c r="C59" s="288">
        <v>75301</v>
      </c>
      <c r="D59" s="288">
        <v>679615</v>
      </c>
      <c r="E59" s="288">
        <v>709989</v>
      </c>
      <c r="F59" s="289">
        <v>-1340</v>
      </c>
      <c r="G59" s="290">
        <v>-1.7</v>
      </c>
      <c r="H59" s="289">
        <v>-30374</v>
      </c>
      <c r="I59" s="290">
        <v>-4.3</v>
      </c>
      <c r="J59" s="291"/>
      <c r="K59" s="208"/>
      <c r="L59" s="208"/>
      <c r="M59" s="208"/>
      <c r="N59" s="208"/>
    </row>
    <row r="60" spans="1:14" ht="12.6" customHeight="1" x14ac:dyDescent="0.2">
      <c r="A60" s="287">
        <v>53</v>
      </c>
      <c r="B60" s="111" t="s">
        <v>1727</v>
      </c>
      <c r="C60" s="288">
        <v>4121</v>
      </c>
      <c r="D60" s="288">
        <v>29745</v>
      </c>
      <c r="E60" s="288">
        <v>30172</v>
      </c>
      <c r="F60" s="289">
        <v>210</v>
      </c>
      <c r="G60" s="290">
        <v>5.4</v>
      </c>
      <c r="H60" s="289">
        <v>-427</v>
      </c>
      <c r="I60" s="290">
        <v>-1.4</v>
      </c>
      <c r="J60" s="291"/>
      <c r="K60" s="208"/>
      <c r="L60" s="208"/>
      <c r="M60" s="208"/>
      <c r="N60" s="208"/>
    </row>
    <row r="61" spans="1:14" ht="12.6" customHeight="1" x14ac:dyDescent="0.2">
      <c r="A61" s="287">
        <v>54</v>
      </c>
      <c r="B61" s="111" t="s">
        <v>1728</v>
      </c>
      <c r="C61" s="288">
        <v>167783</v>
      </c>
      <c r="D61" s="288">
        <v>1605723</v>
      </c>
      <c r="E61" s="288">
        <v>1606410</v>
      </c>
      <c r="F61" s="289">
        <v>7218</v>
      </c>
      <c r="G61" s="290">
        <v>4.5</v>
      </c>
      <c r="H61" s="289">
        <v>-687</v>
      </c>
      <c r="I61" s="290">
        <v>0</v>
      </c>
      <c r="J61" s="291"/>
      <c r="K61" s="208"/>
      <c r="L61" s="208"/>
      <c r="M61" s="208"/>
      <c r="N61" s="208"/>
    </row>
    <row r="62" spans="1:14" ht="12.6" customHeight="1" x14ac:dyDescent="0.2">
      <c r="A62" s="287">
        <v>55</v>
      </c>
      <c r="B62" s="111" t="s">
        <v>1729</v>
      </c>
      <c r="C62" s="288">
        <v>152499</v>
      </c>
      <c r="D62" s="288">
        <v>1528371</v>
      </c>
      <c r="E62" s="288">
        <v>1513722</v>
      </c>
      <c r="F62" s="289">
        <v>6392</v>
      </c>
      <c r="G62" s="290">
        <v>4.4000000000000004</v>
      </c>
      <c r="H62" s="289">
        <v>14649</v>
      </c>
      <c r="I62" s="290">
        <v>1</v>
      </c>
      <c r="J62" s="291"/>
      <c r="K62" s="208"/>
      <c r="L62" s="208"/>
      <c r="M62" s="208"/>
      <c r="N62" s="208"/>
    </row>
    <row r="63" spans="1:14" ht="12.6" customHeight="1" x14ac:dyDescent="0.2">
      <c r="A63" s="287">
        <v>56</v>
      </c>
      <c r="B63" s="111" t="s">
        <v>1730</v>
      </c>
      <c r="C63" s="288">
        <v>218763</v>
      </c>
      <c r="D63" s="288">
        <v>2099100</v>
      </c>
      <c r="E63" s="288">
        <v>2056732</v>
      </c>
      <c r="F63" s="289">
        <v>11260</v>
      </c>
      <c r="G63" s="290">
        <v>5.4</v>
      </c>
      <c r="H63" s="289">
        <v>42368</v>
      </c>
      <c r="I63" s="290">
        <v>2.1</v>
      </c>
      <c r="J63" s="291"/>
      <c r="K63" s="208"/>
      <c r="L63" s="208"/>
      <c r="M63" s="208"/>
      <c r="N63" s="208"/>
    </row>
    <row r="64" spans="1:14" ht="12.6" customHeight="1" x14ac:dyDescent="0.2">
      <c r="A64" s="287">
        <v>57</v>
      </c>
      <c r="B64" s="111" t="s">
        <v>1731</v>
      </c>
      <c r="C64" s="288">
        <v>44995</v>
      </c>
      <c r="D64" s="288">
        <v>450986</v>
      </c>
      <c r="E64" s="288">
        <v>459685</v>
      </c>
      <c r="F64" s="289">
        <v>-5484</v>
      </c>
      <c r="G64" s="290">
        <v>-10.9</v>
      </c>
      <c r="H64" s="289">
        <v>-8699</v>
      </c>
      <c r="I64" s="290">
        <v>-1.9</v>
      </c>
      <c r="J64" s="291"/>
      <c r="K64" s="208"/>
      <c r="L64" s="208"/>
      <c r="M64" s="208"/>
      <c r="N64" s="208"/>
    </row>
    <row r="65" spans="1:14" ht="12.6" customHeight="1" x14ac:dyDescent="0.2">
      <c r="A65" s="287">
        <v>58</v>
      </c>
      <c r="B65" s="111" t="s">
        <v>1732</v>
      </c>
      <c r="C65" s="288">
        <v>48957</v>
      </c>
      <c r="D65" s="288">
        <v>446749</v>
      </c>
      <c r="E65" s="288">
        <v>442831</v>
      </c>
      <c r="F65" s="289">
        <v>1043</v>
      </c>
      <c r="G65" s="290">
        <v>2.2000000000000002</v>
      </c>
      <c r="H65" s="289">
        <v>3918</v>
      </c>
      <c r="I65" s="290">
        <v>0.9</v>
      </c>
      <c r="J65" s="291"/>
      <c r="K65" s="208"/>
      <c r="L65" s="208"/>
      <c r="M65" s="208"/>
      <c r="N65" s="208"/>
    </row>
    <row r="66" spans="1:14" ht="12.6" customHeight="1" x14ac:dyDescent="0.2">
      <c r="A66" s="287">
        <v>59</v>
      </c>
      <c r="B66" s="111" t="s">
        <v>1733</v>
      </c>
      <c r="C66" s="288">
        <v>230796</v>
      </c>
      <c r="D66" s="288">
        <v>2179476</v>
      </c>
      <c r="E66" s="288">
        <v>2093346</v>
      </c>
      <c r="F66" s="289">
        <v>19614</v>
      </c>
      <c r="G66" s="290">
        <v>9.3000000000000007</v>
      </c>
      <c r="H66" s="289">
        <v>86130</v>
      </c>
      <c r="I66" s="290">
        <v>4.0999999999999996</v>
      </c>
      <c r="J66" s="291"/>
      <c r="K66" s="208"/>
      <c r="L66" s="208"/>
      <c r="M66" s="208"/>
      <c r="N66" s="208"/>
    </row>
    <row r="67" spans="1:14" ht="12.6" customHeight="1" x14ac:dyDescent="0.2">
      <c r="A67" s="287">
        <v>60</v>
      </c>
      <c r="B67" s="111" t="s">
        <v>1734</v>
      </c>
      <c r="C67" s="288">
        <v>63772</v>
      </c>
      <c r="D67" s="288">
        <v>651162</v>
      </c>
      <c r="E67" s="288">
        <v>708676</v>
      </c>
      <c r="F67" s="289">
        <v>2488</v>
      </c>
      <c r="G67" s="290">
        <v>4.0999999999999996</v>
      </c>
      <c r="H67" s="289">
        <v>-57514</v>
      </c>
      <c r="I67" s="290">
        <v>-8.1</v>
      </c>
      <c r="J67" s="291"/>
      <c r="K67" s="208"/>
      <c r="L67" s="208"/>
      <c r="M67" s="208"/>
      <c r="N67" s="208"/>
    </row>
    <row r="68" spans="1:14" ht="12.6" customHeight="1" x14ac:dyDescent="0.2">
      <c r="A68" s="287">
        <v>61</v>
      </c>
      <c r="B68" s="111" t="s">
        <v>1735</v>
      </c>
      <c r="C68" s="288">
        <v>881250</v>
      </c>
      <c r="D68" s="288">
        <v>7830255</v>
      </c>
      <c r="E68" s="288">
        <v>7159598</v>
      </c>
      <c r="F68" s="289">
        <v>61612</v>
      </c>
      <c r="G68" s="290">
        <v>7.5</v>
      </c>
      <c r="H68" s="289">
        <v>670657</v>
      </c>
      <c r="I68" s="290">
        <v>9.4</v>
      </c>
      <c r="J68" s="291"/>
      <c r="K68" s="208"/>
      <c r="L68" s="208"/>
      <c r="M68" s="208"/>
      <c r="N68" s="208"/>
    </row>
    <row r="69" spans="1:14" ht="12.6" customHeight="1" x14ac:dyDescent="0.2">
      <c r="A69" s="287">
        <v>62</v>
      </c>
      <c r="B69" s="111" t="s">
        <v>1736</v>
      </c>
      <c r="C69" s="288">
        <v>978070</v>
      </c>
      <c r="D69" s="288">
        <v>8837946</v>
      </c>
      <c r="E69" s="288">
        <v>7871143</v>
      </c>
      <c r="F69" s="289">
        <v>92714</v>
      </c>
      <c r="G69" s="290">
        <v>10.5</v>
      </c>
      <c r="H69" s="289">
        <v>966803</v>
      </c>
      <c r="I69" s="290">
        <v>12.3</v>
      </c>
      <c r="J69" s="291"/>
      <c r="K69" s="208"/>
      <c r="L69" s="208"/>
      <c r="M69" s="208"/>
      <c r="N69" s="208"/>
    </row>
    <row r="70" spans="1:14" ht="12.6" customHeight="1" x14ac:dyDescent="0.2">
      <c r="A70" s="287">
        <v>63</v>
      </c>
      <c r="B70" s="111" t="s">
        <v>1737</v>
      </c>
      <c r="C70" s="288">
        <v>235271</v>
      </c>
      <c r="D70" s="288">
        <v>2209909</v>
      </c>
      <c r="E70" s="288">
        <v>2063897</v>
      </c>
      <c r="F70" s="289">
        <v>17696</v>
      </c>
      <c r="G70" s="290">
        <v>8.1</v>
      </c>
      <c r="H70" s="289">
        <v>146012</v>
      </c>
      <c r="I70" s="290">
        <v>7.1</v>
      </c>
      <c r="J70" s="291"/>
      <c r="K70" s="208"/>
      <c r="L70" s="208"/>
      <c r="M70" s="208"/>
      <c r="N70" s="208"/>
    </row>
    <row r="71" spans="1:14" ht="12.6" customHeight="1" x14ac:dyDescent="0.2">
      <c r="A71" s="287">
        <v>64</v>
      </c>
      <c r="B71" s="111" t="s">
        <v>872</v>
      </c>
      <c r="C71" s="288">
        <v>600445</v>
      </c>
      <c r="D71" s="288">
        <v>6242617</v>
      </c>
      <c r="E71" s="288">
        <v>5657847</v>
      </c>
      <c r="F71" s="289">
        <v>125272</v>
      </c>
      <c r="G71" s="290">
        <v>26.4</v>
      </c>
      <c r="H71" s="289">
        <v>584770</v>
      </c>
      <c r="I71" s="290">
        <v>10.3</v>
      </c>
      <c r="J71" s="291"/>
      <c r="K71" s="208"/>
      <c r="L71" s="208"/>
      <c r="M71" s="208"/>
      <c r="N71" s="208"/>
    </row>
    <row r="72" spans="1:14" ht="12.6" customHeight="1" x14ac:dyDescent="0.2">
      <c r="A72" s="287">
        <v>65</v>
      </c>
      <c r="B72" s="111" t="s">
        <v>873</v>
      </c>
      <c r="C72" s="288">
        <v>43067</v>
      </c>
      <c r="D72" s="288">
        <v>371925</v>
      </c>
      <c r="E72" s="288">
        <v>352590</v>
      </c>
      <c r="F72" s="289">
        <v>1558</v>
      </c>
      <c r="G72" s="290">
        <v>3.8</v>
      </c>
      <c r="H72" s="289">
        <v>19335</v>
      </c>
      <c r="I72" s="290">
        <v>5.5</v>
      </c>
      <c r="J72" s="291"/>
      <c r="K72" s="208"/>
      <c r="L72" s="208"/>
      <c r="M72" s="208"/>
      <c r="N72" s="208"/>
    </row>
    <row r="73" spans="1:14" ht="12.6" customHeight="1" x14ac:dyDescent="0.2">
      <c r="A73" s="287">
        <v>66</v>
      </c>
      <c r="B73" s="111" t="s">
        <v>1738</v>
      </c>
      <c r="C73" s="288">
        <v>5202</v>
      </c>
      <c r="D73" s="288">
        <v>83596</v>
      </c>
      <c r="E73" s="288">
        <v>81342</v>
      </c>
      <c r="F73" s="289">
        <v>-1822</v>
      </c>
      <c r="G73" s="290">
        <v>-25.9</v>
      </c>
      <c r="H73" s="289">
        <v>2254</v>
      </c>
      <c r="I73" s="290">
        <v>2.8</v>
      </c>
      <c r="J73" s="291"/>
      <c r="K73" s="208"/>
      <c r="L73" s="208"/>
      <c r="M73" s="208"/>
      <c r="N73" s="208"/>
    </row>
    <row r="74" spans="1:14" ht="12.6" customHeight="1" x14ac:dyDescent="0.2">
      <c r="A74" s="287">
        <v>67</v>
      </c>
      <c r="B74" s="111" t="s">
        <v>1739</v>
      </c>
      <c r="C74" s="288">
        <v>14728</v>
      </c>
      <c r="D74" s="288">
        <v>117853</v>
      </c>
      <c r="E74" s="288">
        <v>104142</v>
      </c>
      <c r="F74" s="289">
        <v>3953</v>
      </c>
      <c r="G74" s="290">
        <v>36.700000000000003</v>
      </c>
      <c r="H74" s="289">
        <v>13711</v>
      </c>
      <c r="I74" s="290">
        <v>13.2</v>
      </c>
      <c r="J74" s="291"/>
      <c r="K74" s="208"/>
      <c r="L74" s="208"/>
      <c r="M74" s="208"/>
      <c r="N74" s="208"/>
    </row>
    <row r="75" spans="1:14" ht="12.6" customHeight="1" x14ac:dyDescent="0.2">
      <c r="A75" s="287">
        <v>68</v>
      </c>
      <c r="B75" s="111" t="s">
        <v>1740</v>
      </c>
      <c r="C75" s="288">
        <v>450913</v>
      </c>
      <c r="D75" s="288">
        <v>4147572</v>
      </c>
      <c r="E75" s="288">
        <v>3872510</v>
      </c>
      <c r="F75" s="289">
        <v>48480</v>
      </c>
      <c r="G75" s="290">
        <v>12</v>
      </c>
      <c r="H75" s="289">
        <v>275062</v>
      </c>
      <c r="I75" s="290">
        <v>7.1</v>
      </c>
      <c r="J75" s="291"/>
      <c r="K75" s="208"/>
      <c r="L75" s="208"/>
      <c r="M75" s="208"/>
      <c r="N75" s="208"/>
    </row>
    <row r="76" spans="1:14" ht="12.6" customHeight="1" x14ac:dyDescent="0.2">
      <c r="A76" s="287">
        <v>69</v>
      </c>
      <c r="B76" s="111" t="s">
        <v>1741</v>
      </c>
      <c r="C76" s="288">
        <v>342639</v>
      </c>
      <c r="D76" s="288">
        <v>2942483</v>
      </c>
      <c r="E76" s="288">
        <v>2687680</v>
      </c>
      <c r="F76" s="289">
        <v>48640</v>
      </c>
      <c r="G76" s="290">
        <v>16.5</v>
      </c>
      <c r="H76" s="289">
        <v>254803</v>
      </c>
      <c r="I76" s="290">
        <v>9.5</v>
      </c>
      <c r="J76" s="291"/>
      <c r="K76" s="208"/>
      <c r="L76" s="208"/>
      <c r="M76" s="208"/>
      <c r="N76" s="208"/>
    </row>
    <row r="77" spans="1:14" ht="12.6" customHeight="1" x14ac:dyDescent="0.2">
      <c r="A77" s="287">
        <v>70</v>
      </c>
      <c r="B77" s="111" t="s">
        <v>1742</v>
      </c>
      <c r="C77" s="288">
        <v>622326</v>
      </c>
      <c r="D77" s="288">
        <v>5620377</v>
      </c>
      <c r="E77" s="288">
        <v>5303782</v>
      </c>
      <c r="F77" s="289">
        <v>69814</v>
      </c>
      <c r="G77" s="290">
        <v>12.6</v>
      </c>
      <c r="H77" s="289">
        <v>316595</v>
      </c>
      <c r="I77" s="290">
        <v>6</v>
      </c>
      <c r="J77" s="291"/>
      <c r="K77" s="208"/>
      <c r="L77" s="208"/>
      <c r="M77" s="208"/>
      <c r="N77" s="208"/>
    </row>
    <row r="78" spans="1:14" ht="12.6" customHeight="1" x14ac:dyDescent="0.2">
      <c r="A78" s="287">
        <v>71</v>
      </c>
      <c r="B78" s="111" t="s">
        <v>1743</v>
      </c>
      <c r="C78" s="288">
        <v>1257829</v>
      </c>
      <c r="D78" s="288">
        <v>10109008</v>
      </c>
      <c r="E78" s="288">
        <v>9500103</v>
      </c>
      <c r="F78" s="289">
        <v>126770</v>
      </c>
      <c r="G78" s="290">
        <v>11.2</v>
      </c>
      <c r="H78" s="289">
        <v>608905</v>
      </c>
      <c r="I78" s="290">
        <v>6.4</v>
      </c>
      <c r="J78" s="291"/>
      <c r="K78" s="208"/>
      <c r="L78" s="208"/>
      <c r="M78" s="208"/>
      <c r="N78" s="208"/>
    </row>
    <row r="79" spans="1:14" ht="12.6" customHeight="1" x14ac:dyDescent="0.2">
      <c r="A79" s="287">
        <v>72</v>
      </c>
      <c r="B79" s="111" t="s">
        <v>874</v>
      </c>
      <c r="C79" s="288">
        <v>2235246</v>
      </c>
      <c r="D79" s="288">
        <v>20981515</v>
      </c>
      <c r="E79" s="288">
        <v>19467230</v>
      </c>
      <c r="F79" s="289">
        <v>167025</v>
      </c>
      <c r="G79" s="290">
        <v>8.1</v>
      </c>
      <c r="H79" s="289">
        <v>1514285</v>
      </c>
      <c r="I79" s="290">
        <v>7.8</v>
      </c>
      <c r="J79" s="291"/>
      <c r="K79" s="208"/>
      <c r="L79" s="208"/>
      <c r="M79" s="208"/>
      <c r="N79" s="208"/>
    </row>
    <row r="80" spans="1:14" ht="12.6" customHeight="1" x14ac:dyDescent="0.2">
      <c r="A80" s="287">
        <v>73</v>
      </c>
      <c r="B80" s="111" t="s">
        <v>1744</v>
      </c>
      <c r="C80" s="288">
        <v>2538951</v>
      </c>
      <c r="D80" s="288">
        <v>24263570</v>
      </c>
      <c r="E80" s="288">
        <v>22695958</v>
      </c>
      <c r="F80" s="289">
        <v>243723</v>
      </c>
      <c r="G80" s="290">
        <v>10.6</v>
      </c>
      <c r="H80" s="289">
        <v>1567612</v>
      </c>
      <c r="I80" s="290">
        <v>6.9</v>
      </c>
      <c r="J80" s="291"/>
      <c r="K80" s="208"/>
      <c r="L80" s="208"/>
      <c r="M80" s="208"/>
      <c r="N80" s="208"/>
    </row>
    <row r="81" spans="1:14" ht="12.6" customHeight="1" x14ac:dyDescent="0.2">
      <c r="A81" s="287">
        <v>74</v>
      </c>
      <c r="B81" s="111" t="s">
        <v>1745</v>
      </c>
      <c r="C81" s="288">
        <v>1020579</v>
      </c>
      <c r="D81" s="288">
        <v>9707115</v>
      </c>
      <c r="E81" s="288">
        <v>9177881</v>
      </c>
      <c r="F81" s="289">
        <v>75691</v>
      </c>
      <c r="G81" s="290">
        <v>8</v>
      </c>
      <c r="H81" s="289">
        <v>529234</v>
      </c>
      <c r="I81" s="290">
        <v>5.8</v>
      </c>
      <c r="J81" s="291"/>
      <c r="K81" s="208"/>
      <c r="L81" s="208"/>
      <c r="M81" s="208"/>
      <c r="N81" s="208"/>
    </row>
    <row r="82" spans="1:14" ht="12.6" customHeight="1" x14ac:dyDescent="0.2">
      <c r="A82" s="287">
        <v>75</v>
      </c>
      <c r="B82" s="111" t="s">
        <v>1746</v>
      </c>
      <c r="C82" s="288">
        <v>111181</v>
      </c>
      <c r="D82" s="288">
        <v>1073958</v>
      </c>
      <c r="E82" s="288">
        <v>891119</v>
      </c>
      <c r="F82" s="289">
        <v>26747</v>
      </c>
      <c r="G82" s="290">
        <v>31.7</v>
      </c>
      <c r="H82" s="289">
        <v>182839</v>
      </c>
      <c r="I82" s="290">
        <v>20.5</v>
      </c>
      <c r="J82" s="291"/>
      <c r="K82" s="208"/>
      <c r="L82" s="208"/>
      <c r="M82" s="208"/>
      <c r="N82" s="208"/>
    </row>
    <row r="83" spans="1:14" ht="12.6" customHeight="1" x14ac:dyDescent="0.2">
      <c r="A83" s="287">
        <v>76</v>
      </c>
      <c r="B83" s="111" t="s">
        <v>1747</v>
      </c>
      <c r="C83" s="288">
        <v>1356664</v>
      </c>
      <c r="D83" s="288">
        <v>12850811</v>
      </c>
      <c r="E83" s="288">
        <v>12176811</v>
      </c>
      <c r="F83" s="289">
        <v>88062</v>
      </c>
      <c r="G83" s="290">
        <v>6.9</v>
      </c>
      <c r="H83" s="289">
        <v>674000</v>
      </c>
      <c r="I83" s="290">
        <v>5.5</v>
      </c>
      <c r="J83" s="291"/>
      <c r="K83" s="208"/>
      <c r="L83" s="208"/>
      <c r="M83" s="208"/>
      <c r="N83" s="208"/>
    </row>
    <row r="84" spans="1:14" ht="12.6" customHeight="1" x14ac:dyDescent="0.2">
      <c r="A84" s="287">
        <v>78</v>
      </c>
      <c r="B84" s="111" t="s">
        <v>1748</v>
      </c>
      <c r="C84" s="288">
        <v>39257</v>
      </c>
      <c r="D84" s="288">
        <v>372944</v>
      </c>
      <c r="E84" s="288">
        <v>359835</v>
      </c>
      <c r="F84" s="289">
        <v>955</v>
      </c>
      <c r="G84" s="290">
        <v>2.5</v>
      </c>
      <c r="H84" s="289">
        <v>13109</v>
      </c>
      <c r="I84" s="290">
        <v>3.6</v>
      </c>
      <c r="J84" s="291"/>
      <c r="K84" s="208"/>
      <c r="L84" s="208"/>
      <c r="M84" s="208"/>
      <c r="N84" s="208"/>
    </row>
    <row r="85" spans="1:14" ht="12.6" customHeight="1" x14ac:dyDescent="0.2">
      <c r="A85" s="287">
        <v>79</v>
      </c>
      <c r="B85" s="111" t="s">
        <v>1749</v>
      </c>
      <c r="C85" s="288">
        <v>73074</v>
      </c>
      <c r="D85" s="288">
        <v>680240</v>
      </c>
      <c r="E85" s="288">
        <v>648401</v>
      </c>
      <c r="F85" s="289">
        <v>4894</v>
      </c>
      <c r="G85" s="290">
        <v>7.2</v>
      </c>
      <c r="H85" s="289">
        <v>31839</v>
      </c>
      <c r="I85" s="290">
        <v>4.9000000000000004</v>
      </c>
      <c r="J85" s="291"/>
      <c r="K85" s="208"/>
      <c r="L85" s="208"/>
      <c r="M85" s="208"/>
      <c r="N85" s="208"/>
    </row>
    <row r="86" spans="1:14" ht="12.6" customHeight="1" x14ac:dyDescent="0.2">
      <c r="A86" s="287">
        <v>80</v>
      </c>
      <c r="B86" s="111" t="s">
        <v>1750</v>
      </c>
      <c r="C86" s="288">
        <v>9854</v>
      </c>
      <c r="D86" s="288">
        <v>95645</v>
      </c>
      <c r="E86" s="288">
        <v>97784</v>
      </c>
      <c r="F86" s="289">
        <v>-686</v>
      </c>
      <c r="G86" s="290">
        <v>-6.5</v>
      </c>
      <c r="H86" s="289">
        <v>-2139</v>
      </c>
      <c r="I86" s="290">
        <v>-2.2000000000000002</v>
      </c>
      <c r="J86" s="291"/>
      <c r="K86" s="208"/>
      <c r="L86" s="208"/>
      <c r="M86" s="208"/>
      <c r="N86" s="208"/>
    </row>
    <row r="87" spans="1:14" ht="12.6" customHeight="1" x14ac:dyDescent="0.2">
      <c r="A87" s="287">
        <v>81</v>
      </c>
      <c r="B87" s="111" t="s">
        <v>1751</v>
      </c>
      <c r="C87" s="288">
        <v>139518</v>
      </c>
      <c r="D87" s="288">
        <v>1335533</v>
      </c>
      <c r="E87" s="288">
        <v>1250602</v>
      </c>
      <c r="F87" s="289">
        <v>16746</v>
      </c>
      <c r="G87" s="290">
        <v>13.6</v>
      </c>
      <c r="H87" s="289">
        <v>84931</v>
      </c>
      <c r="I87" s="290">
        <v>6.8</v>
      </c>
      <c r="J87" s="291"/>
      <c r="K87" s="208"/>
      <c r="L87" s="208"/>
      <c r="M87" s="208"/>
      <c r="N87" s="208"/>
    </row>
    <row r="88" spans="1:14" ht="12.6" customHeight="1" x14ac:dyDescent="0.2">
      <c r="A88" s="287">
        <v>82</v>
      </c>
      <c r="B88" s="111" t="s">
        <v>1752</v>
      </c>
      <c r="C88" s="288">
        <v>802487</v>
      </c>
      <c r="D88" s="288">
        <v>7220618</v>
      </c>
      <c r="E88" s="288">
        <v>6912183</v>
      </c>
      <c r="F88" s="289">
        <v>99669</v>
      </c>
      <c r="G88" s="290">
        <v>14.2</v>
      </c>
      <c r="H88" s="289">
        <v>308435</v>
      </c>
      <c r="I88" s="290">
        <v>4.5</v>
      </c>
      <c r="J88" s="291"/>
      <c r="K88" s="208"/>
      <c r="L88" s="208"/>
      <c r="M88" s="208"/>
      <c r="N88" s="208"/>
    </row>
    <row r="89" spans="1:14" ht="12.6" customHeight="1" x14ac:dyDescent="0.2">
      <c r="A89" s="287">
        <v>83</v>
      </c>
      <c r="B89" s="111" t="s">
        <v>1753</v>
      </c>
      <c r="C89" s="288">
        <v>687052</v>
      </c>
      <c r="D89" s="288">
        <v>6489067</v>
      </c>
      <c r="E89" s="288">
        <v>6300115</v>
      </c>
      <c r="F89" s="289">
        <v>58858</v>
      </c>
      <c r="G89" s="290">
        <v>9.4</v>
      </c>
      <c r="H89" s="289">
        <v>188952</v>
      </c>
      <c r="I89" s="290">
        <v>3</v>
      </c>
      <c r="J89" s="291"/>
      <c r="K89" s="208"/>
      <c r="L89" s="208"/>
      <c r="M89" s="208"/>
      <c r="N89" s="208"/>
    </row>
    <row r="90" spans="1:14" ht="12.6" customHeight="1" x14ac:dyDescent="0.2">
      <c r="A90" s="287">
        <v>84</v>
      </c>
      <c r="B90" s="111" t="s">
        <v>1754</v>
      </c>
      <c r="C90" s="288">
        <v>20696476</v>
      </c>
      <c r="D90" s="288">
        <v>192860666</v>
      </c>
      <c r="E90" s="288">
        <v>182324500</v>
      </c>
      <c r="F90" s="289">
        <v>2380751</v>
      </c>
      <c r="G90" s="290">
        <v>13</v>
      </c>
      <c r="H90" s="289">
        <v>10536166</v>
      </c>
      <c r="I90" s="290">
        <v>5.8</v>
      </c>
      <c r="J90" s="291"/>
      <c r="K90" s="208"/>
      <c r="L90" s="208"/>
      <c r="M90" s="208"/>
      <c r="N90" s="208"/>
    </row>
    <row r="91" spans="1:14" ht="12.6" customHeight="1" x14ac:dyDescent="0.2">
      <c r="A91" s="287">
        <v>85</v>
      </c>
      <c r="B91" s="111" t="s">
        <v>1755</v>
      </c>
      <c r="C91" s="288">
        <v>12958501</v>
      </c>
      <c r="D91" s="288">
        <v>115979131</v>
      </c>
      <c r="E91" s="288">
        <v>109703408</v>
      </c>
      <c r="F91" s="289">
        <v>1636714</v>
      </c>
      <c r="G91" s="290">
        <v>14.5</v>
      </c>
      <c r="H91" s="289">
        <v>6275723</v>
      </c>
      <c r="I91" s="290">
        <v>5.7</v>
      </c>
      <c r="J91" s="291"/>
      <c r="K91" s="208"/>
      <c r="L91" s="208"/>
      <c r="M91" s="208"/>
      <c r="N91" s="208"/>
    </row>
    <row r="92" spans="1:14" ht="12.6" customHeight="1" x14ac:dyDescent="0.2">
      <c r="A92" s="287">
        <v>86</v>
      </c>
      <c r="B92" s="111" t="s">
        <v>1756</v>
      </c>
      <c r="C92" s="288">
        <v>359847</v>
      </c>
      <c r="D92" s="288">
        <v>3236158</v>
      </c>
      <c r="E92" s="288">
        <v>3781607</v>
      </c>
      <c r="F92" s="289">
        <v>-26046</v>
      </c>
      <c r="G92" s="290">
        <v>-6.7</v>
      </c>
      <c r="H92" s="289">
        <v>-545449</v>
      </c>
      <c r="I92" s="290">
        <v>-14.4</v>
      </c>
      <c r="J92" s="291"/>
      <c r="K92" s="208"/>
      <c r="L92" s="208"/>
      <c r="M92" s="208"/>
      <c r="N92" s="208"/>
    </row>
    <row r="93" spans="1:14" ht="12.6" customHeight="1" x14ac:dyDescent="0.2">
      <c r="A93" s="287">
        <v>87</v>
      </c>
      <c r="B93" s="111" t="s">
        <v>1757</v>
      </c>
      <c r="C93" s="288">
        <v>19476672</v>
      </c>
      <c r="D93" s="288">
        <v>188522898</v>
      </c>
      <c r="E93" s="288">
        <v>189869316</v>
      </c>
      <c r="F93" s="289">
        <v>-69097</v>
      </c>
      <c r="G93" s="290">
        <v>-0.4</v>
      </c>
      <c r="H93" s="289">
        <v>-1346418</v>
      </c>
      <c r="I93" s="290">
        <v>-0.7</v>
      </c>
      <c r="J93" s="291"/>
      <c r="K93" s="208"/>
      <c r="L93" s="208"/>
      <c r="M93" s="208"/>
      <c r="N93" s="208"/>
    </row>
    <row r="94" spans="1:14" ht="12.6" customHeight="1" x14ac:dyDescent="0.2">
      <c r="A94" s="287">
        <v>88</v>
      </c>
      <c r="B94" s="111" t="s">
        <v>1758</v>
      </c>
      <c r="C94" s="288">
        <v>2432872</v>
      </c>
      <c r="D94" s="288">
        <v>26429892</v>
      </c>
      <c r="E94" s="288">
        <v>30076518</v>
      </c>
      <c r="F94" s="289">
        <v>-500452</v>
      </c>
      <c r="G94" s="290">
        <v>-17.100000000000001</v>
      </c>
      <c r="H94" s="289">
        <v>-3646626</v>
      </c>
      <c r="I94" s="290">
        <v>-12.1</v>
      </c>
      <c r="J94" s="291"/>
      <c r="K94" s="208"/>
      <c r="L94" s="208"/>
      <c r="M94" s="208"/>
      <c r="N94" s="208"/>
    </row>
    <row r="95" spans="1:14" ht="12.6" customHeight="1" x14ac:dyDescent="0.2">
      <c r="A95" s="287">
        <v>89</v>
      </c>
      <c r="B95" s="111" t="s">
        <v>1759</v>
      </c>
      <c r="C95" s="288">
        <v>1120456</v>
      </c>
      <c r="D95" s="288">
        <v>7214357</v>
      </c>
      <c r="E95" s="288">
        <v>5592938</v>
      </c>
      <c r="F95" s="289">
        <v>714549</v>
      </c>
      <c r="G95" s="290" t="s">
        <v>1779</v>
      </c>
      <c r="H95" s="289">
        <v>1621419</v>
      </c>
      <c r="I95" s="290">
        <v>29</v>
      </c>
      <c r="J95" s="291"/>
      <c r="K95" s="208"/>
      <c r="L95" s="208"/>
      <c r="M95" s="208"/>
      <c r="N95" s="208"/>
    </row>
    <row r="96" spans="1:14" ht="12.6" customHeight="1" x14ac:dyDescent="0.2">
      <c r="A96" s="287">
        <v>90</v>
      </c>
      <c r="B96" s="111" t="s">
        <v>1760</v>
      </c>
      <c r="C96" s="288">
        <v>6113579</v>
      </c>
      <c r="D96" s="288">
        <v>56024811</v>
      </c>
      <c r="E96" s="288">
        <v>53155869</v>
      </c>
      <c r="F96" s="289">
        <v>758528</v>
      </c>
      <c r="G96" s="290">
        <v>14.2</v>
      </c>
      <c r="H96" s="289">
        <v>2868942</v>
      </c>
      <c r="I96" s="290">
        <v>5.4</v>
      </c>
      <c r="J96" s="291"/>
      <c r="K96" s="208"/>
      <c r="L96" s="208"/>
      <c r="M96" s="208"/>
      <c r="N96" s="208"/>
    </row>
    <row r="97" spans="1:14" ht="12.6" customHeight="1" x14ac:dyDescent="0.2">
      <c r="A97" s="287">
        <v>91</v>
      </c>
      <c r="B97" s="111" t="s">
        <v>1761</v>
      </c>
      <c r="C97" s="288">
        <v>156031</v>
      </c>
      <c r="D97" s="288">
        <v>1343453</v>
      </c>
      <c r="E97" s="288">
        <v>1388420</v>
      </c>
      <c r="F97" s="289">
        <v>-1396</v>
      </c>
      <c r="G97" s="290">
        <v>-0.9</v>
      </c>
      <c r="H97" s="289">
        <v>-44967</v>
      </c>
      <c r="I97" s="290">
        <v>-3.2</v>
      </c>
      <c r="J97" s="291"/>
      <c r="K97" s="208"/>
      <c r="L97" s="208"/>
      <c r="M97" s="208"/>
      <c r="N97" s="208"/>
    </row>
    <row r="98" spans="1:14" ht="12.6" customHeight="1" x14ac:dyDescent="0.2">
      <c r="A98" s="287">
        <v>92</v>
      </c>
      <c r="B98" s="111" t="s">
        <v>875</v>
      </c>
      <c r="C98" s="288">
        <v>63640</v>
      </c>
      <c r="D98" s="288">
        <v>520292</v>
      </c>
      <c r="E98" s="288">
        <v>478215</v>
      </c>
      <c r="F98" s="289">
        <v>12138</v>
      </c>
      <c r="G98" s="290">
        <v>23.6</v>
      </c>
      <c r="H98" s="289">
        <v>42077</v>
      </c>
      <c r="I98" s="290">
        <v>8.8000000000000007</v>
      </c>
      <c r="J98" s="291"/>
      <c r="K98" s="208"/>
      <c r="L98" s="208"/>
      <c r="M98" s="208"/>
      <c r="N98" s="208"/>
    </row>
    <row r="99" spans="1:14" ht="12.6" customHeight="1" x14ac:dyDescent="0.2">
      <c r="A99" s="287">
        <v>93</v>
      </c>
      <c r="B99" s="111" t="s">
        <v>1762</v>
      </c>
      <c r="C99" s="288">
        <v>43798</v>
      </c>
      <c r="D99" s="288">
        <v>382827</v>
      </c>
      <c r="E99" s="288">
        <v>398431</v>
      </c>
      <c r="F99" s="289">
        <v>6145</v>
      </c>
      <c r="G99" s="290">
        <v>16.3</v>
      </c>
      <c r="H99" s="289">
        <v>-15604</v>
      </c>
      <c r="I99" s="290">
        <v>-3.9</v>
      </c>
      <c r="J99" s="291"/>
      <c r="K99" s="208"/>
      <c r="L99" s="208"/>
      <c r="M99" s="208"/>
      <c r="N99" s="208"/>
    </row>
    <row r="100" spans="1:14" ht="12.6" customHeight="1" x14ac:dyDescent="0.2">
      <c r="A100" s="287">
        <v>94</v>
      </c>
      <c r="B100" s="111" t="s">
        <v>1763</v>
      </c>
      <c r="C100" s="288">
        <v>1465967</v>
      </c>
      <c r="D100" s="288">
        <v>13188908</v>
      </c>
      <c r="E100" s="288">
        <v>12693002</v>
      </c>
      <c r="F100" s="289">
        <v>103780</v>
      </c>
      <c r="G100" s="290">
        <v>7.6</v>
      </c>
      <c r="H100" s="289">
        <v>495906</v>
      </c>
      <c r="I100" s="290">
        <v>3.9</v>
      </c>
      <c r="J100" s="291"/>
      <c r="K100" s="208"/>
      <c r="L100" s="208"/>
      <c r="M100" s="208"/>
      <c r="N100" s="208"/>
    </row>
    <row r="101" spans="1:14" ht="12.6" customHeight="1" x14ac:dyDescent="0.2">
      <c r="A101" s="287">
        <v>95</v>
      </c>
      <c r="B101" s="111" t="s">
        <v>1764</v>
      </c>
      <c r="C101" s="288">
        <v>654468</v>
      </c>
      <c r="D101" s="288">
        <v>4145061</v>
      </c>
      <c r="E101" s="288">
        <v>3705543</v>
      </c>
      <c r="F101" s="289">
        <v>42119</v>
      </c>
      <c r="G101" s="290">
        <v>6.9</v>
      </c>
      <c r="H101" s="289">
        <v>439518</v>
      </c>
      <c r="I101" s="290">
        <v>11.9</v>
      </c>
      <c r="J101" s="291"/>
      <c r="K101" s="208"/>
      <c r="L101" s="208"/>
      <c r="M101" s="208"/>
      <c r="N101" s="208"/>
    </row>
    <row r="102" spans="1:14" ht="12.6" customHeight="1" x14ac:dyDescent="0.2">
      <c r="A102" s="287">
        <v>96</v>
      </c>
      <c r="B102" s="111" t="s">
        <v>1765</v>
      </c>
      <c r="C102" s="288">
        <v>343691</v>
      </c>
      <c r="D102" s="288">
        <v>3352492</v>
      </c>
      <c r="E102" s="288">
        <v>3263894</v>
      </c>
      <c r="F102" s="289">
        <v>15691</v>
      </c>
      <c r="G102" s="290">
        <v>4.8</v>
      </c>
      <c r="H102" s="289">
        <v>88598</v>
      </c>
      <c r="I102" s="290">
        <v>2.7</v>
      </c>
      <c r="J102" s="291"/>
      <c r="K102" s="208"/>
      <c r="L102" s="208"/>
      <c r="M102" s="208"/>
      <c r="N102" s="208"/>
    </row>
    <row r="103" spans="1:14" ht="12.6" customHeight="1" x14ac:dyDescent="0.2">
      <c r="A103" s="287">
        <v>97</v>
      </c>
      <c r="B103" s="111" t="s">
        <v>1766</v>
      </c>
      <c r="C103" s="288">
        <v>65051</v>
      </c>
      <c r="D103" s="288">
        <v>736572</v>
      </c>
      <c r="E103" s="288">
        <v>638385</v>
      </c>
      <c r="F103" s="289">
        <v>-19321</v>
      </c>
      <c r="G103" s="290">
        <v>-22.9</v>
      </c>
      <c r="H103" s="289">
        <v>98187</v>
      </c>
      <c r="I103" s="290">
        <v>15.4</v>
      </c>
      <c r="J103" s="291"/>
      <c r="K103" s="208"/>
      <c r="L103" s="208"/>
      <c r="M103" s="208"/>
      <c r="N103" s="208"/>
    </row>
    <row r="104" spans="1:14" ht="12.6" customHeight="1" x14ac:dyDescent="0.2">
      <c r="A104" s="287">
        <v>98</v>
      </c>
      <c r="B104" s="111" t="s">
        <v>876</v>
      </c>
      <c r="C104" s="288">
        <v>96346</v>
      </c>
      <c r="D104" s="288">
        <v>1201113</v>
      </c>
      <c r="E104" s="288">
        <v>1509777</v>
      </c>
      <c r="F104" s="289">
        <v>-19116</v>
      </c>
      <c r="G104" s="290">
        <v>-16.600000000000001</v>
      </c>
      <c r="H104" s="289">
        <v>-308664</v>
      </c>
      <c r="I104" s="290">
        <v>-20.399999999999999</v>
      </c>
      <c r="J104" s="291"/>
      <c r="K104" s="208"/>
      <c r="L104" s="208"/>
      <c r="M104" s="208"/>
      <c r="N104" s="208"/>
    </row>
    <row r="105" spans="1:14" ht="12.6" customHeight="1" x14ac:dyDescent="0.2">
      <c r="A105" s="287">
        <v>99</v>
      </c>
      <c r="B105" s="266" t="s">
        <v>1767</v>
      </c>
      <c r="C105" s="288">
        <v>1411169</v>
      </c>
      <c r="D105" s="288">
        <v>13751012</v>
      </c>
      <c r="E105" s="288">
        <v>15745145</v>
      </c>
      <c r="F105" s="289">
        <v>-229982</v>
      </c>
      <c r="G105" s="290">
        <v>-14</v>
      </c>
      <c r="H105" s="289">
        <v>-1994133</v>
      </c>
      <c r="I105" s="290">
        <v>-12.7</v>
      </c>
      <c r="J105" s="291"/>
      <c r="K105" s="208"/>
      <c r="L105" s="208"/>
      <c r="M105" s="208"/>
      <c r="N105" s="208"/>
    </row>
    <row r="106" spans="1:14" ht="12.6" customHeight="1" x14ac:dyDescent="0.2">
      <c r="A106" s="287"/>
      <c r="B106" s="277" t="s">
        <v>601</v>
      </c>
      <c r="C106" s="292">
        <v>117360331</v>
      </c>
      <c r="D106" s="263">
        <v>1105461267</v>
      </c>
      <c r="E106" s="263">
        <v>1062145938</v>
      </c>
      <c r="F106" s="293">
        <v>9382499</v>
      </c>
      <c r="G106" s="294">
        <v>8.6999999999999993</v>
      </c>
      <c r="H106" s="293">
        <v>43315329</v>
      </c>
      <c r="I106" s="294">
        <v>4.0999999999999996</v>
      </c>
      <c r="K106" s="208"/>
      <c r="L106" s="208"/>
      <c r="M106" s="208"/>
      <c r="N106" s="208"/>
    </row>
    <row r="107" spans="1:14" ht="12.6" customHeight="1" x14ac:dyDescent="0.2">
      <c r="A107" s="287" t="s">
        <v>523</v>
      </c>
    </row>
    <row r="108" spans="1:14" ht="25.5" customHeight="1" x14ac:dyDescent="0.2">
      <c r="A108" s="448" t="s">
        <v>877</v>
      </c>
      <c r="B108" s="448"/>
      <c r="C108" s="448"/>
      <c r="D108" s="448"/>
      <c r="E108" s="448"/>
      <c r="F108" s="448"/>
      <c r="G108" s="448"/>
      <c r="H108" s="448"/>
      <c r="I108" s="448"/>
    </row>
    <row r="109" spans="1:14" ht="12.6" customHeight="1" x14ac:dyDescent="0.2">
      <c r="A109" s="295"/>
      <c r="B109" s="295"/>
      <c r="C109" s="295"/>
      <c r="D109" s="295"/>
      <c r="E109" s="295"/>
      <c r="F109" s="295"/>
      <c r="G109" s="295"/>
      <c r="H109" s="295"/>
      <c r="I109" s="295"/>
    </row>
    <row r="110" spans="1:14" ht="12.6" customHeight="1" x14ac:dyDescent="0.2">
      <c r="A110" s="287"/>
    </row>
    <row r="111" spans="1:14" ht="12.6" customHeight="1" x14ac:dyDescent="0.2">
      <c r="A111" s="287"/>
    </row>
    <row r="112" spans="1:14" ht="12.6" customHeight="1" x14ac:dyDescent="0.2">
      <c r="A112" s="287"/>
    </row>
    <row r="113" spans="1:1" x14ac:dyDescent="0.2">
      <c r="A113" s="287"/>
    </row>
    <row r="114" spans="1:1" x14ac:dyDescent="0.2">
      <c r="A114" s="287"/>
    </row>
    <row r="115" spans="1:1" x14ac:dyDescent="0.2">
      <c r="A115" s="287"/>
    </row>
    <row r="116" spans="1:1" x14ac:dyDescent="0.2">
      <c r="A116" s="287"/>
    </row>
    <row r="117" spans="1:1" x14ac:dyDescent="0.2">
      <c r="A117" s="287"/>
    </row>
    <row r="118" spans="1:1" x14ac:dyDescent="0.2">
      <c r="A118" s="287"/>
    </row>
    <row r="119" spans="1:1" x14ac:dyDescent="0.2">
      <c r="A119" s="287"/>
    </row>
    <row r="120" spans="1:1" x14ac:dyDescent="0.2">
      <c r="A120" s="287"/>
    </row>
    <row r="121" spans="1:1" x14ac:dyDescent="0.2">
      <c r="A121" s="287"/>
    </row>
    <row r="122" spans="1:1" x14ac:dyDescent="0.2">
      <c r="A122" s="287"/>
    </row>
    <row r="123" spans="1:1" x14ac:dyDescent="0.2">
      <c r="A123" s="287"/>
    </row>
    <row r="124" spans="1:1" x14ac:dyDescent="0.2">
      <c r="A124" s="287"/>
    </row>
    <row r="125" spans="1:1" x14ac:dyDescent="0.2">
      <c r="A125" s="287"/>
    </row>
    <row r="126" spans="1:1" x14ac:dyDescent="0.2">
      <c r="A126" s="287"/>
    </row>
    <row r="127" spans="1:1" x14ac:dyDescent="0.2">
      <c r="A127" s="287"/>
    </row>
    <row r="128" spans="1:1" x14ac:dyDescent="0.2">
      <c r="A128" s="287"/>
    </row>
    <row r="129" spans="1:1" x14ac:dyDescent="0.2">
      <c r="A129" s="287"/>
    </row>
    <row r="130" spans="1:1" x14ac:dyDescent="0.2">
      <c r="A130" s="287"/>
    </row>
    <row r="131" spans="1:1" x14ac:dyDescent="0.2">
      <c r="A131" s="287"/>
    </row>
    <row r="132" spans="1:1" x14ac:dyDescent="0.2">
      <c r="A132" s="287"/>
    </row>
    <row r="133" spans="1:1" x14ac:dyDescent="0.2">
      <c r="A133" s="287"/>
    </row>
    <row r="134" spans="1:1" x14ac:dyDescent="0.2">
      <c r="A134" s="287"/>
    </row>
    <row r="135" spans="1:1" x14ac:dyDescent="0.2">
      <c r="A135" s="287"/>
    </row>
    <row r="136" spans="1:1" x14ac:dyDescent="0.2">
      <c r="A136" s="287"/>
    </row>
    <row r="137" spans="1:1" x14ac:dyDescent="0.2">
      <c r="A137" s="287"/>
    </row>
    <row r="138" spans="1:1" x14ac:dyDescent="0.2">
      <c r="A138" s="287"/>
    </row>
    <row r="139" spans="1:1" x14ac:dyDescent="0.2">
      <c r="A139" s="287"/>
    </row>
    <row r="140" spans="1:1" x14ac:dyDescent="0.2">
      <c r="A140" s="287"/>
    </row>
    <row r="141" spans="1:1" x14ac:dyDescent="0.2">
      <c r="A141" s="287"/>
    </row>
    <row r="142" spans="1:1" x14ac:dyDescent="0.2">
      <c r="A142" s="287"/>
    </row>
    <row r="143" spans="1:1" x14ac:dyDescent="0.2">
      <c r="A143" s="287"/>
    </row>
    <row r="144" spans="1:1" x14ac:dyDescent="0.2">
      <c r="A144" s="287"/>
    </row>
    <row r="145" spans="1:1" x14ac:dyDescent="0.2">
      <c r="A145" s="287"/>
    </row>
    <row r="146" spans="1:1" x14ac:dyDescent="0.2">
      <c r="A146" s="287"/>
    </row>
    <row r="147" spans="1:1" x14ac:dyDescent="0.2">
      <c r="A147" s="287"/>
    </row>
    <row r="148" spans="1:1" x14ac:dyDescent="0.2">
      <c r="A148" s="287"/>
    </row>
    <row r="149" spans="1:1" x14ac:dyDescent="0.2">
      <c r="A149" s="287"/>
    </row>
    <row r="150" spans="1:1" x14ac:dyDescent="0.2">
      <c r="A150" s="287"/>
    </row>
    <row r="151" spans="1:1" x14ac:dyDescent="0.2">
      <c r="A151" s="287"/>
    </row>
    <row r="152" spans="1:1" x14ac:dyDescent="0.2">
      <c r="A152" s="287"/>
    </row>
    <row r="153" spans="1:1" x14ac:dyDescent="0.2">
      <c r="A153" s="287"/>
    </row>
    <row r="154" spans="1:1" x14ac:dyDescent="0.2">
      <c r="A154" s="287"/>
    </row>
    <row r="155" spans="1:1" x14ac:dyDescent="0.2">
      <c r="A155" s="287"/>
    </row>
    <row r="156" spans="1:1" x14ac:dyDescent="0.2">
      <c r="A156" s="287"/>
    </row>
    <row r="157" spans="1:1" x14ac:dyDescent="0.2">
      <c r="A157" s="287"/>
    </row>
    <row r="158" spans="1:1" x14ac:dyDescent="0.2">
      <c r="A158" s="287"/>
    </row>
    <row r="159" spans="1:1" x14ac:dyDescent="0.2">
      <c r="A159" s="287"/>
    </row>
    <row r="160" spans="1:1" x14ac:dyDescent="0.2">
      <c r="A160" s="287"/>
    </row>
    <row r="161" spans="1:1" x14ac:dyDescent="0.2">
      <c r="A161" s="287"/>
    </row>
    <row r="162" spans="1:1" x14ac:dyDescent="0.2">
      <c r="A162" s="287"/>
    </row>
    <row r="163" spans="1:1" x14ac:dyDescent="0.2">
      <c r="A163" s="287"/>
    </row>
    <row r="164" spans="1:1" x14ac:dyDescent="0.2">
      <c r="A164" s="287"/>
    </row>
    <row r="165" spans="1:1" x14ac:dyDescent="0.2">
      <c r="A165" s="287"/>
    </row>
    <row r="166" spans="1:1" x14ac:dyDescent="0.2">
      <c r="A166" s="287"/>
    </row>
    <row r="167" spans="1:1" x14ac:dyDescent="0.2">
      <c r="A167" s="287"/>
    </row>
    <row r="168" spans="1:1" x14ac:dyDescent="0.2">
      <c r="A168" s="287"/>
    </row>
    <row r="169" spans="1:1" x14ac:dyDescent="0.2">
      <c r="A169" s="287"/>
    </row>
    <row r="170" spans="1:1" x14ac:dyDescent="0.2">
      <c r="A170" s="287"/>
    </row>
    <row r="171" spans="1:1" x14ac:dyDescent="0.2">
      <c r="A171" s="287"/>
    </row>
    <row r="172" spans="1:1" x14ac:dyDescent="0.2">
      <c r="A172" s="287"/>
    </row>
    <row r="173" spans="1:1" x14ac:dyDescent="0.2">
      <c r="A173" s="287"/>
    </row>
    <row r="174" spans="1:1" x14ac:dyDescent="0.2">
      <c r="A174" s="287"/>
    </row>
    <row r="175" spans="1:1" x14ac:dyDescent="0.2">
      <c r="A175" s="287"/>
    </row>
    <row r="176" spans="1:1" x14ac:dyDescent="0.2">
      <c r="A176" s="287"/>
    </row>
    <row r="177" spans="1:1" x14ac:dyDescent="0.2">
      <c r="A177" s="287"/>
    </row>
    <row r="178" spans="1:1" x14ac:dyDescent="0.2">
      <c r="A178" s="287"/>
    </row>
    <row r="179" spans="1:1" x14ac:dyDescent="0.2">
      <c r="A179" s="287"/>
    </row>
    <row r="180" spans="1:1" x14ac:dyDescent="0.2">
      <c r="A180" s="287"/>
    </row>
    <row r="181" spans="1:1" x14ac:dyDescent="0.2">
      <c r="A181" s="287"/>
    </row>
    <row r="182" spans="1:1" x14ac:dyDescent="0.2">
      <c r="A182" s="287"/>
    </row>
    <row r="183" spans="1:1" x14ac:dyDescent="0.2">
      <c r="A183" s="287"/>
    </row>
    <row r="184" spans="1:1" x14ac:dyDescent="0.2">
      <c r="A184" s="287"/>
    </row>
    <row r="185" spans="1:1" x14ac:dyDescent="0.2">
      <c r="A185" s="287"/>
    </row>
    <row r="186" spans="1:1" x14ac:dyDescent="0.2">
      <c r="A186" s="287"/>
    </row>
    <row r="187" spans="1:1" x14ac:dyDescent="0.2">
      <c r="A187" s="287"/>
    </row>
    <row r="188" spans="1:1" x14ac:dyDescent="0.2">
      <c r="A188" s="287"/>
    </row>
    <row r="189" spans="1:1" x14ac:dyDescent="0.2">
      <c r="A189" s="287"/>
    </row>
    <row r="190" spans="1:1" x14ac:dyDescent="0.2">
      <c r="A190" s="287"/>
    </row>
    <row r="191" spans="1:1" x14ac:dyDescent="0.2">
      <c r="A191" s="287"/>
    </row>
    <row r="192" spans="1:1" x14ac:dyDescent="0.2">
      <c r="A192" s="287"/>
    </row>
    <row r="193" spans="1:1" x14ac:dyDescent="0.2">
      <c r="A193" s="287"/>
    </row>
    <row r="194" spans="1:1" x14ac:dyDescent="0.2">
      <c r="A194" s="287"/>
    </row>
    <row r="195" spans="1:1" x14ac:dyDescent="0.2">
      <c r="A195" s="287"/>
    </row>
    <row r="196" spans="1:1" x14ac:dyDescent="0.2">
      <c r="A196" s="287"/>
    </row>
    <row r="197" spans="1:1" x14ac:dyDescent="0.2">
      <c r="A197" s="287"/>
    </row>
    <row r="198" spans="1:1" x14ac:dyDescent="0.2">
      <c r="A198" s="287"/>
    </row>
    <row r="199" spans="1:1" x14ac:dyDescent="0.2">
      <c r="A199" s="287"/>
    </row>
    <row r="200" spans="1:1" x14ac:dyDescent="0.2">
      <c r="A200" s="287"/>
    </row>
    <row r="201" spans="1:1" x14ac:dyDescent="0.2">
      <c r="A201" s="287"/>
    </row>
    <row r="202" spans="1:1" x14ac:dyDescent="0.2">
      <c r="A202" s="287"/>
    </row>
    <row r="203" spans="1:1" x14ac:dyDescent="0.2">
      <c r="A203" s="287"/>
    </row>
    <row r="204" spans="1:1" x14ac:dyDescent="0.2">
      <c r="A204" s="287"/>
    </row>
    <row r="205" spans="1:1" x14ac:dyDescent="0.2">
      <c r="A205" s="287"/>
    </row>
    <row r="206" spans="1:1" x14ac:dyDescent="0.2">
      <c r="A206" s="287"/>
    </row>
    <row r="207" spans="1:1" x14ac:dyDescent="0.2">
      <c r="A207" s="287"/>
    </row>
    <row r="208" spans="1:1" x14ac:dyDescent="0.2">
      <c r="A208" s="287"/>
    </row>
    <row r="209" spans="1:1" x14ac:dyDescent="0.2">
      <c r="A209" s="287"/>
    </row>
    <row r="210" spans="1:1" x14ac:dyDescent="0.2">
      <c r="A210" s="287"/>
    </row>
    <row r="211" spans="1:1" x14ac:dyDescent="0.2">
      <c r="A211" s="287"/>
    </row>
    <row r="212" spans="1:1" x14ac:dyDescent="0.2">
      <c r="A212" s="287"/>
    </row>
    <row r="213" spans="1:1" x14ac:dyDescent="0.2">
      <c r="A213" s="287"/>
    </row>
    <row r="214" spans="1:1" x14ac:dyDescent="0.2">
      <c r="A214" s="287"/>
    </row>
    <row r="215" spans="1:1" x14ac:dyDescent="0.2">
      <c r="A215" s="287"/>
    </row>
    <row r="216" spans="1:1" x14ac:dyDescent="0.2">
      <c r="A216" s="287"/>
    </row>
    <row r="217" spans="1:1" x14ac:dyDescent="0.2">
      <c r="A217" s="287"/>
    </row>
    <row r="218" spans="1:1" x14ac:dyDescent="0.2">
      <c r="A218" s="287"/>
    </row>
    <row r="219" spans="1:1" x14ac:dyDescent="0.2">
      <c r="A219" s="287"/>
    </row>
    <row r="220" spans="1:1" x14ac:dyDescent="0.2">
      <c r="A220" s="287"/>
    </row>
    <row r="221" spans="1:1" x14ac:dyDescent="0.2">
      <c r="A221" s="287"/>
    </row>
    <row r="222" spans="1:1" x14ac:dyDescent="0.2">
      <c r="A222" s="287"/>
    </row>
    <row r="223" spans="1:1" x14ac:dyDescent="0.2">
      <c r="A223" s="287"/>
    </row>
    <row r="224" spans="1:1" x14ac:dyDescent="0.2">
      <c r="A224" s="287"/>
    </row>
    <row r="225" spans="1:1" x14ac:dyDescent="0.2">
      <c r="A225" s="287"/>
    </row>
    <row r="226" spans="1:1" x14ac:dyDescent="0.2">
      <c r="A226" s="287"/>
    </row>
    <row r="227" spans="1:1" x14ac:dyDescent="0.2">
      <c r="A227" s="287"/>
    </row>
    <row r="228" spans="1:1" x14ac:dyDescent="0.2">
      <c r="A228" s="287"/>
    </row>
    <row r="229" spans="1:1" x14ac:dyDescent="0.2">
      <c r="A229" s="287"/>
    </row>
    <row r="230" spans="1:1" x14ac:dyDescent="0.2">
      <c r="A230" s="287"/>
    </row>
    <row r="231" spans="1:1" x14ac:dyDescent="0.2">
      <c r="A231" s="287"/>
    </row>
    <row r="232" spans="1:1" x14ac:dyDescent="0.2">
      <c r="A232" s="287"/>
    </row>
    <row r="233" spans="1:1" x14ac:dyDescent="0.2">
      <c r="A233" s="287"/>
    </row>
    <row r="234" spans="1:1" x14ac:dyDescent="0.2">
      <c r="A234" s="287"/>
    </row>
    <row r="235" spans="1:1" x14ac:dyDescent="0.2">
      <c r="A235" s="287"/>
    </row>
    <row r="236" spans="1:1" x14ac:dyDescent="0.2">
      <c r="A236" s="287"/>
    </row>
    <row r="237" spans="1:1" x14ac:dyDescent="0.2">
      <c r="A237" s="287"/>
    </row>
    <row r="238" spans="1:1" x14ac:dyDescent="0.2">
      <c r="A238" s="287"/>
    </row>
    <row r="239" spans="1:1" x14ac:dyDescent="0.2">
      <c r="A239" s="287"/>
    </row>
    <row r="240" spans="1:1" x14ac:dyDescent="0.2">
      <c r="A240" s="287"/>
    </row>
    <row r="241" spans="1:1" x14ac:dyDescent="0.2">
      <c r="A241" s="287"/>
    </row>
    <row r="242" spans="1:1" x14ac:dyDescent="0.2">
      <c r="A242" s="287"/>
    </row>
    <row r="243" spans="1:1" x14ac:dyDescent="0.2">
      <c r="A243" s="287"/>
    </row>
    <row r="244" spans="1:1" x14ac:dyDescent="0.2">
      <c r="A244" s="287"/>
    </row>
    <row r="245" spans="1:1" x14ac:dyDescent="0.2">
      <c r="A245" s="287"/>
    </row>
    <row r="246" spans="1:1" x14ac:dyDescent="0.2">
      <c r="A246" s="287"/>
    </row>
    <row r="247" spans="1:1" x14ac:dyDescent="0.2">
      <c r="A247" s="287"/>
    </row>
    <row r="248" spans="1:1" x14ac:dyDescent="0.2">
      <c r="A248" s="287"/>
    </row>
    <row r="249" spans="1:1" x14ac:dyDescent="0.2">
      <c r="A249" s="287"/>
    </row>
    <row r="250" spans="1:1" x14ac:dyDescent="0.2">
      <c r="A250" s="287"/>
    </row>
    <row r="251" spans="1:1" x14ac:dyDescent="0.2">
      <c r="A251" s="287"/>
    </row>
    <row r="252" spans="1:1" x14ac:dyDescent="0.2">
      <c r="A252" s="287"/>
    </row>
    <row r="253" spans="1:1" x14ac:dyDescent="0.2">
      <c r="A253" s="287"/>
    </row>
    <row r="254" spans="1:1" x14ac:dyDescent="0.2">
      <c r="A254" s="287"/>
    </row>
    <row r="255" spans="1:1" x14ac:dyDescent="0.2">
      <c r="A255" s="287"/>
    </row>
    <row r="256" spans="1:1" x14ac:dyDescent="0.2">
      <c r="A256" s="287"/>
    </row>
    <row r="257" spans="1:1" x14ac:dyDescent="0.2">
      <c r="A257" s="287"/>
    </row>
    <row r="258" spans="1:1" x14ac:dyDescent="0.2">
      <c r="A258" s="287"/>
    </row>
    <row r="259" spans="1:1" x14ac:dyDescent="0.2">
      <c r="A259" s="287"/>
    </row>
    <row r="260" spans="1:1" x14ac:dyDescent="0.2">
      <c r="A260" s="287"/>
    </row>
    <row r="261" spans="1:1" x14ac:dyDescent="0.2">
      <c r="A261" s="287"/>
    </row>
    <row r="262" spans="1:1" x14ac:dyDescent="0.2">
      <c r="A262" s="287"/>
    </row>
    <row r="263" spans="1:1" x14ac:dyDescent="0.2">
      <c r="A263" s="287"/>
    </row>
    <row r="264" spans="1:1" x14ac:dyDescent="0.2">
      <c r="A264" s="287"/>
    </row>
    <row r="265" spans="1:1" x14ac:dyDescent="0.2">
      <c r="A265" s="287"/>
    </row>
    <row r="266" spans="1:1" x14ac:dyDescent="0.2">
      <c r="A266" s="287"/>
    </row>
    <row r="267" spans="1:1" x14ac:dyDescent="0.2">
      <c r="A267" s="287"/>
    </row>
    <row r="268" spans="1:1" x14ac:dyDescent="0.2">
      <c r="A268" s="287"/>
    </row>
    <row r="269" spans="1:1" x14ac:dyDescent="0.2">
      <c r="A269" s="287"/>
    </row>
    <row r="270" spans="1:1" x14ac:dyDescent="0.2">
      <c r="A270" s="287"/>
    </row>
    <row r="271" spans="1:1" x14ac:dyDescent="0.2">
      <c r="A271" s="287"/>
    </row>
    <row r="272" spans="1:1" x14ac:dyDescent="0.2">
      <c r="A272" s="287"/>
    </row>
    <row r="273" spans="1:1" x14ac:dyDescent="0.2">
      <c r="A273" s="287"/>
    </row>
    <row r="274" spans="1:1" x14ac:dyDescent="0.2">
      <c r="A274" s="287"/>
    </row>
    <row r="275" spans="1:1" x14ac:dyDescent="0.2">
      <c r="A275" s="287"/>
    </row>
    <row r="276" spans="1:1" x14ac:dyDescent="0.2">
      <c r="A276" s="287"/>
    </row>
    <row r="277" spans="1:1" x14ac:dyDescent="0.2">
      <c r="A277" s="287"/>
    </row>
    <row r="278" spans="1:1" x14ac:dyDescent="0.2">
      <c r="A278" s="287"/>
    </row>
    <row r="279" spans="1:1" x14ac:dyDescent="0.2">
      <c r="A279" s="287"/>
    </row>
    <row r="280" spans="1:1" x14ac:dyDescent="0.2">
      <c r="A280" s="287"/>
    </row>
    <row r="281" spans="1:1" x14ac:dyDescent="0.2">
      <c r="A281" s="287"/>
    </row>
    <row r="282" spans="1:1" x14ac:dyDescent="0.2">
      <c r="A282" s="287"/>
    </row>
    <row r="283" spans="1:1" x14ac:dyDescent="0.2">
      <c r="A283" s="287"/>
    </row>
    <row r="284" spans="1:1" x14ac:dyDescent="0.2">
      <c r="A284" s="287"/>
    </row>
    <row r="285" spans="1:1" x14ac:dyDescent="0.2">
      <c r="A285" s="287"/>
    </row>
    <row r="286" spans="1:1" x14ac:dyDescent="0.2">
      <c r="A286" s="287"/>
    </row>
    <row r="287" spans="1:1" x14ac:dyDescent="0.2">
      <c r="A287" s="287"/>
    </row>
    <row r="288" spans="1:1" x14ac:dyDescent="0.2">
      <c r="A288" s="287"/>
    </row>
    <row r="289" spans="1:1" x14ac:dyDescent="0.2">
      <c r="A289" s="287"/>
    </row>
    <row r="290" spans="1:1" x14ac:dyDescent="0.2">
      <c r="A290" s="287"/>
    </row>
    <row r="291" spans="1:1" x14ac:dyDescent="0.2">
      <c r="A291" s="287"/>
    </row>
    <row r="292" spans="1:1" x14ac:dyDescent="0.2">
      <c r="A292" s="287"/>
    </row>
    <row r="293" spans="1:1" x14ac:dyDescent="0.2">
      <c r="A293" s="287"/>
    </row>
    <row r="294" spans="1:1" x14ac:dyDescent="0.2">
      <c r="A294" s="287"/>
    </row>
    <row r="295" spans="1:1" x14ac:dyDescent="0.2">
      <c r="A295" s="287"/>
    </row>
    <row r="296" spans="1:1" x14ac:dyDescent="0.2">
      <c r="A296" s="287"/>
    </row>
    <row r="297" spans="1:1" x14ac:dyDescent="0.2">
      <c r="A297" s="287"/>
    </row>
    <row r="298" spans="1:1" x14ac:dyDescent="0.2">
      <c r="A298" s="287"/>
    </row>
    <row r="299" spans="1:1" x14ac:dyDescent="0.2">
      <c r="A299" s="287"/>
    </row>
    <row r="300" spans="1:1" x14ac:dyDescent="0.2">
      <c r="A300" s="287"/>
    </row>
    <row r="301" spans="1:1" x14ac:dyDescent="0.2">
      <c r="A301" s="287"/>
    </row>
    <row r="302" spans="1:1" x14ac:dyDescent="0.2">
      <c r="A302" s="287"/>
    </row>
    <row r="303" spans="1:1" x14ac:dyDescent="0.2">
      <c r="A303" s="287"/>
    </row>
    <row r="304" spans="1:1" x14ac:dyDescent="0.2">
      <c r="A304" s="287"/>
    </row>
    <row r="305" spans="1:1" x14ac:dyDescent="0.2">
      <c r="A305" s="287"/>
    </row>
    <row r="306" spans="1:1" x14ac:dyDescent="0.2">
      <c r="A306" s="287"/>
    </row>
    <row r="307" spans="1:1" x14ac:dyDescent="0.2">
      <c r="A307" s="287"/>
    </row>
    <row r="308" spans="1:1" x14ac:dyDescent="0.2">
      <c r="A308" s="287"/>
    </row>
    <row r="309" spans="1:1" x14ac:dyDescent="0.2">
      <c r="A309" s="287"/>
    </row>
    <row r="310" spans="1:1" x14ac:dyDescent="0.2">
      <c r="A310" s="287"/>
    </row>
    <row r="311" spans="1:1" x14ac:dyDescent="0.2">
      <c r="A311" s="287"/>
    </row>
    <row r="312" spans="1:1" x14ac:dyDescent="0.2">
      <c r="A312" s="287"/>
    </row>
    <row r="313" spans="1:1" x14ac:dyDescent="0.2">
      <c r="A313" s="287"/>
    </row>
    <row r="314" spans="1:1" x14ac:dyDescent="0.2">
      <c r="A314" s="287"/>
    </row>
    <row r="315" spans="1:1" x14ac:dyDescent="0.2">
      <c r="A315" s="287"/>
    </row>
    <row r="316" spans="1:1" x14ac:dyDescent="0.2">
      <c r="A316" s="287"/>
    </row>
    <row r="317" spans="1:1" x14ac:dyDescent="0.2">
      <c r="A317" s="287"/>
    </row>
    <row r="318" spans="1:1" x14ac:dyDescent="0.2">
      <c r="A318" s="287"/>
    </row>
    <row r="319" spans="1:1" x14ac:dyDescent="0.2">
      <c r="A319" s="287"/>
    </row>
    <row r="320" spans="1:1" x14ac:dyDescent="0.2">
      <c r="A320" s="287"/>
    </row>
    <row r="321" spans="1:1" x14ac:dyDescent="0.2">
      <c r="A321" s="287"/>
    </row>
    <row r="322" spans="1:1" x14ac:dyDescent="0.2">
      <c r="A322" s="287"/>
    </row>
    <row r="323" spans="1:1" x14ac:dyDescent="0.2">
      <c r="A323" s="287"/>
    </row>
    <row r="324" spans="1:1" x14ac:dyDescent="0.2">
      <c r="A324" s="287"/>
    </row>
    <row r="325" spans="1:1" x14ac:dyDescent="0.2">
      <c r="A325" s="287"/>
    </row>
    <row r="326" spans="1:1" x14ac:dyDescent="0.2">
      <c r="A326" s="287"/>
    </row>
    <row r="327" spans="1:1" x14ac:dyDescent="0.2">
      <c r="A327" s="287"/>
    </row>
    <row r="328" spans="1:1" x14ac:dyDescent="0.2">
      <c r="A328" s="287"/>
    </row>
    <row r="329" spans="1:1" x14ac:dyDescent="0.2">
      <c r="A329" s="287"/>
    </row>
    <row r="330" spans="1:1" x14ac:dyDescent="0.2">
      <c r="A330" s="287"/>
    </row>
    <row r="331" spans="1:1" x14ac:dyDescent="0.2">
      <c r="A331" s="287"/>
    </row>
    <row r="332" spans="1:1" x14ac:dyDescent="0.2">
      <c r="A332" s="287"/>
    </row>
    <row r="333" spans="1:1" x14ac:dyDescent="0.2">
      <c r="A333" s="287"/>
    </row>
    <row r="334" spans="1:1" x14ac:dyDescent="0.2">
      <c r="A334" s="287"/>
    </row>
    <row r="335" spans="1:1" x14ac:dyDescent="0.2">
      <c r="A335" s="287"/>
    </row>
    <row r="336" spans="1:1" x14ac:dyDescent="0.2">
      <c r="A336" s="287"/>
    </row>
    <row r="337" spans="1:1" x14ac:dyDescent="0.2">
      <c r="A337" s="287"/>
    </row>
    <row r="338" spans="1:1" x14ac:dyDescent="0.2">
      <c r="A338" s="287"/>
    </row>
    <row r="339" spans="1:1" x14ac:dyDescent="0.2">
      <c r="A339" s="287"/>
    </row>
    <row r="340" spans="1:1" x14ac:dyDescent="0.2">
      <c r="A340" s="287"/>
    </row>
    <row r="341" spans="1:1" x14ac:dyDescent="0.2">
      <c r="A341" s="287"/>
    </row>
    <row r="342" spans="1:1" x14ac:dyDescent="0.2">
      <c r="A342" s="287"/>
    </row>
    <row r="343" spans="1:1" x14ac:dyDescent="0.2">
      <c r="A343" s="287"/>
    </row>
    <row r="344" spans="1:1" x14ac:dyDescent="0.2">
      <c r="A344" s="287"/>
    </row>
    <row r="345" spans="1:1" x14ac:dyDescent="0.2">
      <c r="A345" s="287"/>
    </row>
    <row r="346" spans="1:1" x14ac:dyDescent="0.2">
      <c r="A346" s="287"/>
    </row>
    <row r="347" spans="1:1" x14ac:dyDescent="0.2">
      <c r="A347" s="287"/>
    </row>
    <row r="348" spans="1:1" x14ac:dyDescent="0.2">
      <c r="A348" s="287"/>
    </row>
    <row r="349" spans="1:1" x14ac:dyDescent="0.2">
      <c r="A349" s="287"/>
    </row>
    <row r="350" spans="1:1" x14ac:dyDescent="0.2">
      <c r="A350" s="287"/>
    </row>
    <row r="351" spans="1:1" x14ac:dyDescent="0.2">
      <c r="A351" s="287"/>
    </row>
    <row r="352" spans="1:1" x14ac:dyDescent="0.2">
      <c r="A352" s="287"/>
    </row>
    <row r="353" spans="1:1" x14ac:dyDescent="0.2">
      <c r="A353" s="287"/>
    </row>
    <row r="354" spans="1:1" x14ac:dyDescent="0.2">
      <c r="A354" s="287"/>
    </row>
    <row r="355" spans="1:1" x14ac:dyDescent="0.2">
      <c r="A355" s="287"/>
    </row>
    <row r="356" spans="1:1" x14ac:dyDescent="0.2">
      <c r="A356" s="287"/>
    </row>
    <row r="357" spans="1:1" x14ac:dyDescent="0.2">
      <c r="A357" s="287"/>
    </row>
    <row r="358" spans="1:1" x14ac:dyDescent="0.2">
      <c r="A358" s="287"/>
    </row>
    <row r="359" spans="1:1" x14ac:dyDescent="0.2">
      <c r="A359" s="287"/>
    </row>
    <row r="360" spans="1:1" x14ac:dyDescent="0.2">
      <c r="A360" s="287"/>
    </row>
    <row r="361" spans="1:1" x14ac:dyDescent="0.2">
      <c r="A361" s="287"/>
    </row>
    <row r="362" spans="1:1" x14ac:dyDescent="0.2">
      <c r="A362" s="287"/>
    </row>
    <row r="363" spans="1:1" x14ac:dyDescent="0.2">
      <c r="A363" s="287"/>
    </row>
    <row r="364" spans="1:1" x14ac:dyDescent="0.2">
      <c r="A364" s="287"/>
    </row>
    <row r="365" spans="1:1" x14ac:dyDescent="0.2">
      <c r="A365" s="287"/>
    </row>
    <row r="366" spans="1:1" x14ac:dyDescent="0.2">
      <c r="A366" s="287"/>
    </row>
    <row r="367" spans="1:1" x14ac:dyDescent="0.2">
      <c r="A367" s="287"/>
    </row>
    <row r="368" spans="1:1" x14ac:dyDescent="0.2">
      <c r="A368" s="287"/>
    </row>
    <row r="369" spans="1:1" x14ac:dyDescent="0.2">
      <c r="A369" s="287"/>
    </row>
    <row r="370" spans="1:1" x14ac:dyDescent="0.2">
      <c r="A370" s="287"/>
    </row>
    <row r="371" spans="1:1" x14ac:dyDescent="0.2">
      <c r="A371" s="287"/>
    </row>
    <row r="372" spans="1:1" x14ac:dyDescent="0.2">
      <c r="A372" s="287"/>
    </row>
    <row r="373" spans="1:1" x14ac:dyDescent="0.2">
      <c r="A373" s="287"/>
    </row>
    <row r="374" spans="1:1" x14ac:dyDescent="0.2">
      <c r="A374" s="287"/>
    </row>
    <row r="375" spans="1:1" x14ac:dyDescent="0.2">
      <c r="A375" s="287"/>
    </row>
    <row r="376" spans="1:1" x14ac:dyDescent="0.2">
      <c r="A376" s="287"/>
    </row>
    <row r="377" spans="1:1" x14ac:dyDescent="0.2">
      <c r="A377" s="287"/>
    </row>
    <row r="378" spans="1:1" x14ac:dyDescent="0.2">
      <c r="A378" s="287"/>
    </row>
    <row r="379" spans="1:1" x14ac:dyDescent="0.2">
      <c r="A379" s="287"/>
    </row>
    <row r="380" spans="1:1" x14ac:dyDescent="0.2">
      <c r="A380" s="287"/>
    </row>
    <row r="381" spans="1:1" x14ac:dyDescent="0.2">
      <c r="A381" s="287"/>
    </row>
    <row r="382" spans="1:1" x14ac:dyDescent="0.2">
      <c r="A382" s="287"/>
    </row>
    <row r="383" spans="1:1" x14ac:dyDescent="0.2">
      <c r="A383" s="287"/>
    </row>
    <row r="384" spans="1:1" x14ac:dyDescent="0.2">
      <c r="A384" s="287"/>
    </row>
    <row r="385" spans="1:1" x14ac:dyDescent="0.2">
      <c r="A385" s="287"/>
    </row>
    <row r="386" spans="1:1" x14ac:dyDescent="0.2">
      <c r="A386" s="287"/>
    </row>
    <row r="387" spans="1:1" x14ac:dyDescent="0.2">
      <c r="A387" s="287"/>
    </row>
    <row r="388" spans="1:1" x14ac:dyDescent="0.2">
      <c r="A388" s="287"/>
    </row>
    <row r="389" spans="1:1" x14ac:dyDescent="0.2">
      <c r="A389" s="287"/>
    </row>
    <row r="390" spans="1:1" x14ac:dyDescent="0.2">
      <c r="A390" s="287"/>
    </row>
    <row r="391" spans="1:1" x14ac:dyDescent="0.2">
      <c r="A391" s="287"/>
    </row>
    <row r="392" spans="1:1" x14ac:dyDescent="0.2">
      <c r="A392" s="287"/>
    </row>
    <row r="393" spans="1:1" x14ac:dyDescent="0.2">
      <c r="A393" s="287"/>
    </row>
    <row r="394" spans="1:1" x14ac:dyDescent="0.2">
      <c r="A394" s="287"/>
    </row>
    <row r="395" spans="1:1" x14ac:dyDescent="0.2">
      <c r="A395" s="287"/>
    </row>
    <row r="396" spans="1:1" x14ac:dyDescent="0.2">
      <c r="A396" s="287"/>
    </row>
    <row r="397" spans="1:1" x14ac:dyDescent="0.2">
      <c r="A397" s="287"/>
    </row>
    <row r="398" spans="1:1" x14ac:dyDescent="0.2">
      <c r="A398" s="287"/>
    </row>
    <row r="399" spans="1:1" x14ac:dyDescent="0.2">
      <c r="A399" s="287"/>
    </row>
    <row r="400" spans="1:1" x14ac:dyDescent="0.2">
      <c r="A400" s="287"/>
    </row>
    <row r="401" spans="1:1" x14ac:dyDescent="0.2">
      <c r="A401" s="287"/>
    </row>
    <row r="402" spans="1:1" x14ac:dyDescent="0.2">
      <c r="A402" s="287"/>
    </row>
    <row r="403" spans="1:1" x14ac:dyDescent="0.2">
      <c r="A403" s="287"/>
    </row>
    <row r="404" spans="1:1" x14ac:dyDescent="0.2">
      <c r="A404" s="287"/>
    </row>
    <row r="405" spans="1:1" x14ac:dyDescent="0.2">
      <c r="A405" s="287"/>
    </row>
    <row r="406" spans="1:1" x14ac:dyDescent="0.2">
      <c r="A406" s="287"/>
    </row>
    <row r="407" spans="1:1" x14ac:dyDescent="0.2">
      <c r="A407" s="287"/>
    </row>
    <row r="408" spans="1:1" x14ac:dyDescent="0.2">
      <c r="A408" s="287"/>
    </row>
    <row r="409" spans="1:1" x14ac:dyDescent="0.2">
      <c r="A409" s="287"/>
    </row>
    <row r="410" spans="1:1" x14ac:dyDescent="0.2">
      <c r="A410" s="287"/>
    </row>
    <row r="411" spans="1:1" x14ac:dyDescent="0.2">
      <c r="A411" s="287"/>
    </row>
    <row r="412" spans="1:1" x14ac:dyDescent="0.2">
      <c r="A412" s="287"/>
    </row>
    <row r="413" spans="1:1" x14ac:dyDescent="0.2">
      <c r="A413" s="287"/>
    </row>
    <row r="414" spans="1:1" x14ac:dyDescent="0.2">
      <c r="A414" s="287"/>
    </row>
    <row r="415" spans="1:1" x14ac:dyDescent="0.2">
      <c r="A415" s="287"/>
    </row>
    <row r="416" spans="1:1" x14ac:dyDescent="0.2">
      <c r="A416" s="287"/>
    </row>
    <row r="417" spans="1:1" x14ac:dyDescent="0.2">
      <c r="A417" s="287"/>
    </row>
    <row r="418" spans="1:1" x14ac:dyDescent="0.2">
      <c r="A418" s="287"/>
    </row>
    <row r="419" spans="1:1" x14ac:dyDescent="0.2">
      <c r="A419" s="287"/>
    </row>
    <row r="420" spans="1:1" x14ac:dyDescent="0.2">
      <c r="A420" s="287"/>
    </row>
    <row r="421" spans="1:1" x14ac:dyDescent="0.2">
      <c r="A421" s="287"/>
    </row>
    <row r="422" spans="1:1" x14ac:dyDescent="0.2">
      <c r="A422" s="287"/>
    </row>
    <row r="423" spans="1:1" x14ac:dyDescent="0.2">
      <c r="A423" s="287"/>
    </row>
    <row r="424" spans="1:1" x14ac:dyDescent="0.2">
      <c r="A424" s="287"/>
    </row>
    <row r="425" spans="1:1" x14ac:dyDescent="0.2">
      <c r="A425" s="287"/>
    </row>
    <row r="426" spans="1:1" x14ac:dyDescent="0.2">
      <c r="A426" s="287"/>
    </row>
    <row r="427" spans="1:1" x14ac:dyDescent="0.2">
      <c r="A427" s="287"/>
    </row>
    <row r="428" spans="1:1" x14ac:dyDescent="0.2">
      <c r="A428" s="287"/>
    </row>
    <row r="429" spans="1:1" x14ac:dyDescent="0.2">
      <c r="A429" s="287"/>
    </row>
    <row r="430" spans="1:1" x14ac:dyDescent="0.2">
      <c r="A430" s="287"/>
    </row>
    <row r="431" spans="1:1" x14ac:dyDescent="0.2">
      <c r="A431" s="287"/>
    </row>
    <row r="432" spans="1:1" x14ac:dyDescent="0.2">
      <c r="A432" s="287"/>
    </row>
    <row r="433" spans="1:1" x14ac:dyDescent="0.2">
      <c r="A433" s="287"/>
    </row>
    <row r="434" spans="1:1" x14ac:dyDescent="0.2">
      <c r="A434" s="287"/>
    </row>
    <row r="435" spans="1:1" x14ac:dyDescent="0.2">
      <c r="A435" s="287"/>
    </row>
    <row r="436" spans="1:1" x14ac:dyDescent="0.2">
      <c r="A436" s="287"/>
    </row>
    <row r="437" spans="1:1" x14ac:dyDescent="0.2">
      <c r="A437" s="287"/>
    </row>
    <row r="438" spans="1:1" x14ac:dyDescent="0.2">
      <c r="A438" s="287"/>
    </row>
    <row r="439" spans="1:1" x14ac:dyDescent="0.2">
      <c r="A439" s="287"/>
    </row>
    <row r="440" spans="1:1" x14ac:dyDescent="0.2">
      <c r="A440" s="287"/>
    </row>
    <row r="441" spans="1:1" x14ac:dyDescent="0.2">
      <c r="A441" s="287"/>
    </row>
    <row r="442" spans="1:1" x14ac:dyDescent="0.2">
      <c r="A442" s="287"/>
    </row>
    <row r="443" spans="1:1" x14ac:dyDescent="0.2">
      <c r="A443" s="287"/>
    </row>
    <row r="444" spans="1:1" x14ac:dyDescent="0.2">
      <c r="A444" s="287"/>
    </row>
    <row r="445" spans="1:1" x14ac:dyDescent="0.2">
      <c r="A445" s="287"/>
    </row>
    <row r="446" spans="1:1" x14ac:dyDescent="0.2">
      <c r="A446" s="287"/>
    </row>
    <row r="447" spans="1:1" x14ac:dyDescent="0.2">
      <c r="A447" s="287"/>
    </row>
    <row r="448" spans="1:1" x14ac:dyDescent="0.2">
      <c r="A448" s="287"/>
    </row>
    <row r="449" spans="1:1" x14ac:dyDescent="0.2">
      <c r="A449" s="287"/>
    </row>
    <row r="450" spans="1:1" x14ac:dyDescent="0.2">
      <c r="A450" s="287"/>
    </row>
    <row r="451" spans="1:1" x14ac:dyDescent="0.2">
      <c r="A451" s="287"/>
    </row>
    <row r="452" spans="1:1" x14ac:dyDescent="0.2">
      <c r="A452" s="287"/>
    </row>
    <row r="453" spans="1:1" x14ac:dyDescent="0.2">
      <c r="A453" s="287"/>
    </row>
    <row r="454" spans="1:1" x14ac:dyDescent="0.2">
      <c r="A454" s="287"/>
    </row>
    <row r="455" spans="1:1" x14ac:dyDescent="0.2">
      <c r="A455" s="287"/>
    </row>
    <row r="456" spans="1:1" x14ac:dyDescent="0.2">
      <c r="A456" s="287"/>
    </row>
    <row r="457" spans="1:1" x14ac:dyDescent="0.2">
      <c r="A457" s="287"/>
    </row>
    <row r="458" spans="1:1" x14ac:dyDescent="0.2">
      <c r="A458" s="287"/>
    </row>
    <row r="459" spans="1:1" x14ac:dyDescent="0.2">
      <c r="A459" s="287"/>
    </row>
    <row r="460" spans="1:1" x14ac:dyDescent="0.2">
      <c r="A460" s="287"/>
    </row>
    <row r="461" spans="1:1" x14ac:dyDescent="0.2">
      <c r="A461" s="287"/>
    </row>
    <row r="462" spans="1:1" x14ac:dyDescent="0.2">
      <c r="A462" s="287"/>
    </row>
    <row r="463" spans="1:1" x14ac:dyDescent="0.2">
      <c r="A463" s="287"/>
    </row>
    <row r="464" spans="1:1" x14ac:dyDescent="0.2">
      <c r="A464" s="287"/>
    </row>
    <row r="465" spans="1:1" x14ac:dyDescent="0.2">
      <c r="A465" s="287"/>
    </row>
    <row r="466" spans="1:1" x14ac:dyDescent="0.2">
      <c r="A466" s="287"/>
    </row>
    <row r="467" spans="1:1" x14ac:dyDescent="0.2">
      <c r="A467" s="287"/>
    </row>
    <row r="468" spans="1:1" x14ac:dyDescent="0.2">
      <c r="A468" s="287"/>
    </row>
    <row r="469" spans="1:1" x14ac:dyDescent="0.2">
      <c r="A469" s="287"/>
    </row>
    <row r="470" spans="1:1" x14ac:dyDescent="0.2">
      <c r="A470" s="287"/>
    </row>
    <row r="471" spans="1:1" x14ac:dyDescent="0.2">
      <c r="A471" s="287"/>
    </row>
    <row r="472" spans="1:1" x14ac:dyDescent="0.2">
      <c r="A472" s="287"/>
    </row>
    <row r="473" spans="1:1" x14ac:dyDescent="0.2">
      <c r="A473" s="287"/>
    </row>
    <row r="474" spans="1:1" x14ac:dyDescent="0.2">
      <c r="A474" s="287"/>
    </row>
    <row r="475" spans="1:1" x14ac:dyDescent="0.2">
      <c r="A475" s="287"/>
    </row>
    <row r="476" spans="1:1" x14ac:dyDescent="0.2">
      <c r="A476" s="287"/>
    </row>
    <row r="477" spans="1:1" x14ac:dyDescent="0.2">
      <c r="A477" s="287"/>
    </row>
    <row r="478" spans="1:1" x14ac:dyDescent="0.2">
      <c r="A478" s="287"/>
    </row>
    <row r="479" spans="1:1" x14ac:dyDescent="0.2">
      <c r="A479" s="287"/>
    </row>
    <row r="480" spans="1:1" x14ac:dyDescent="0.2">
      <c r="A480" s="287"/>
    </row>
    <row r="481" spans="1:1" x14ac:dyDescent="0.2">
      <c r="A481" s="287"/>
    </row>
    <row r="482" spans="1:1" x14ac:dyDescent="0.2">
      <c r="A482" s="287"/>
    </row>
    <row r="483" spans="1:1" x14ac:dyDescent="0.2">
      <c r="A483" s="287"/>
    </row>
    <row r="484" spans="1:1" x14ac:dyDescent="0.2">
      <c r="A484" s="287"/>
    </row>
    <row r="485" spans="1:1" x14ac:dyDescent="0.2">
      <c r="A485" s="287"/>
    </row>
    <row r="486" spans="1:1" x14ac:dyDescent="0.2">
      <c r="A486" s="287"/>
    </row>
    <row r="487" spans="1:1" x14ac:dyDescent="0.2">
      <c r="A487" s="287"/>
    </row>
    <row r="488" spans="1:1" x14ac:dyDescent="0.2">
      <c r="A488" s="287"/>
    </row>
    <row r="489" spans="1:1" x14ac:dyDescent="0.2">
      <c r="A489" s="287"/>
    </row>
    <row r="490" spans="1:1" x14ac:dyDescent="0.2">
      <c r="A490" s="287"/>
    </row>
    <row r="491" spans="1:1" x14ac:dyDescent="0.2">
      <c r="A491" s="287"/>
    </row>
    <row r="492" spans="1:1" x14ac:dyDescent="0.2">
      <c r="A492" s="287"/>
    </row>
    <row r="493" spans="1:1" x14ac:dyDescent="0.2">
      <c r="A493" s="287"/>
    </row>
    <row r="494" spans="1:1" x14ac:dyDescent="0.2">
      <c r="A494" s="287"/>
    </row>
    <row r="495" spans="1:1" x14ac:dyDescent="0.2">
      <c r="A495" s="287"/>
    </row>
    <row r="496" spans="1:1" x14ac:dyDescent="0.2">
      <c r="A496" s="287"/>
    </row>
    <row r="497" spans="1:1" x14ac:dyDescent="0.2">
      <c r="A497" s="287"/>
    </row>
    <row r="498" spans="1:1" x14ac:dyDescent="0.2">
      <c r="A498" s="287"/>
    </row>
    <row r="499" spans="1:1" x14ac:dyDescent="0.2">
      <c r="A499" s="287"/>
    </row>
    <row r="500" spans="1:1" x14ac:dyDescent="0.2">
      <c r="A500" s="287"/>
    </row>
    <row r="501" spans="1:1" x14ac:dyDescent="0.2">
      <c r="A501" s="287"/>
    </row>
    <row r="502" spans="1:1" x14ac:dyDescent="0.2">
      <c r="A502" s="287"/>
    </row>
    <row r="503" spans="1:1" x14ac:dyDescent="0.2">
      <c r="A503" s="287"/>
    </row>
    <row r="504" spans="1:1" x14ac:dyDescent="0.2">
      <c r="A504" s="287"/>
    </row>
    <row r="505" spans="1:1" x14ac:dyDescent="0.2">
      <c r="A505" s="287"/>
    </row>
    <row r="506" spans="1:1" x14ac:dyDescent="0.2">
      <c r="A506" s="287"/>
    </row>
    <row r="507" spans="1:1" x14ac:dyDescent="0.2">
      <c r="A507" s="287"/>
    </row>
    <row r="508" spans="1:1" x14ac:dyDescent="0.2">
      <c r="A508" s="287"/>
    </row>
    <row r="509" spans="1:1" x14ac:dyDescent="0.2">
      <c r="A509" s="287"/>
    </row>
    <row r="510" spans="1:1" x14ac:dyDescent="0.2">
      <c r="A510" s="287"/>
    </row>
    <row r="511" spans="1:1" x14ac:dyDescent="0.2">
      <c r="A511" s="287"/>
    </row>
    <row r="512" spans="1:1" x14ac:dyDescent="0.2">
      <c r="A512" s="287"/>
    </row>
    <row r="513" spans="1:1" x14ac:dyDescent="0.2">
      <c r="A513" s="287"/>
    </row>
    <row r="514" spans="1:1" x14ac:dyDescent="0.2">
      <c r="A514" s="287"/>
    </row>
    <row r="515" spans="1:1" x14ac:dyDescent="0.2">
      <c r="A515" s="287"/>
    </row>
    <row r="516" spans="1:1" x14ac:dyDescent="0.2">
      <c r="A516" s="287"/>
    </row>
    <row r="517" spans="1:1" x14ac:dyDescent="0.2">
      <c r="A517" s="287"/>
    </row>
    <row r="518" spans="1:1" x14ac:dyDescent="0.2">
      <c r="A518" s="287"/>
    </row>
    <row r="519" spans="1:1" x14ac:dyDescent="0.2">
      <c r="A519" s="287"/>
    </row>
    <row r="520" spans="1:1" x14ac:dyDescent="0.2">
      <c r="A520" s="287"/>
    </row>
    <row r="521" spans="1:1" x14ac:dyDescent="0.2">
      <c r="A521" s="287"/>
    </row>
    <row r="522" spans="1:1" x14ac:dyDescent="0.2">
      <c r="A522" s="287"/>
    </row>
    <row r="523" spans="1:1" x14ac:dyDescent="0.2">
      <c r="A523" s="287"/>
    </row>
    <row r="524" spans="1:1" x14ac:dyDescent="0.2">
      <c r="A524" s="287"/>
    </row>
    <row r="525" spans="1:1" x14ac:dyDescent="0.2">
      <c r="A525" s="287"/>
    </row>
    <row r="526" spans="1:1" x14ac:dyDescent="0.2">
      <c r="A526" s="287"/>
    </row>
    <row r="527" spans="1:1" x14ac:dyDescent="0.2">
      <c r="A527" s="287"/>
    </row>
    <row r="528" spans="1:1" x14ac:dyDescent="0.2">
      <c r="A528" s="287"/>
    </row>
    <row r="529" spans="1:1" x14ac:dyDescent="0.2">
      <c r="A529" s="287"/>
    </row>
    <row r="530" spans="1:1" x14ac:dyDescent="0.2">
      <c r="A530" s="287"/>
    </row>
    <row r="531" spans="1:1" x14ac:dyDescent="0.2">
      <c r="A531" s="287"/>
    </row>
    <row r="532" spans="1:1" x14ac:dyDescent="0.2">
      <c r="A532" s="287"/>
    </row>
    <row r="533" spans="1:1" x14ac:dyDescent="0.2">
      <c r="A533" s="287"/>
    </row>
    <row r="534" spans="1:1" x14ac:dyDescent="0.2">
      <c r="A534" s="287"/>
    </row>
    <row r="535" spans="1:1" x14ac:dyDescent="0.2">
      <c r="A535" s="287"/>
    </row>
    <row r="536" spans="1:1" x14ac:dyDescent="0.2">
      <c r="A536" s="287"/>
    </row>
    <row r="537" spans="1:1" x14ac:dyDescent="0.2">
      <c r="A537" s="287"/>
    </row>
    <row r="538" spans="1:1" x14ac:dyDescent="0.2">
      <c r="A538" s="287"/>
    </row>
    <row r="539" spans="1:1" x14ac:dyDescent="0.2">
      <c r="A539" s="287"/>
    </row>
    <row r="540" spans="1:1" x14ac:dyDescent="0.2">
      <c r="A540" s="287"/>
    </row>
    <row r="541" spans="1:1" x14ac:dyDescent="0.2">
      <c r="A541" s="287"/>
    </row>
    <row r="542" spans="1:1" x14ac:dyDescent="0.2">
      <c r="A542" s="287"/>
    </row>
    <row r="543" spans="1:1" x14ac:dyDescent="0.2">
      <c r="A543" s="287"/>
    </row>
    <row r="544" spans="1:1" x14ac:dyDescent="0.2">
      <c r="A544" s="287"/>
    </row>
    <row r="545" spans="1:1" x14ac:dyDescent="0.2">
      <c r="A545" s="287"/>
    </row>
    <row r="546" spans="1:1" x14ac:dyDescent="0.2">
      <c r="A546" s="287"/>
    </row>
    <row r="547" spans="1:1" x14ac:dyDescent="0.2">
      <c r="A547" s="287"/>
    </row>
    <row r="548" spans="1:1" x14ac:dyDescent="0.2">
      <c r="A548" s="287"/>
    </row>
    <row r="549" spans="1:1" x14ac:dyDescent="0.2">
      <c r="A549" s="287"/>
    </row>
    <row r="550" spans="1:1" x14ac:dyDescent="0.2">
      <c r="A550" s="287"/>
    </row>
    <row r="551" spans="1:1" x14ac:dyDescent="0.2">
      <c r="A551" s="287"/>
    </row>
    <row r="552" spans="1:1" x14ac:dyDescent="0.2">
      <c r="A552" s="287"/>
    </row>
    <row r="553" spans="1:1" x14ac:dyDescent="0.2">
      <c r="A553" s="287"/>
    </row>
    <row r="554" spans="1:1" x14ac:dyDescent="0.2">
      <c r="A554" s="287"/>
    </row>
    <row r="555" spans="1:1" x14ac:dyDescent="0.2">
      <c r="A555" s="287"/>
    </row>
    <row r="556" spans="1:1" x14ac:dyDescent="0.2">
      <c r="A556" s="287"/>
    </row>
    <row r="557" spans="1:1" x14ac:dyDescent="0.2">
      <c r="A557" s="287"/>
    </row>
    <row r="558" spans="1:1" x14ac:dyDescent="0.2">
      <c r="A558" s="287"/>
    </row>
    <row r="559" spans="1:1" x14ac:dyDescent="0.2">
      <c r="A559" s="287"/>
    </row>
    <row r="560" spans="1:1" x14ac:dyDescent="0.2">
      <c r="A560" s="287"/>
    </row>
    <row r="561" spans="1:1" x14ac:dyDescent="0.2">
      <c r="A561" s="287"/>
    </row>
    <row r="562" spans="1:1" x14ac:dyDescent="0.2">
      <c r="A562" s="287"/>
    </row>
    <row r="563" spans="1:1" x14ac:dyDescent="0.2">
      <c r="A563" s="287"/>
    </row>
    <row r="564" spans="1:1" x14ac:dyDescent="0.2">
      <c r="A564" s="287"/>
    </row>
    <row r="565" spans="1:1" x14ac:dyDescent="0.2">
      <c r="A565" s="287"/>
    </row>
    <row r="566" spans="1:1" x14ac:dyDescent="0.2">
      <c r="A566" s="287"/>
    </row>
    <row r="567" spans="1:1" x14ac:dyDescent="0.2">
      <c r="A567" s="287"/>
    </row>
    <row r="568" spans="1:1" x14ac:dyDescent="0.2">
      <c r="A568" s="287"/>
    </row>
    <row r="569" spans="1:1" x14ac:dyDescent="0.2">
      <c r="A569" s="287"/>
    </row>
    <row r="570" spans="1:1" x14ac:dyDescent="0.2">
      <c r="A570" s="287"/>
    </row>
    <row r="571" spans="1:1" x14ac:dyDescent="0.2">
      <c r="A571" s="287"/>
    </row>
    <row r="572" spans="1:1" x14ac:dyDescent="0.2">
      <c r="A572" s="287"/>
    </row>
    <row r="573" spans="1:1" x14ac:dyDescent="0.2">
      <c r="A573" s="287"/>
    </row>
    <row r="574" spans="1:1" x14ac:dyDescent="0.2">
      <c r="A574" s="287"/>
    </row>
    <row r="575" spans="1:1" x14ac:dyDescent="0.2">
      <c r="A575" s="287"/>
    </row>
    <row r="576" spans="1:1" x14ac:dyDescent="0.2">
      <c r="A576" s="287"/>
    </row>
    <row r="577" spans="1:1" x14ac:dyDescent="0.2">
      <c r="A577" s="287"/>
    </row>
    <row r="578" spans="1:1" x14ac:dyDescent="0.2">
      <c r="A578" s="287"/>
    </row>
    <row r="579" spans="1:1" x14ac:dyDescent="0.2">
      <c r="A579" s="287"/>
    </row>
    <row r="580" spans="1:1" x14ac:dyDescent="0.2">
      <c r="A580" s="287"/>
    </row>
    <row r="581" spans="1:1" x14ac:dyDescent="0.2">
      <c r="A581" s="287"/>
    </row>
    <row r="582" spans="1:1" x14ac:dyDescent="0.2">
      <c r="A582" s="287"/>
    </row>
    <row r="583" spans="1:1" x14ac:dyDescent="0.2">
      <c r="A583" s="287"/>
    </row>
    <row r="584" spans="1:1" x14ac:dyDescent="0.2">
      <c r="A584" s="287"/>
    </row>
    <row r="585" spans="1:1" x14ac:dyDescent="0.2">
      <c r="A585" s="287"/>
    </row>
    <row r="586" spans="1:1" x14ac:dyDescent="0.2">
      <c r="A586" s="287"/>
    </row>
    <row r="587" spans="1:1" x14ac:dyDescent="0.2">
      <c r="A587" s="287"/>
    </row>
    <row r="588" spans="1:1" x14ac:dyDescent="0.2">
      <c r="A588" s="287"/>
    </row>
    <row r="589" spans="1:1" x14ac:dyDescent="0.2">
      <c r="A589" s="287"/>
    </row>
    <row r="590" spans="1:1" x14ac:dyDescent="0.2">
      <c r="A590" s="287"/>
    </row>
    <row r="591" spans="1:1" x14ac:dyDescent="0.2">
      <c r="A591" s="287"/>
    </row>
    <row r="592" spans="1:1" x14ac:dyDescent="0.2">
      <c r="A592" s="287"/>
    </row>
    <row r="593" spans="1:1" x14ac:dyDescent="0.2">
      <c r="A593" s="287"/>
    </row>
    <row r="594" spans="1:1" x14ac:dyDescent="0.2">
      <c r="A594" s="287"/>
    </row>
    <row r="595" spans="1:1" x14ac:dyDescent="0.2">
      <c r="A595" s="287"/>
    </row>
    <row r="596" spans="1:1" x14ac:dyDescent="0.2">
      <c r="A596" s="287"/>
    </row>
    <row r="597" spans="1:1" x14ac:dyDescent="0.2">
      <c r="A597" s="287"/>
    </row>
    <row r="598" spans="1:1" x14ac:dyDescent="0.2">
      <c r="A598" s="287"/>
    </row>
    <row r="599" spans="1:1" x14ac:dyDescent="0.2">
      <c r="A599" s="287"/>
    </row>
    <row r="600" spans="1:1" x14ac:dyDescent="0.2">
      <c r="A600" s="287"/>
    </row>
    <row r="601" spans="1:1" x14ac:dyDescent="0.2">
      <c r="A601" s="287"/>
    </row>
    <row r="602" spans="1:1" x14ac:dyDescent="0.2">
      <c r="A602" s="287"/>
    </row>
    <row r="603" spans="1:1" x14ac:dyDescent="0.2">
      <c r="A603" s="287"/>
    </row>
    <row r="604" spans="1:1" x14ac:dyDescent="0.2">
      <c r="A604" s="287"/>
    </row>
    <row r="605" spans="1:1" x14ac:dyDescent="0.2">
      <c r="A605" s="287"/>
    </row>
    <row r="606" spans="1:1" x14ac:dyDescent="0.2">
      <c r="A606" s="287"/>
    </row>
    <row r="607" spans="1:1" x14ac:dyDescent="0.2">
      <c r="A607" s="287"/>
    </row>
    <row r="608" spans="1:1" x14ac:dyDescent="0.2">
      <c r="A608" s="287"/>
    </row>
    <row r="609" spans="1:1" x14ac:dyDescent="0.2">
      <c r="A609" s="287"/>
    </row>
    <row r="610" spans="1:1" x14ac:dyDescent="0.2">
      <c r="A610" s="287"/>
    </row>
    <row r="611" spans="1:1" x14ac:dyDescent="0.2">
      <c r="A611" s="287"/>
    </row>
    <row r="612" spans="1:1" x14ac:dyDescent="0.2">
      <c r="A612" s="287"/>
    </row>
    <row r="613" spans="1:1" x14ac:dyDescent="0.2">
      <c r="A613" s="287"/>
    </row>
    <row r="614" spans="1:1" x14ac:dyDescent="0.2">
      <c r="A614" s="287"/>
    </row>
    <row r="615" spans="1:1" x14ac:dyDescent="0.2">
      <c r="A615" s="287"/>
    </row>
    <row r="616" spans="1:1" x14ac:dyDescent="0.2">
      <c r="A616" s="287"/>
    </row>
    <row r="617" spans="1:1" x14ac:dyDescent="0.2">
      <c r="A617" s="287"/>
    </row>
    <row r="618" spans="1:1" x14ac:dyDescent="0.2">
      <c r="A618" s="287"/>
    </row>
    <row r="619" spans="1:1" x14ac:dyDescent="0.2">
      <c r="A619" s="287"/>
    </row>
    <row r="620" spans="1:1" x14ac:dyDescent="0.2">
      <c r="A620" s="287"/>
    </row>
    <row r="621" spans="1:1" x14ac:dyDescent="0.2">
      <c r="A621" s="287"/>
    </row>
    <row r="622" spans="1:1" x14ac:dyDescent="0.2">
      <c r="A622" s="287"/>
    </row>
    <row r="623" spans="1:1" x14ac:dyDescent="0.2">
      <c r="A623" s="287"/>
    </row>
    <row r="624" spans="1:1" x14ac:dyDescent="0.2">
      <c r="A624" s="287"/>
    </row>
    <row r="625" spans="1:1" x14ac:dyDescent="0.2">
      <c r="A625" s="287"/>
    </row>
    <row r="626" spans="1:1" x14ac:dyDescent="0.2">
      <c r="A626" s="287"/>
    </row>
    <row r="627" spans="1:1" x14ac:dyDescent="0.2">
      <c r="A627" s="287"/>
    </row>
    <row r="628" spans="1:1" x14ac:dyDescent="0.2">
      <c r="A628" s="287"/>
    </row>
    <row r="629" spans="1:1" x14ac:dyDescent="0.2">
      <c r="A629" s="287"/>
    </row>
    <row r="630" spans="1:1" x14ac:dyDescent="0.2">
      <c r="A630" s="287"/>
    </row>
    <row r="631" spans="1:1" x14ac:dyDescent="0.2">
      <c r="A631" s="287"/>
    </row>
    <row r="632" spans="1:1" x14ac:dyDescent="0.2">
      <c r="A632" s="287"/>
    </row>
    <row r="633" spans="1:1" x14ac:dyDescent="0.2">
      <c r="A633" s="287"/>
    </row>
    <row r="634" spans="1:1" x14ac:dyDescent="0.2">
      <c r="A634" s="287"/>
    </row>
    <row r="635" spans="1:1" x14ac:dyDescent="0.2">
      <c r="A635" s="287"/>
    </row>
    <row r="636" spans="1:1" x14ac:dyDescent="0.2">
      <c r="A636" s="287"/>
    </row>
    <row r="637" spans="1:1" x14ac:dyDescent="0.2">
      <c r="A637" s="287"/>
    </row>
    <row r="638" spans="1:1" x14ac:dyDescent="0.2">
      <c r="A638" s="287"/>
    </row>
    <row r="639" spans="1:1" x14ac:dyDescent="0.2">
      <c r="A639" s="287"/>
    </row>
    <row r="640" spans="1:1" x14ac:dyDescent="0.2">
      <c r="A640" s="287"/>
    </row>
    <row r="641" spans="1:1" x14ac:dyDescent="0.2">
      <c r="A641" s="287"/>
    </row>
    <row r="642" spans="1:1" x14ac:dyDescent="0.2">
      <c r="A642" s="287"/>
    </row>
    <row r="643" spans="1:1" x14ac:dyDescent="0.2">
      <c r="A643" s="287"/>
    </row>
    <row r="644" spans="1:1" x14ac:dyDescent="0.2">
      <c r="A644" s="287"/>
    </row>
    <row r="645" spans="1:1" x14ac:dyDescent="0.2">
      <c r="A645" s="287"/>
    </row>
    <row r="646" spans="1:1" x14ac:dyDescent="0.2">
      <c r="A646" s="287"/>
    </row>
    <row r="647" spans="1:1" x14ac:dyDescent="0.2">
      <c r="A647" s="287"/>
    </row>
    <row r="648" spans="1:1" x14ac:dyDescent="0.2">
      <c r="A648" s="287"/>
    </row>
    <row r="649" spans="1:1" x14ac:dyDescent="0.2">
      <c r="A649" s="287"/>
    </row>
    <row r="650" spans="1:1" x14ac:dyDescent="0.2">
      <c r="A650" s="287"/>
    </row>
    <row r="651" spans="1:1" x14ac:dyDescent="0.2">
      <c r="A651" s="287"/>
    </row>
    <row r="652" spans="1:1" x14ac:dyDescent="0.2">
      <c r="A652" s="287"/>
    </row>
    <row r="653" spans="1:1" x14ac:dyDescent="0.2">
      <c r="A653" s="287"/>
    </row>
    <row r="654" spans="1:1" x14ac:dyDescent="0.2">
      <c r="A654" s="287"/>
    </row>
    <row r="655" spans="1:1" x14ac:dyDescent="0.2">
      <c r="A655" s="287"/>
    </row>
    <row r="656" spans="1:1" x14ac:dyDescent="0.2">
      <c r="A656" s="287"/>
    </row>
    <row r="657" spans="1:1" x14ac:dyDescent="0.2">
      <c r="A657" s="287"/>
    </row>
    <row r="658" spans="1:1" x14ac:dyDescent="0.2">
      <c r="A658" s="287"/>
    </row>
    <row r="659" spans="1:1" x14ac:dyDescent="0.2">
      <c r="A659" s="287"/>
    </row>
    <row r="660" spans="1:1" x14ac:dyDescent="0.2">
      <c r="A660" s="287"/>
    </row>
    <row r="661" spans="1:1" x14ac:dyDescent="0.2">
      <c r="A661" s="287"/>
    </row>
    <row r="662" spans="1:1" x14ac:dyDescent="0.2">
      <c r="A662" s="287"/>
    </row>
    <row r="663" spans="1:1" x14ac:dyDescent="0.2">
      <c r="A663" s="287"/>
    </row>
    <row r="664" spans="1:1" x14ac:dyDescent="0.2">
      <c r="A664" s="287"/>
    </row>
    <row r="665" spans="1:1" x14ac:dyDescent="0.2">
      <c r="A665" s="287"/>
    </row>
    <row r="666" spans="1:1" x14ac:dyDescent="0.2">
      <c r="A666" s="287"/>
    </row>
    <row r="667" spans="1:1" x14ac:dyDescent="0.2">
      <c r="A667" s="287"/>
    </row>
    <row r="668" spans="1:1" x14ac:dyDescent="0.2">
      <c r="A668" s="287"/>
    </row>
    <row r="669" spans="1:1" x14ac:dyDescent="0.2">
      <c r="A669" s="287"/>
    </row>
    <row r="670" spans="1:1" x14ac:dyDescent="0.2">
      <c r="A670" s="287"/>
    </row>
    <row r="671" spans="1:1" x14ac:dyDescent="0.2">
      <c r="A671" s="287"/>
    </row>
    <row r="672" spans="1:1" x14ac:dyDescent="0.2">
      <c r="A672" s="287"/>
    </row>
    <row r="673" spans="1:1" x14ac:dyDescent="0.2">
      <c r="A673" s="287"/>
    </row>
    <row r="674" spans="1:1" x14ac:dyDescent="0.2">
      <c r="A674" s="287"/>
    </row>
    <row r="675" spans="1:1" x14ac:dyDescent="0.2">
      <c r="A675" s="287"/>
    </row>
    <row r="676" spans="1:1" x14ac:dyDescent="0.2">
      <c r="A676" s="287"/>
    </row>
    <row r="677" spans="1:1" x14ac:dyDescent="0.2">
      <c r="A677" s="287"/>
    </row>
    <row r="678" spans="1:1" x14ac:dyDescent="0.2">
      <c r="A678" s="287"/>
    </row>
    <row r="679" spans="1:1" x14ac:dyDescent="0.2">
      <c r="A679" s="287"/>
    </row>
    <row r="680" spans="1:1" x14ac:dyDescent="0.2">
      <c r="A680" s="287"/>
    </row>
    <row r="681" spans="1:1" x14ac:dyDescent="0.2">
      <c r="A681" s="287"/>
    </row>
    <row r="682" spans="1:1" x14ac:dyDescent="0.2">
      <c r="A682" s="287"/>
    </row>
    <row r="683" spans="1:1" x14ac:dyDescent="0.2">
      <c r="A683" s="287"/>
    </row>
    <row r="684" spans="1:1" x14ac:dyDescent="0.2">
      <c r="A684" s="287"/>
    </row>
    <row r="685" spans="1:1" x14ac:dyDescent="0.2">
      <c r="A685" s="287"/>
    </row>
    <row r="686" spans="1:1" x14ac:dyDescent="0.2">
      <c r="A686" s="287"/>
    </row>
    <row r="687" spans="1:1" x14ac:dyDescent="0.2">
      <c r="A687" s="287"/>
    </row>
    <row r="688" spans="1:1" x14ac:dyDescent="0.2">
      <c r="A688" s="287"/>
    </row>
    <row r="689" spans="1:1" x14ac:dyDescent="0.2">
      <c r="A689" s="287"/>
    </row>
    <row r="690" spans="1:1" x14ac:dyDescent="0.2">
      <c r="A690" s="287"/>
    </row>
    <row r="691" spans="1:1" x14ac:dyDescent="0.2">
      <c r="A691" s="287"/>
    </row>
    <row r="692" spans="1:1" x14ac:dyDescent="0.2">
      <c r="A692" s="287"/>
    </row>
    <row r="693" spans="1:1" x14ac:dyDescent="0.2">
      <c r="A693" s="287"/>
    </row>
    <row r="694" spans="1:1" x14ac:dyDescent="0.2">
      <c r="A694" s="287"/>
    </row>
    <row r="695" spans="1:1" x14ac:dyDescent="0.2">
      <c r="A695" s="287"/>
    </row>
    <row r="696" spans="1:1" x14ac:dyDescent="0.2">
      <c r="A696" s="287"/>
    </row>
    <row r="697" spans="1:1" x14ac:dyDescent="0.2">
      <c r="A697" s="287"/>
    </row>
    <row r="698" spans="1:1" x14ac:dyDescent="0.2">
      <c r="A698" s="287"/>
    </row>
    <row r="699" spans="1:1" x14ac:dyDescent="0.2">
      <c r="A699" s="287"/>
    </row>
    <row r="700" spans="1:1" x14ac:dyDescent="0.2">
      <c r="A700" s="287"/>
    </row>
    <row r="701" spans="1:1" x14ac:dyDescent="0.2">
      <c r="A701" s="287"/>
    </row>
    <row r="702" spans="1:1" x14ac:dyDescent="0.2">
      <c r="A702" s="287"/>
    </row>
    <row r="703" spans="1:1" x14ac:dyDescent="0.2">
      <c r="A703" s="287"/>
    </row>
    <row r="704" spans="1:1" x14ac:dyDescent="0.2">
      <c r="A704" s="287"/>
    </row>
    <row r="705" spans="1:1" x14ac:dyDescent="0.2">
      <c r="A705" s="287"/>
    </row>
    <row r="706" spans="1:1" x14ac:dyDescent="0.2">
      <c r="A706" s="287"/>
    </row>
    <row r="707" spans="1:1" x14ac:dyDescent="0.2">
      <c r="A707" s="287"/>
    </row>
    <row r="708" spans="1:1" x14ac:dyDescent="0.2">
      <c r="A708" s="287"/>
    </row>
    <row r="709" spans="1:1" x14ac:dyDescent="0.2">
      <c r="A709" s="287"/>
    </row>
    <row r="710" spans="1:1" x14ac:dyDescent="0.2">
      <c r="A710" s="287"/>
    </row>
    <row r="711" spans="1:1" x14ac:dyDescent="0.2">
      <c r="A711" s="287"/>
    </row>
    <row r="712" spans="1:1" x14ac:dyDescent="0.2">
      <c r="A712" s="287"/>
    </row>
    <row r="713" spans="1:1" x14ac:dyDescent="0.2">
      <c r="A713" s="287"/>
    </row>
    <row r="714" spans="1:1" x14ac:dyDescent="0.2">
      <c r="A714" s="287"/>
    </row>
    <row r="715" spans="1:1" x14ac:dyDescent="0.2">
      <c r="A715" s="287"/>
    </row>
    <row r="716" spans="1:1" x14ac:dyDescent="0.2">
      <c r="A716" s="287"/>
    </row>
    <row r="717" spans="1:1" x14ac:dyDescent="0.2">
      <c r="A717" s="287"/>
    </row>
    <row r="718" spans="1:1" x14ac:dyDescent="0.2">
      <c r="A718" s="287"/>
    </row>
    <row r="719" spans="1:1" x14ac:dyDescent="0.2">
      <c r="A719" s="287"/>
    </row>
    <row r="720" spans="1:1" x14ac:dyDescent="0.2">
      <c r="A720" s="287"/>
    </row>
    <row r="721" spans="1:1" x14ac:dyDescent="0.2">
      <c r="A721" s="287"/>
    </row>
    <row r="722" spans="1:1" x14ac:dyDescent="0.2">
      <c r="A722" s="287"/>
    </row>
    <row r="723" spans="1:1" x14ac:dyDescent="0.2">
      <c r="A723" s="287"/>
    </row>
    <row r="724" spans="1:1" x14ac:dyDescent="0.2">
      <c r="A724" s="287"/>
    </row>
    <row r="725" spans="1:1" x14ac:dyDescent="0.2">
      <c r="A725" s="287"/>
    </row>
    <row r="726" spans="1:1" x14ac:dyDescent="0.2">
      <c r="A726" s="287"/>
    </row>
    <row r="727" spans="1:1" x14ac:dyDescent="0.2">
      <c r="A727" s="287"/>
    </row>
    <row r="728" spans="1:1" x14ac:dyDescent="0.2">
      <c r="A728" s="287"/>
    </row>
    <row r="729" spans="1:1" x14ac:dyDescent="0.2">
      <c r="A729" s="287"/>
    </row>
    <row r="730" spans="1:1" x14ac:dyDescent="0.2">
      <c r="A730" s="287"/>
    </row>
    <row r="731" spans="1:1" x14ac:dyDescent="0.2">
      <c r="A731" s="287"/>
    </row>
    <row r="732" spans="1:1" x14ac:dyDescent="0.2">
      <c r="A732" s="287"/>
    </row>
    <row r="733" spans="1:1" x14ac:dyDescent="0.2">
      <c r="A733" s="287"/>
    </row>
    <row r="734" spans="1:1" x14ac:dyDescent="0.2">
      <c r="A734" s="287"/>
    </row>
    <row r="735" spans="1:1" x14ac:dyDescent="0.2">
      <c r="A735" s="287"/>
    </row>
    <row r="736" spans="1:1" x14ac:dyDescent="0.2">
      <c r="A736" s="287"/>
    </row>
    <row r="737" spans="1:1" x14ac:dyDescent="0.2">
      <c r="A737" s="287"/>
    </row>
    <row r="738" spans="1:1" x14ac:dyDescent="0.2">
      <c r="A738" s="287"/>
    </row>
    <row r="739" spans="1:1" x14ac:dyDescent="0.2">
      <c r="A739" s="287"/>
    </row>
    <row r="740" spans="1:1" x14ac:dyDescent="0.2">
      <c r="A740" s="287"/>
    </row>
    <row r="741" spans="1:1" x14ac:dyDescent="0.2">
      <c r="A741" s="287"/>
    </row>
    <row r="742" spans="1:1" x14ac:dyDescent="0.2">
      <c r="A742" s="287"/>
    </row>
    <row r="743" spans="1:1" x14ac:dyDescent="0.2">
      <c r="A743" s="287"/>
    </row>
    <row r="744" spans="1:1" x14ac:dyDescent="0.2">
      <c r="A744" s="287"/>
    </row>
    <row r="745" spans="1:1" x14ac:dyDescent="0.2">
      <c r="A745" s="287"/>
    </row>
    <row r="746" spans="1:1" x14ac:dyDescent="0.2">
      <c r="A746" s="287"/>
    </row>
    <row r="747" spans="1:1" x14ac:dyDescent="0.2">
      <c r="A747" s="287"/>
    </row>
    <row r="748" spans="1:1" x14ac:dyDescent="0.2">
      <c r="A748" s="287"/>
    </row>
    <row r="749" spans="1:1" x14ac:dyDescent="0.2">
      <c r="A749" s="287"/>
    </row>
    <row r="750" spans="1:1" x14ac:dyDescent="0.2">
      <c r="A750" s="287"/>
    </row>
    <row r="751" spans="1:1" x14ac:dyDescent="0.2">
      <c r="A751" s="287"/>
    </row>
    <row r="752" spans="1:1" x14ac:dyDescent="0.2">
      <c r="A752" s="287"/>
    </row>
    <row r="753" spans="1:1" x14ac:dyDescent="0.2">
      <c r="A753" s="287"/>
    </row>
    <row r="754" spans="1:1" x14ac:dyDescent="0.2">
      <c r="A754" s="287"/>
    </row>
    <row r="755" spans="1:1" x14ac:dyDescent="0.2">
      <c r="A755" s="287"/>
    </row>
    <row r="756" spans="1:1" x14ac:dyDescent="0.2">
      <c r="A756" s="287"/>
    </row>
    <row r="757" spans="1:1" x14ac:dyDescent="0.2">
      <c r="A757" s="287"/>
    </row>
    <row r="758" spans="1:1" x14ac:dyDescent="0.2">
      <c r="A758" s="287"/>
    </row>
    <row r="759" spans="1:1" x14ac:dyDescent="0.2">
      <c r="A759" s="287"/>
    </row>
    <row r="760" spans="1:1" x14ac:dyDescent="0.2">
      <c r="A760" s="287"/>
    </row>
    <row r="761" spans="1:1" x14ac:dyDescent="0.2">
      <c r="A761" s="287"/>
    </row>
    <row r="762" spans="1:1" x14ac:dyDescent="0.2">
      <c r="A762" s="287"/>
    </row>
    <row r="763" spans="1:1" x14ac:dyDescent="0.2">
      <c r="A763" s="287"/>
    </row>
    <row r="764" spans="1:1" x14ac:dyDescent="0.2">
      <c r="A764" s="287"/>
    </row>
    <row r="765" spans="1:1" x14ac:dyDescent="0.2">
      <c r="A765" s="287"/>
    </row>
    <row r="766" spans="1:1" x14ac:dyDescent="0.2">
      <c r="A766" s="287"/>
    </row>
    <row r="767" spans="1:1" x14ac:dyDescent="0.2">
      <c r="A767" s="287"/>
    </row>
    <row r="768" spans="1:1" x14ac:dyDescent="0.2">
      <c r="A768" s="287"/>
    </row>
    <row r="769" spans="1:1" x14ac:dyDescent="0.2">
      <c r="A769" s="287"/>
    </row>
    <row r="770" spans="1:1" x14ac:dyDescent="0.2">
      <c r="A770" s="287"/>
    </row>
    <row r="771" spans="1:1" x14ac:dyDescent="0.2">
      <c r="A771" s="287"/>
    </row>
    <row r="772" spans="1:1" x14ac:dyDescent="0.2">
      <c r="A772" s="287"/>
    </row>
    <row r="773" spans="1:1" x14ac:dyDescent="0.2">
      <c r="A773" s="287"/>
    </row>
    <row r="774" spans="1:1" x14ac:dyDescent="0.2">
      <c r="A774" s="287"/>
    </row>
    <row r="775" spans="1:1" x14ac:dyDescent="0.2">
      <c r="A775" s="287"/>
    </row>
    <row r="776" spans="1:1" x14ac:dyDescent="0.2">
      <c r="A776" s="287"/>
    </row>
    <row r="777" spans="1:1" x14ac:dyDescent="0.2">
      <c r="A777" s="287"/>
    </row>
    <row r="778" spans="1:1" x14ac:dyDescent="0.2">
      <c r="A778" s="287"/>
    </row>
    <row r="779" spans="1:1" x14ac:dyDescent="0.2">
      <c r="A779" s="287"/>
    </row>
    <row r="780" spans="1:1" x14ac:dyDescent="0.2">
      <c r="A780" s="287"/>
    </row>
    <row r="781" spans="1:1" x14ac:dyDescent="0.2">
      <c r="A781" s="287"/>
    </row>
    <row r="782" spans="1:1" x14ac:dyDescent="0.2">
      <c r="A782" s="287"/>
    </row>
    <row r="783" spans="1:1" x14ac:dyDescent="0.2">
      <c r="A783" s="287"/>
    </row>
    <row r="784" spans="1:1" x14ac:dyDescent="0.2">
      <c r="A784" s="287"/>
    </row>
    <row r="785" spans="1:1" x14ac:dyDescent="0.2">
      <c r="A785" s="287"/>
    </row>
    <row r="786" spans="1:1" x14ac:dyDescent="0.2">
      <c r="A786" s="287"/>
    </row>
    <row r="787" spans="1:1" x14ac:dyDescent="0.2">
      <c r="A787" s="287"/>
    </row>
    <row r="788" spans="1:1" x14ac:dyDescent="0.2">
      <c r="A788" s="287"/>
    </row>
    <row r="789" spans="1:1" x14ac:dyDescent="0.2">
      <c r="A789" s="287"/>
    </row>
    <row r="790" spans="1:1" x14ac:dyDescent="0.2">
      <c r="A790" s="287"/>
    </row>
    <row r="791" spans="1:1" x14ac:dyDescent="0.2">
      <c r="A791" s="287"/>
    </row>
    <row r="792" spans="1:1" x14ac:dyDescent="0.2">
      <c r="A792" s="287"/>
    </row>
    <row r="793" spans="1:1" x14ac:dyDescent="0.2">
      <c r="A793" s="287"/>
    </row>
    <row r="794" spans="1:1" x14ac:dyDescent="0.2">
      <c r="A794" s="287"/>
    </row>
    <row r="795" spans="1:1" x14ac:dyDescent="0.2">
      <c r="A795" s="287"/>
    </row>
    <row r="796" spans="1:1" x14ac:dyDescent="0.2">
      <c r="A796" s="287"/>
    </row>
    <row r="797" spans="1:1" x14ac:dyDescent="0.2">
      <c r="A797" s="287"/>
    </row>
    <row r="798" spans="1:1" x14ac:dyDescent="0.2">
      <c r="A798" s="287"/>
    </row>
    <row r="799" spans="1:1" x14ac:dyDescent="0.2">
      <c r="A799" s="287"/>
    </row>
    <row r="800" spans="1:1" x14ac:dyDescent="0.2">
      <c r="A800" s="287"/>
    </row>
    <row r="801" spans="1:1" x14ac:dyDescent="0.2">
      <c r="A801" s="287"/>
    </row>
    <row r="802" spans="1:1" x14ac:dyDescent="0.2">
      <c r="A802" s="287"/>
    </row>
    <row r="803" spans="1:1" x14ac:dyDescent="0.2">
      <c r="A803" s="287"/>
    </row>
    <row r="804" spans="1:1" x14ac:dyDescent="0.2">
      <c r="A804" s="287"/>
    </row>
    <row r="805" spans="1:1" x14ac:dyDescent="0.2">
      <c r="A805" s="287"/>
    </row>
    <row r="806" spans="1:1" x14ac:dyDescent="0.2">
      <c r="A806" s="287"/>
    </row>
    <row r="807" spans="1:1" x14ac:dyDescent="0.2">
      <c r="A807" s="287"/>
    </row>
    <row r="808" spans="1:1" x14ac:dyDescent="0.2">
      <c r="A808" s="287"/>
    </row>
    <row r="809" spans="1:1" x14ac:dyDescent="0.2">
      <c r="A809" s="287"/>
    </row>
    <row r="810" spans="1:1" x14ac:dyDescent="0.2">
      <c r="A810" s="287"/>
    </row>
    <row r="811" spans="1:1" x14ac:dyDescent="0.2">
      <c r="A811" s="287"/>
    </row>
    <row r="812" spans="1:1" x14ac:dyDescent="0.2">
      <c r="A812" s="287"/>
    </row>
    <row r="813" spans="1:1" x14ac:dyDescent="0.2">
      <c r="A813" s="287"/>
    </row>
    <row r="814" spans="1:1" x14ac:dyDescent="0.2">
      <c r="A814" s="287"/>
    </row>
    <row r="815" spans="1:1" x14ac:dyDescent="0.2">
      <c r="A815" s="287"/>
    </row>
    <row r="816" spans="1:1" x14ac:dyDescent="0.2">
      <c r="A816" s="287"/>
    </row>
    <row r="817" spans="1:1" x14ac:dyDescent="0.2">
      <c r="A817" s="287"/>
    </row>
    <row r="818" spans="1:1" x14ac:dyDescent="0.2">
      <c r="A818" s="287"/>
    </row>
    <row r="819" spans="1:1" x14ac:dyDescent="0.2">
      <c r="A819" s="287"/>
    </row>
    <row r="820" spans="1:1" x14ac:dyDescent="0.2">
      <c r="A820" s="287"/>
    </row>
    <row r="821" spans="1:1" x14ac:dyDescent="0.2">
      <c r="A821" s="287"/>
    </row>
    <row r="822" spans="1:1" x14ac:dyDescent="0.2">
      <c r="A822" s="287"/>
    </row>
    <row r="823" spans="1:1" x14ac:dyDescent="0.2">
      <c r="A823" s="287"/>
    </row>
    <row r="824" spans="1:1" x14ac:dyDescent="0.2">
      <c r="A824" s="287"/>
    </row>
    <row r="825" spans="1:1" x14ac:dyDescent="0.2">
      <c r="A825" s="287"/>
    </row>
    <row r="826" spans="1:1" x14ac:dyDescent="0.2">
      <c r="A826" s="287"/>
    </row>
    <row r="827" spans="1:1" x14ac:dyDescent="0.2">
      <c r="A827" s="287"/>
    </row>
    <row r="828" spans="1:1" x14ac:dyDescent="0.2">
      <c r="A828" s="287"/>
    </row>
    <row r="829" spans="1:1" x14ac:dyDescent="0.2">
      <c r="A829" s="287"/>
    </row>
    <row r="830" spans="1:1" x14ac:dyDescent="0.2">
      <c r="A830" s="287"/>
    </row>
    <row r="831" spans="1:1" x14ac:dyDescent="0.2">
      <c r="A831" s="287"/>
    </row>
    <row r="832" spans="1:1" x14ac:dyDescent="0.2">
      <c r="A832" s="287"/>
    </row>
    <row r="833" spans="1:1" x14ac:dyDescent="0.2">
      <c r="A833" s="287"/>
    </row>
    <row r="834" spans="1:1" x14ac:dyDescent="0.2">
      <c r="A834" s="287"/>
    </row>
    <row r="835" spans="1:1" x14ac:dyDescent="0.2">
      <c r="A835" s="287"/>
    </row>
    <row r="836" spans="1:1" x14ac:dyDescent="0.2">
      <c r="A836" s="287"/>
    </row>
    <row r="837" spans="1:1" x14ac:dyDescent="0.2">
      <c r="A837" s="287"/>
    </row>
    <row r="838" spans="1:1" x14ac:dyDescent="0.2">
      <c r="A838" s="287"/>
    </row>
    <row r="839" spans="1:1" x14ac:dyDescent="0.2">
      <c r="A839" s="287"/>
    </row>
    <row r="840" spans="1:1" x14ac:dyDescent="0.2">
      <c r="A840" s="287"/>
    </row>
    <row r="841" spans="1:1" x14ac:dyDescent="0.2">
      <c r="A841" s="287"/>
    </row>
    <row r="842" spans="1:1" x14ac:dyDescent="0.2">
      <c r="A842" s="287"/>
    </row>
    <row r="843" spans="1:1" x14ac:dyDescent="0.2">
      <c r="A843" s="287"/>
    </row>
    <row r="844" spans="1:1" x14ac:dyDescent="0.2">
      <c r="A844" s="287"/>
    </row>
    <row r="845" spans="1:1" x14ac:dyDescent="0.2">
      <c r="A845" s="287"/>
    </row>
    <row r="846" spans="1:1" x14ac:dyDescent="0.2">
      <c r="A846" s="287"/>
    </row>
    <row r="847" spans="1:1" x14ac:dyDescent="0.2">
      <c r="A847" s="287"/>
    </row>
    <row r="848" spans="1:1" x14ac:dyDescent="0.2">
      <c r="A848" s="287"/>
    </row>
    <row r="849" spans="1:1" x14ac:dyDescent="0.2">
      <c r="A849" s="287"/>
    </row>
    <row r="850" spans="1:1" x14ac:dyDescent="0.2">
      <c r="A850" s="287"/>
    </row>
    <row r="851" spans="1:1" x14ac:dyDescent="0.2">
      <c r="A851" s="287"/>
    </row>
    <row r="852" spans="1:1" x14ac:dyDescent="0.2">
      <c r="A852" s="287"/>
    </row>
    <row r="853" spans="1:1" x14ac:dyDescent="0.2">
      <c r="A853" s="287"/>
    </row>
    <row r="854" spans="1:1" x14ac:dyDescent="0.2">
      <c r="A854" s="287"/>
    </row>
    <row r="855" spans="1:1" x14ac:dyDescent="0.2">
      <c r="A855" s="287"/>
    </row>
    <row r="856" spans="1:1" x14ac:dyDescent="0.2">
      <c r="A856" s="287"/>
    </row>
    <row r="857" spans="1:1" x14ac:dyDescent="0.2">
      <c r="A857" s="287"/>
    </row>
    <row r="858" spans="1:1" x14ac:dyDescent="0.2">
      <c r="A858" s="287"/>
    </row>
    <row r="859" spans="1:1" x14ac:dyDescent="0.2">
      <c r="A859" s="287"/>
    </row>
    <row r="860" spans="1:1" x14ac:dyDescent="0.2">
      <c r="A860" s="287"/>
    </row>
    <row r="861" spans="1:1" x14ac:dyDescent="0.2">
      <c r="A861" s="287"/>
    </row>
    <row r="862" spans="1:1" x14ac:dyDescent="0.2">
      <c r="A862" s="287"/>
    </row>
    <row r="863" spans="1:1" x14ac:dyDescent="0.2">
      <c r="A863" s="287"/>
    </row>
    <row r="864" spans="1:1" x14ac:dyDescent="0.2">
      <c r="A864" s="287"/>
    </row>
    <row r="865" spans="1:1" x14ac:dyDescent="0.2">
      <c r="A865" s="287"/>
    </row>
    <row r="866" spans="1:1" x14ac:dyDescent="0.2">
      <c r="A866" s="287"/>
    </row>
    <row r="867" spans="1:1" x14ac:dyDescent="0.2">
      <c r="A867" s="287"/>
    </row>
    <row r="868" spans="1:1" x14ac:dyDescent="0.2">
      <c r="A868" s="287"/>
    </row>
    <row r="869" spans="1:1" x14ac:dyDescent="0.2">
      <c r="A869" s="287"/>
    </row>
    <row r="870" spans="1:1" x14ac:dyDescent="0.2">
      <c r="A870" s="287"/>
    </row>
    <row r="871" spans="1:1" x14ac:dyDescent="0.2">
      <c r="A871" s="287"/>
    </row>
    <row r="872" spans="1:1" x14ac:dyDescent="0.2">
      <c r="A872" s="287"/>
    </row>
    <row r="873" spans="1:1" x14ac:dyDescent="0.2">
      <c r="A873" s="287"/>
    </row>
    <row r="874" spans="1:1" x14ac:dyDescent="0.2">
      <c r="A874" s="287"/>
    </row>
    <row r="875" spans="1:1" x14ac:dyDescent="0.2">
      <c r="A875" s="287"/>
    </row>
    <row r="876" spans="1:1" x14ac:dyDescent="0.2">
      <c r="A876" s="287"/>
    </row>
    <row r="877" spans="1:1" x14ac:dyDescent="0.2">
      <c r="A877" s="287"/>
    </row>
    <row r="878" spans="1:1" x14ac:dyDescent="0.2">
      <c r="A878" s="287"/>
    </row>
    <row r="879" spans="1:1" x14ac:dyDescent="0.2">
      <c r="A879" s="287"/>
    </row>
    <row r="880" spans="1:1" x14ac:dyDescent="0.2">
      <c r="A880" s="287"/>
    </row>
    <row r="881" spans="1:1" x14ac:dyDescent="0.2">
      <c r="A881" s="287"/>
    </row>
    <row r="882" spans="1:1" x14ac:dyDescent="0.2">
      <c r="A882" s="287"/>
    </row>
    <row r="883" spans="1:1" x14ac:dyDescent="0.2">
      <c r="A883" s="287"/>
    </row>
    <row r="884" spans="1:1" x14ac:dyDescent="0.2">
      <c r="A884" s="287"/>
    </row>
    <row r="885" spans="1:1" x14ac:dyDescent="0.2">
      <c r="A885" s="287"/>
    </row>
    <row r="886" spans="1:1" x14ac:dyDescent="0.2">
      <c r="A886" s="287"/>
    </row>
    <row r="887" spans="1:1" x14ac:dyDescent="0.2">
      <c r="A887" s="287"/>
    </row>
    <row r="888" spans="1:1" x14ac:dyDescent="0.2">
      <c r="A888" s="287"/>
    </row>
    <row r="889" spans="1:1" x14ac:dyDescent="0.2">
      <c r="A889" s="287"/>
    </row>
    <row r="890" spans="1:1" x14ac:dyDescent="0.2">
      <c r="A890" s="287"/>
    </row>
    <row r="891" spans="1:1" x14ac:dyDescent="0.2">
      <c r="A891" s="287"/>
    </row>
    <row r="892" spans="1:1" x14ac:dyDescent="0.2">
      <c r="A892" s="287"/>
    </row>
    <row r="893" spans="1:1" x14ac:dyDescent="0.2">
      <c r="A893" s="287"/>
    </row>
    <row r="894" spans="1:1" x14ac:dyDescent="0.2">
      <c r="A894" s="287"/>
    </row>
    <row r="895" spans="1:1" x14ac:dyDescent="0.2">
      <c r="A895" s="287"/>
    </row>
    <row r="896" spans="1:1" x14ac:dyDescent="0.2">
      <c r="A896" s="287"/>
    </row>
    <row r="897" spans="1:1" x14ac:dyDescent="0.2">
      <c r="A897" s="287"/>
    </row>
    <row r="898" spans="1:1" x14ac:dyDescent="0.2">
      <c r="A898" s="287"/>
    </row>
    <row r="899" spans="1:1" x14ac:dyDescent="0.2">
      <c r="A899" s="287"/>
    </row>
    <row r="900" spans="1:1" x14ac:dyDescent="0.2">
      <c r="A900" s="287"/>
    </row>
    <row r="901" spans="1:1" x14ac:dyDescent="0.2">
      <c r="A901" s="287"/>
    </row>
    <row r="902" spans="1:1" x14ac:dyDescent="0.2">
      <c r="A902" s="287"/>
    </row>
    <row r="903" spans="1:1" x14ac:dyDescent="0.2">
      <c r="A903" s="287"/>
    </row>
    <row r="904" spans="1:1" x14ac:dyDescent="0.2">
      <c r="A904" s="287"/>
    </row>
    <row r="905" spans="1:1" x14ac:dyDescent="0.2">
      <c r="A905" s="287"/>
    </row>
    <row r="906" spans="1:1" x14ac:dyDescent="0.2">
      <c r="A906" s="287"/>
    </row>
    <row r="907" spans="1:1" x14ac:dyDescent="0.2">
      <c r="A907" s="287"/>
    </row>
    <row r="908" spans="1:1" x14ac:dyDescent="0.2">
      <c r="A908" s="287"/>
    </row>
    <row r="909" spans="1:1" x14ac:dyDescent="0.2">
      <c r="A909" s="287"/>
    </row>
    <row r="910" spans="1:1" x14ac:dyDescent="0.2">
      <c r="A910" s="287"/>
    </row>
    <row r="911" spans="1:1" x14ac:dyDescent="0.2">
      <c r="A911" s="287"/>
    </row>
    <row r="912" spans="1:1" x14ac:dyDescent="0.2">
      <c r="A912" s="287"/>
    </row>
    <row r="913" spans="1:1" x14ac:dyDescent="0.2">
      <c r="A913" s="287"/>
    </row>
    <row r="914" spans="1:1" x14ac:dyDescent="0.2">
      <c r="A914" s="287"/>
    </row>
    <row r="915" spans="1:1" x14ac:dyDescent="0.2">
      <c r="A915" s="287"/>
    </row>
    <row r="916" spans="1:1" x14ac:dyDescent="0.2">
      <c r="A916" s="287"/>
    </row>
    <row r="917" spans="1:1" x14ac:dyDescent="0.2">
      <c r="A917" s="287"/>
    </row>
    <row r="918" spans="1:1" x14ac:dyDescent="0.2">
      <c r="A918" s="287"/>
    </row>
    <row r="919" spans="1:1" x14ac:dyDescent="0.2">
      <c r="A919" s="287"/>
    </row>
    <row r="920" spans="1:1" x14ac:dyDescent="0.2">
      <c r="A920" s="287"/>
    </row>
    <row r="921" spans="1:1" x14ac:dyDescent="0.2">
      <c r="A921" s="287"/>
    </row>
    <row r="922" spans="1:1" x14ac:dyDescent="0.2">
      <c r="A922" s="287"/>
    </row>
    <row r="923" spans="1:1" x14ac:dyDescent="0.2">
      <c r="A923" s="287"/>
    </row>
    <row r="924" spans="1:1" x14ac:dyDescent="0.2">
      <c r="A924" s="287"/>
    </row>
    <row r="925" spans="1:1" x14ac:dyDescent="0.2">
      <c r="A925" s="287"/>
    </row>
    <row r="926" spans="1:1" x14ac:dyDescent="0.2">
      <c r="A926" s="287"/>
    </row>
    <row r="927" spans="1:1" x14ac:dyDescent="0.2">
      <c r="A927" s="287"/>
    </row>
    <row r="928" spans="1:1" x14ac:dyDescent="0.2">
      <c r="A928" s="287"/>
    </row>
    <row r="929" spans="1:1" x14ac:dyDescent="0.2">
      <c r="A929" s="287"/>
    </row>
    <row r="930" spans="1:1" x14ac:dyDescent="0.2">
      <c r="A930" s="287"/>
    </row>
    <row r="931" spans="1:1" x14ac:dyDescent="0.2">
      <c r="A931" s="287"/>
    </row>
    <row r="932" spans="1:1" x14ac:dyDescent="0.2">
      <c r="A932" s="287"/>
    </row>
    <row r="933" spans="1:1" x14ac:dyDescent="0.2">
      <c r="A933" s="287"/>
    </row>
    <row r="934" spans="1:1" x14ac:dyDescent="0.2">
      <c r="A934" s="287"/>
    </row>
    <row r="935" spans="1:1" x14ac:dyDescent="0.2">
      <c r="A935" s="287"/>
    </row>
    <row r="936" spans="1:1" x14ac:dyDescent="0.2">
      <c r="A936" s="287"/>
    </row>
    <row r="937" spans="1:1" x14ac:dyDescent="0.2">
      <c r="A937" s="287"/>
    </row>
    <row r="938" spans="1:1" x14ac:dyDescent="0.2">
      <c r="A938" s="287"/>
    </row>
    <row r="939" spans="1:1" x14ac:dyDescent="0.2">
      <c r="A939" s="287"/>
    </row>
    <row r="940" spans="1:1" x14ac:dyDescent="0.2">
      <c r="A940" s="287"/>
    </row>
    <row r="941" spans="1:1" x14ac:dyDescent="0.2">
      <c r="A941" s="287"/>
    </row>
    <row r="942" spans="1:1" x14ac:dyDescent="0.2">
      <c r="A942" s="287"/>
    </row>
    <row r="943" spans="1:1" x14ac:dyDescent="0.2">
      <c r="A943" s="287"/>
    </row>
    <row r="944" spans="1:1" x14ac:dyDescent="0.2">
      <c r="A944" s="287"/>
    </row>
    <row r="945" spans="1:1" x14ac:dyDescent="0.2">
      <c r="A945" s="287"/>
    </row>
    <row r="946" spans="1:1" x14ac:dyDescent="0.2">
      <c r="A946" s="287"/>
    </row>
    <row r="947" spans="1:1" x14ac:dyDescent="0.2">
      <c r="A947" s="287"/>
    </row>
    <row r="948" spans="1:1" x14ac:dyDescent="0.2">
      <c r="A948" s="287"/>
    </row>
    <row r="949" spans="1:1" x14ac:dyDescent="0.2">
      <c r="A949" s="287"/>
    </row>
    <row r="950" spans="1:1" x14ac:dyDescent="0.2">
      <c r="A950" s="287"/>
    </row>
    <row r="951" spans="1:1" x14ac:dyDescent="0.2">
      <c r="A951" s="287"/>
    </row>
    <row r="952" spans="1:1" x14ac:dyDescent="0.2">
      <c r="A952" s="287"/>
    </row>
    <row r="953" spans="1:1" x14ac:dyDescent="0.2">
      <c r="A953" s="287"/>
    </row>
    <row r="954" spans="1:1" x14ac:dyDescent="0.2">
      <c r="A954" s="287"/>
    </row>
    <row r="955" spans="1:1" x14ac:dyDescent="0.2">
      <c r="A955" s="287"/>
    </row>
    <row r="956" spans="1:1" x14ac:dyDescent="0.2">
      <c r="A956" s="287"/>
    </row>
    <row r="957" spans="1:1" x14ac:dyDescent="0.2">
      <c r="A957" s="287"/>
    </row>
    <row r="958" spans="1:1" x14ac:dyDescent="0.2">
      <c r="A958" s="287"/>
    </row>
    <row r="959" spans="1:1" x14ac:dyDescent="0.2">
      <c r="A959" s="287"/>
    </row>
    <row r="960" spans="1:1" x14ac:dyDescent="0.2">
      <c r="A960" s="287"/>
    </row>
    <row r="961" spans="1:1" x14ac:dyDescent="0.2">
      <c r="A961" s="287"/>
    </row>
    <row r="962" spans="1:1" x14ac:dyDescent="0.2">
      <c r="A962" s="287"/>
    </row>
    <row r="963" spans="1:1" x14ac:dyDescent="0.2">
      <c r="A963" s="287"/>
    </row>
    <row r="964" spans="1:1" x14ac:dyDescent="0.2">
      <c r="A964" s="287"/>
    </row>
    <row r="965" spans="1:1" x14ac:dyDescent="0.2">
      <c r="A965" s="287"/>
    </row>
    <row r="966" spans="1:1" x14ac:dyDescent="0.2">
      <c r="A966" s="287"/>
    </row>
    <row r="967" spans="1:1" x14ac:dyDescent="0.2">
      <c r="A967" s="287"/>
    </row>
    <row r="968" spans="1:1" x14ac:dyDescent="0.2">
      <c r="A968" s="287"/>
    </row>
    <row r="969" spans="1:1" x14ac:dyDescent="0.2">
      <c r="A969" s="287"/>
    </row>
    <row r="970" spans="1:1" x14ac:dyDescent="0.2">
      <c r="A970" s="287"/>
    </row>
    <row r="971" spans="1:1" x14ac:dyDescent="0.2">
      <c r="A971" s="287"/>
    </row>
    <row r="972" spans="1:1" x14ac:dyDescent="0.2">
      <c r="A972" s="287"/>
    </row>
    <row r="973" spans="1:1" x14ac:dyDescent="0.2">
      <c r="A973" s="287"/>
    </row>
    <row r="974" spans="1:1" x14ac:dyDescent="0.2">
      <c r="A974" s="287"/>
    </row>
    <row r="975" spans="1:1" x14ac:dyDescent="0.2">
      <c r="A975" s="287"/>
    </row>
    <row r="976" spans="1:1" x14ac:dyDescent="0.2">
      <c r="A976" s="287"/>
    </row>
    <row r="977" spans="1:1" x14ac:dyDescent="0.2">
      <c r="A977" s="287"/>
    </row>
    <row r="978" spans="1:1" x14ac:dyDescent="0.2">
      <c r="A978" s="287"/>
    </row>
    <row r="979" spans="1:1" x14ac:dyDescent="0.2">
      <c r="A979" s="287"/>
    </row>
    <row r="980" spans="1:1" x14ac:dyDescent="0.2">
      <c r="A980" s="287"/>
    </row>
    <row r="981" spans="1:1" x14ac:dyDescent="0.2">
      <c r="A981" s="287"/>
    </row>
    <row r="982" spans="1:1" x14ac:dyDescent="0.2">
      <c r="A982" s="287"/>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96" customWidth="1"/>
    <col min="2" max="2" width="58.28515625" style="284" bestFit="1" customWidth="1"/>
    <col min="3" max="3" width="11.28515625" style="284" customWidth="1"/>
    <col min="4" max="6" width="13.42578125" style="284" customWidth="1"/>
    <col min="7" max="7" width="10.28515625" style="284" customWidth="1"/>
    <col min="8" max="8" width="13.42578125" style="284" customWidth="1"/>
    <col min="9" max="9" width="10.28515625" style="284" customWidth="1"/>
    <col min="10" max="16384" width="9.140625" style="284"/>
  </cols>
  <sheetData>
    <row r="1" spans="1:15" ht="20.100000000000001" customHeight="1" x14ac:dyDescent="0.2">
      <c r="A1" s="449" t="s">
        <v>863</v>
      </c>
      <c r="B1" s="449"/>
      <c r="C1" s="449"/>
      <c r="D1" s="449"/>
      <c r="E1" s="449"/>
      <c r="F1" s="449"/>
      <c r="G1" s="449"/>
      <c r="H1" s="449"/>
      <c r="I1" s="449"/>
    </row>
    <row r="2" spans="1:15" ht="20.100000000000001" customHeight="1" x14ac:dyDescent="0.25">
      <c r="A2" s="450" t="s">
        <v>878</v>
      </c>
      <c r="B2" s="450"/>
      <c r="C2" s="450"/>
      <c r="D2" s="450"/>
      <c r="E2" s="450"/>
      <c r="F2" s="450"/>
      <c r="G2" s="450"/>
      <c r="H2" s="450"/>
      <c r="I2" s="450"/>
    </row>
    <row r="3" spans="1:15" ht="20.100000000000001" customHeight="1" x14ac:dyDescent="0.2">
      <c r="A3" s="451"/>
      <c r="B3" s="451"/>
      <c r="C3" s="451"/>
      <c r="D3" s="451"/>
      <c r="E3" s="451"/>
      <c r="F3" s="451"/>
      <c r="G3" s="451"/>
      <c r="H3" s="451"/>
      <c r="I3" s="451"/>
    </row>
    <row r="4" spans="1:15" ht="12.75" customHeight="1" x14ac:dyDescent="0.2">
      <c r="A4" s="452" t="s">
        <v>865</v>
      </c>
      <c r="B4" s="455" t="s">
        <v>866</v>
      </c>
      <c r="C4" s="431">
        <v>2018</v>
      </c>
      <c r="D4" s="432"/>
      <c r="E4" s="231">
        <v>2017</v>
      </c>
      <c r="F4" s="413" t="s">
        <v>550</v>
      </c>
      <c r="G4" s="413"/>
      <c r="H4" s="412" t="s">
        <v>550</v>
      </c>
      <c r="I4" s="413"/>
    </row>
    <row r="5" spans="1:15" ht="27" customHeight="1" x14ac:dyDescent="0.2">
      <c r="A5" s="453"/>
      <c r="B5" s="456"/>
      <c r="C5" s="231" t="s">
        <v>539</v>
      </c>
      <c r="D5" s="431" t="s">
        <v>1768</v>
      </c>
      <c r="E5" s="433"/>
      <c r="F5" s="434" t="s">
        <v>1769</v>
      </c>
      <c r="G5" s="433"/>
      <c r="H5" s="434" t="s">
        <v>1770</v>
      </c>
      <c r="I5" s="432"/>
    </row>
    <row r="6" spans="1:15" x14ac:dyDescent="0.2">
      <c r="A6" s="454"/>
      <c r="B6" s="457"/>
      <c r="C6" s="412" t="s">
        <v>529</v>
      </c>
      <c r="D6" s="413"/>
      <c r="E6" s="414"/>
      <c r="F6" s="232" t="s">
        <v>551</v>
      </c>
      <c r="G6" s="211" t="s">
        <v>454</v>
      </c>
      <c r="H6" s="232" t="s">
        <v>551</v>
      </c>
      <c r="I6" s="211" t="s">
        <v>454</v>
      </c>
    </row>
    <row r="7" spans="1:15" ht="12.75" customHeight="1" x14ac:dyDescent="0.2">
      <c r="A7" s="285"/>
      <c r="B7" s="286"/>
    </row>
    <row r="8" spans="1:15" ht="12.75" customHeight="1" x14ac:dyDescent="0.2">
      <c r="A8" s="287">
        <v>1</v>
      </c>
      <c r="B8" s="266" t="s">
        <v>867</v>
      </c>
      <c r="C8" s="288">
        <v>119310</v>
      </c>
      <c r="D8" s="288">
        <v>1392241</v>
      </c>
      <c r="E8" s="288">
        <v>1666574</v>
      </c>
      <c r="F8" s="289">
        <v>-20986</v>
      </c>
      <c r="G8" s="290">
        <v>-15</v>
      </c>
      <c r="H8" s="289">
        <v>-274333</v>
      </c>
      <c r="I8" s="290">
        <v>-16.5</v>
      </c>
      <c r="J8" s="291"/>
      <c r="K8" s="208"/>
      <c r="L8" s="208"/>
      <c r="M8" s="208"/>
      <c r="N8" s="208"/>
      <c r="O8" s="208"/>
    </row>
    <row r="9" spans="1:15" ht="12.75" customHeight="1" x14ac:dyDescent="0.2">
      <c r="A9" s="287">
        <v>2</v>
      </c>
      <c r="B9" s="266" t="s">
        <v>1680</v>
      </c>
      <c r="C9" s="288">
        <v>625890</v>
      </c>
      <c r="D9" s="288">
        <v>5626668</v>
      </c>
      <c r="E9" s="288">
        <v>5528145</v>
      </c>
      <c r="F9" s="289">
        <v>18235</v>
      </c>
      <c r="G9" s="290">
        <v>3</v>
      </c>
      <c r="H9" s="289">
        <v>98523</v>
      </c>
      <c r="I9" s="290">
        <v>1.8</v>
      </c>
      <c r="J9" s="291"/>
      <c r="K9" s="208"/>
      <c r="L9" s="208"/>
      <c r="M9" s="208"/>
      <c r="N9" s="208"/>
      <c r="O9" s="208"/>
    </row>
    <row r="10" spans="1:15" ht="12.75" customHeight="1" x14ac:dyDescent="0.2">
      <c r="A10" s="287">
        <v>3</v>
      </c>
      <c r="B10" s="241" t="s">
        <v>1681</v>
      </c>
      <c r="C10" s="288">
        <v>355151</v>
      </c>
      <c r="D10" s="288">
        <v>3255909</v>
      </c>
      <c r="E10" s="288">
        <v>3374637</v>
      </c>
      <c r="F10" s="289">
        <v>-14582</v>
      </c>
      <c r="G10" s="290">
        <v>-3.9</v>
      </c>
      <c r="H10" s="289">
        <v>-118728</v>
      </c>
      <c r="I10" s="290">
        <v>-3.5</v>
      </c>
      <c r="J10" s="291"/>
      <c r="K10" s="208"/>
      <c r="L10" s="208"/>
      <c r="M10" s="208"/>
      <c r="N10" s="208"/>
      <c r="O10" s="208"/>
    </row>
    <row r="11" spans="1:15" ht="12.75" customHeight="1" x14ac:dyDescent="0.2">
      <c r="A11" s="287">
        <v>4</v>
      </c>
      <c r="B11" s="241" t="s">
        <v>1682</v>
      </c>
      <c r="C11" s="288">
        <v>723758</v>
      </c>
      <c r="D11" s="288">
        <v>6773852</v>
      </c>
      <c r="E11" s="288">
        <v>6660833</v>
      </c>
      <c r="F11" s="289">
        <v>-3950</v>
      </c>
      <c r="G11" s="290">
        <v>-0.5</v>
      </c>
      <c r="H11" s="289">
        <v>113019</v>
      </c>
      <c r="I11" s="290">
        <v>1.7</v>
      </c>
      <c r="J11" s="291"/>
      <c r="K11" s="208"/>
      <c r="L11" s="208"/>
      <c r="M11" s="208"/>
      <c r="N11" s="208"/>
      <c r="O11" s="208"/>
    </row>
    <row r="12" spans="1:15" ht="12.75" customHeight="1" x14ac:dyDescent="0.2">
      <c r="A12" s="287">
        <v>5</v>
      </c>
      <c r="B12" s="266" t="s">
        <v>1683</v>
      </c>
      <c r="C12" s="288">
        <v>85672</v>
      </c>
      <c r="D12" s="288">
        <v>819985</v>
      </c>
      <c r="E12" s="288">
        <v>823506</v>
      </c>
      <c r="F12" s="289">
        <v>-307</v>
      </c>
      <c r="G12" s="290">
        <v>-0.4</v>
      </c>
      <c r="H12" s="289">
        <v>-3521</v>
      </c>
      <c r="I12" s="290">
        <v>-0.4</v>
      </c>
      <c r="J12" s="291"/>
      <c r="K12" s="208"/>
      <c r="L12" s="208"/>
      <c r="M12" s="208"/>
      <c r="N12" s="208"/>
      <c r="O12" s="208"/>
    </row>
    <row r="13" spans="1:15" ht="12.75" customHeight="1" x14ac:dyDescent="0.2">
      <c r="A13" s="287">
        <v>6</v>
      </c>
      <c r="B13" s="241" t="s">
        <v>1684</v>
      </c>
      <c r="C13" s="288">
        <v>184964</v>
      </c>
      <c r="D13" s="288">
        <v>2438585</v>
      </c>
      <c r="E13" s="288">
        <v>2410124</v>
      </c>
      <c r="F13" s="289">
        <v>1817</v>
      </c>
      <c r="G13" s="290">
        <v>1</v>
      </c>
      <c r="H13" s="289">
        <v>28461</v>
      </c>
      <c r="I13" s="290">
        <v>1.2</v>
      </c>
      <c r="J13" s="291"/>
      <c r="K13" s="208"/>
      <c r="L13" s="208"/>
      <c r="M13" s="208"/>
      <c r="N13" s="208"/>
      <c r="O13" s="208"/>
    </row>
    <row r="14" spans="1:15" ht="12.75" customHeight="1" x14ac:dyDescent="0.2">
      <c r="A14" s="287">
        <v>7</v>
      </c>
      <c r="B14" s="241" t="s">
        <v>1685</v>
      </c>
      <c r="C14" s="288">
        <v>424634</v>
      </c>
      <c r="D14" s="288">
        <v>5076574</v>
      </c>
      <c r="E14" s="288">
        <v>5214613</v>
      </c>
      <c r="F14" s="289">
        <v>6473</v>
      </c>
      <c r="G14" s="290">
        <v>1.5</v>
      </c>
      <c r="H14" s="289">
        <v>-138039</v>
      </c>
      <c r="I14" s="290">
        <v>-2.6</v>
      </c>
      <c r="J14" s="291"/>
      <c r="K14" s="208"/>
      <c r="L14" s="208"/>
      <c r="M14" s="208"/>
      <c r="N14" s="208"/>
      <c r="O14" s="208"/>
    </row>
    <row r="15" spans="1:15" ht="12.75" customHeight="1" x14ac:dyDescent="0.2">
      <c r="A15" s="287">
        <v>8</v>
      </c>
      <c r="B15" s="241" t="s">
        <v>1686</v>
      </c>
      <c r="C15" s="288">
        <v>772548</v>
      </c>
      <c r="D15" s="288">
        <v>8506350</v>
      </c>
      <c r="E15" s="288">
        <v>8206794</v>
      </c>
      <c r="F15" s="289">
        <v>-128713</v>
      </c>
      <c r="G15" s="290">
        <v>-14.3</v>
      </c>
      <c r="H15" s="289">
        <v>299556</v>
      </c>
      <c r="I15" s="290">
        <v>3.7</v>
      </c>
      <c r="J15" s="291"/>
      <c r="K15" s="208"/>
      <c r="L15" s="208"/>
      <c r="M15" s="208"/>
      <c r="N15" s="208"/>
      <c r="O15" s="208"/>
    </row>
    <row r="16" spans="1:15" ht="12.75" customHeight="1" x14ac:dyDescent="0.2">
      <c r="A16" s="287">
        <v>9</v>
      </c>
      <c r="B16" s="241" t="s">
        <v>1687</v>
      </c>
      <c r="C16" s="288">
        <v>311094</v>
      </c>
      <c r="D16" s="288">
        <v>3162390</v>
      </c>
      <c r="E16" s="288">
        <v>3601571</v>
      </c>
      <c r="F16" s="289">
        <v>-37310</v>
      </c>
      <c r="G16" s="290">
        <v>-10.7</v>
      </c>
      <c r="H16" s="289">
        <v>-439181</v>
      </c>
      <c r="I16" s="290">
        <v>-12.2</v>
      </c>
      <c r="J16" s="291"/>
      <c r="K16" s="208"/>
      <c r="L16" s="208"/>
      <c r="M16" s="208"/>
      <c r="N16" s="208"/>
      <c r="O16" s="208"/>
    </row>
    <row r="17" spans="1:15" ht="12.75" customHeight="1" x14ac:dyDescent="0.2">
      <c r="A17" s="287">
        <v>10</v>
      </c>
      <c r="B17" s="266" t="s">
        <v>1688</v>
      </c>
      <c r="C17" s="288">
        <v>271987</v>
      </c>
      <c r="D17" s="288">
        <v>2179892</v>
      </c>
      <c r="E17" s="288">
        <v>2022553</v>
      </c>
      <c r="F17" s="289">
        <v>82349</v>
      </c>
      <c r="G17" s="290">
        <v>43.4</v>
      </c>
      <c r="H17" s="289">
        <v>157339</v>
      </c>
      <c r="I17" s="290">
        <v>7.8</v>
      </c>
      <c r="J17" s="291"/>
      <c r="K17" s="208"/>
      <c r="L17" s="208"/>
      <c r="M17" s="208"/>
      <c r="N17" s="208"/>
      <c r="O17" s="208"/>
    </row>
    <row r="18" spans="1:15" ht="12.75" customHeight="1" x14ac:dyDescent="0.2">
      <c r="A18" s="287">
        <v>11</v>
      </c>
      <c r="B18" s="241" t="s">
        <v>1689</v>
      </c>
      <c r="C18" s="288">
        <v>59386</v>
      </c>
      <c r="D18" s="288">
        <v>544325</v>
      </c>
      <c r="E18" s="288">
        <v>460346</v>
      </c>
      <c r="F18" s="289">
        <v>7369</v>
      </c>
      <c r="G18" s="290">
        <v>14.2</v>
      </c>
      <c r="H18" s="289">
        <v>83979</v>
      </c>
      <c r="I18" s="290">
        <v>18.2</v>
      </c>
      <c r="J18" s="291"/>
      <c r="K18" s="208"/>
      <c r="L18" s="208"/>
      <c r="M18" s="208"/>
      <c r="N18" s="208"/>
      <c r="O18" s="208"/>
    </row>
    <row r="19" spans="1:15" ht="12.75" customHeight="1" x14ac:dyDescent="0.2">
      <c r="A19" s="287">
        <v>12</v>
      </c>
      <c r="B19" s="241" t="s">
        <v>1690</v>
      </c>
      <c r="C19" s="288">
        <v>507166</v>
      </c>
      <c r="D19" s="288">
        <v>4413211</v>
      </c>
      <c r="E19" s="288">
        <v>4470630</v>
      </c>
      <c r="F19" s="289">
        <v>-39456</v>
      </c>
      <c r="G19" s="290">
        <v>-7.2</v>
      </c>
      <c r="H19" s="289">
        <v>-57419</v>
      </c>
      <c r="I19" s="290">
        <v>-1.3</v>
      </c>
      <c r="J19" s="291"/>
      <c r="K19" s="208"/>
      <c r="L19" s="208"/>
      <c r="M19" s="208"/>
      <c r="N19" s="208"/>
      <c r="O19" s="208"/>
    </row>
    <row r="20" spans="1:15" ht="12.75" customHeight="1" x14ac:dyDescent="0.2">
      <c r="A20" s="287">
        <v>13</v>
      </c>
      <c r="B20" s="111" t="s">
        <v>1691</v>
      </c>
      <c r="C20" s="288">
        <v>43458</v>
      </c>
      <c r="D20" s="288">
        <v>471175</v>
      </c>
      <c r="E20" s="288">
        <v>420361</v>
      </c>
      <c r="F20" s="289">
        <v>2864</v>
      </c>
      <c r="G20" s="290">
        <v>7.1</v>
      </c>
      <c r="H20" s="289">
        <v>50814</v>
      </c>
      <c r="I20" s="290">
        <v>12.1</v>
      </c>
      <c r="J20" s="291"/>
      <c r="K20" s="208"/>
      <c r="L20" s="208"/>
      <c r="M20" s="208"/>
      <c r="N20" s="208"/>
      <c r="O20" s="208"/>
    </row>
    <row r="21" spans="1:15" ht="12.75" customHeight="1" x14ac:dyDescent="0.2">
      <c r="A21" s="287">
        <v>14</v>
      </c>
      <c r="B21" s="111" t="s">
        <v>1692</v>
      </c>
      <c r="C21" s="288">
        <v>3685</v>
      </c>
      <c r="D21" s="288">
        <v>36874</v>
      </c>
      <c r="E21" s="288">
        <v>34366</v>
      </c>
      <c r="F21" s="289">
        <v>272</v>
      </c>
      <c r="G21" s="290">
        <v>8</v>
      </c>
      <c r="H21" s="289">
        <v>2508</v>
      </c>
      <c r="I21" s="290">
        <v>7.3</v>
      </c>
      <c r="J21" s="291"/>
      <c r="K21" s="208"/>
      <c r="L21" s="208"/>
      <c r="M21" s="208"/>
      <c r="N21" s="208"/>
      <c r="O21" s="208"/>
    </row>
    <row r="22" spans="1:15" ht="12.75" customHeight="1" x14ac:dyDescent="0.2">
      <c r="A22" s="287">
        <v>15</v>
      </c>
      <c r="B22" s="111" t="s">
        <v>1693</v>
      </c>
      <c r="C22" s="288">
        <v>304808</v>
      </c>
      <c r="D22" s="288">
        <v>3041564</v>
      </c>
      <c r="E22" s="288">
        <v>3348354</v>
      </c>
      <c r="F22" s="289">
        <v>2508</v>
      </c>
      <c r="G22" s="290">
        <v>0.8</v>
      </c>
      <c r="H22" s="289">
        <v>-306790</v>
      </c>
      <c r="I22" s="290">
        <v>-9.1999999999999993</v>
      </c>
      <c r="J22" s="291"/>
      <c r="K22" s="208"/>
      <c r="L22" s="208"/>
      <c r="M22" s="208"/>
      <c r="N22" s="208"/>
      <c r="O22" s="208"/>
    </row>
    <row r="23" spans="1:15" ht="12.75" customHeight="1" x14ac:dyDescent="0.2">
      <c r="A23" s="287">
        <v>16</v>
      </c>
      <c r="B23" s="111" t="s">
        <v>1694</v>
      </c>
      <c r="C23" s="288">
        <v>253499</v>
      </c>
      <c r="D23" s="288">
        <v>2481588</v>
      </c>
      <c r="E23" s="288">
        <v>2260496</v>
      </c>
      <c r="F23" s="289">
        <v>3064</v>
      </c>
      <c r="G23" s="290">
        <v>1.2</v>
      </c>
      <c r="H23" s="289">
        <v>221092</v>
      </c>
      <c r="I23" s="290">
        <v>9.8000000000000007</v>
      </c>
      <c r="J23" s="291"/>
      <c r="K23" s="208"/>
      <c r="L23" s="208"/>
      <c r="M23" s="208"/>
      <c r="N23" s="208"/>
      <c r="O23" s="208"/>
    </row>
    <row r="24" spans="1:15" ht="12.75" customHeight="1" x14ac:dyDescent="0.2">
      <c r="A24" s="287">
        <v>17</v>
      </c>
      <c r="B24" s="111" t="s">
        <v>1695</v>
      </c>
      <c r="C24" s="288">
        <v>136247</v>
      </c>
      <c r="D24" s="288">
        <v>1319538</v>
      </c>
      <c r="E24" s="288">
        <v>1387798</v>
      </c>
      <c r="F24" s="289">
        <v>4892</v>
      </c>
      <c r="G24" s="290">
        <v>3.7</v>
      </c>
      <c r="H24" s="289">
        <v>-68260</v>
      </c>
      <c r="I24" s="290">
        <v>-4.9000000000000004</v>
      </c>
      <c r="J24" s="291"/>
      <c r="K24" s="208"/>
      <c r="L24" s="208"/>
      <c r="M24" s="208"/>
      <c r="N24" s="208"/>
      <c r="O24" s="208"/>
    </row>
    <row r="25" spans="1:15" ht="12.75" customHeight="1" x14ac:dyDescent="0.2">
      <c r="A25" s="287">
        <v>18</v>
      </c>
      <c r="B25" s="111" t="s">
        <v>1696</v>
      </c>
      <c r="C25" s="288">
        <v>450017</v>
      </c>
      <c r="D25" s="288">
        <v>3673348</v>
      </c>
      <c r="E25" s="288">
        <v>3667728</v>
      </c>
      <c r="F25" s="289">
        <v>66990</v>
      </c>
      <c r="G25" s="290">
        <v>17.5</v>
      </c>
      <c r="H25" s="289">
        <v>5620</v>
      </c>
      <c r="I25" s="290">
        <v>0.2</v>
      </c>
      <c r="J25" s="291"/>
      <c r="K25" s="208"/>
      <c r="L25" s="208"/>
      <c r="M25" s="208"/>
      <c r="N25" s="208"/>
      <c r="O25" s="208"/>
    </row>
    <row r="26" spans="1:15" ht="12.75" customHeight="1" x14ac:dyDescent="0.2">
      <c r="A26" s="287">
        <v>19</v>
      </c>
      <c r="B26" s="111" t="s">
        <v>1697</v>
      </c>
      <c r="C26" s="288">
        <v>375373</v>
      </c>
      <c r="D26" s="288">
        <v>3533070</v>
      </c>
      <c r="E26" s="288">
        <v>3453283</v>
      </c>
      <c r="F26" s="289">
        <v>20868</v>
      </c>
      <c r="G26" s="290">
        <v>5.9</v>
      </c>
      <c r="H26" s="289">
        <v>79787</v>
      </c>
      <c r="I26" s="290">
        <v>2.2999999999999998</v>
      </c>
      <c r="J26" s="291"/>
      <c r="K26" s="208"/>
      <c r="L26" s="208"/>
      <c r="M26" s="208"/>
      <c r="N26" s="208"/>
      <c r="O26" s="208"/>
    </row>
    <row r="27" spans="1:15" ht="12.75" customHeight="1" x14ac:dyDescent="0.2">
      <c r="A27" s="287">
        <v>20</v>
      </c>
      <c r="B27" s="111" t="s">
        <v>1698</v>
      </c>
      <c r="C27" s="288">
        <v>446157</v>
      </c>
      <c r="D27" s="288">
        <v>4180962</v>
      </c>
      <c r="E27" s="288">
        <v>4099379</v>
      </c>
      <c r="F27" s="289">
        <v>21394</v>
      </c>
      <c r="G27" s="290">
        <v>5</v>
      </c>
      <c r="H27" s="289">
        <v>81583</v>
      </c>
      <c r="I27" s="290">
        <v>2</v>
      </c>
      <c r="J27" s="291"/>
      <c r="K27" s="208"/>
      <c r="L27" s="208"/>
      <c r="M27" s="208"/>
      <c r="N27" s="208"/>
      <c r="O27" s="208"/>
    </row>
    <row r="28" spans="1:15" ht="12.75" customHeight="1" x14ac:dyDescent="0.2">
      <c r="A28" s="287">
        <v>21</v>
      </c>
      <c r="B28" s="111" t="s">
        <v>1699</v>
      </c>
      <c r="C28" s="288">
        <v>300350</v>
      </c>
      <c r="D28" s="288">
        <v>2889449</v>
      </c>
      <c r="E28" s="288">
        <v>2738672</v>
      </c>
      <c r="F28" s="289">
        <v>58678</v>
      </c>
      <c r="G28" s="290">
        <v>24.3</v>
      </c>
      <c r="H28" s="289">
        <v>150777</v>
      </c>
      <c r="I28" s="290">
        <v>5.5</v>
      </c>
      <c r="J28" s="291"/>
      <c r="K28" s="208"/>
      <c r="L28" s="208"/>
      <c r="M28" s="208"/>
      <c r="N28" s="208"/>
      <c r="O28" s="208"/>
    </row>
    <row r="29" spans="1:15" ht="12.75" customHeight="1" x14ac:dyDescent="0.2">
      <c r="A29" s="287">
        <v>22</v>
      </c>
      <c r="B29" s="111" t="s">
        <v>1700</v>
      </c>
      <c r="C29" s="288">
        <v>666146</v>
      </c>
      <c r="D29" s="288">
        <v>6090006</v>
      </c>
      <c r="E29" s="288">
        <v>5817989</v>
      </c>
      <c r="F29" s="289">
        <v>33056</v>
      </c>
      <c r="G29" s="290">
        <v>5.2</v>
      </c>
      <c r="H29" s="289">
        <v>272017</v>
      </c>
      <c r="I29" s="290">
        <v>4.7</v>
      </c>
      <c r="J29" s="291"/>
      <c r="K29" s="208"/>
      <c r="L29" s="208"/>
      <c r="M29" s="208"/>
      <c r="N29" s="208"/>
      <c r="O29" s="208"/>
    </row>
    <row r="30" spans="1:15" ht="12.75" customHeight="1" x14ac:dyDescent="0.2">
      <c r="A30" s="287">
        <v>23</v>
      </c>
      <c r="B30" s="111" t="s">
        <v>1701</v>
      </c>
      <c r="C30" s="288">
        <v>336675</v>
      </c>
      <c r="D30" s="288">
        <v>3241990</v>
      </c>
      <c r="E30" s="288">
        <v>3144550</v>
      </c>
      <c r="F30" s="289">
        <v>20250</v>
      </c>
      <c r="G30" s="290">
        <v>6.4</v>
      </c>
      <c r="H30" s="289">
        <v>97440</v>
      </c>
      <c r="I30" s="290">
        <v>3.1</v>
      </c>
      <c r="J30" s="291"/>
      <c r="K30" s="208"/>
      <c r="L30" s="208"/>
      <c r="M30" s="208"/>
      <c r="N30" s="208"/>
      <c r="O30" s="208"/>
    </row>
    <row r="31" spans="1:15" ht="12.75" customHeight="1" x14ac:dyDescent="0.2">
      <c r="A31" s="287">
        <v>24</v>
      </c>
      <c r="B31" s="111" t="s">
        <v>1702</v>
      </c>
      <c r="C31" s="288">
        <v>237159</v>
      </c>
      <c r="D31" s="288">
        <v>1990010</v>
      </c>
      <c r="E31" s="288">
        <v>1790736</v>
      </c>
      <c r="F31" s="289">
        <v>39105</v>
      </c>
      <c r="G31" s="290">
        <v>19.7</v>
      </c>
      <c r="H31" s="289">
        <v>199274</v>
      </c>
      <c r="I31" s="290">
        <v>11.1</v>
      </c>
      <c r="J31" s="291"/>
      <c r="K31" s="208"/>
      <c r="L31" s="208"/>
      <c r="M31" s="208"/>
      <c r="N31" s="208"/>
      <c r="O31" s="208"/>
    </row>
    <row r="32" spans="1:15" ht="12.75" customHeight="1" x14ac:dyDescent="0.2">
      <c r="A32" s="287">
        <v>25</v>
      </c>
      <c r="B32" s="111" t="s">
        <v>1703</v>
      </c>
      <c r="C32" s="288">
        <v>173097</v>
      </c>
      <c r="D32" s="288">
        <v>1669814</v>
      </c>
      <c r="E32" s="288">
        <v>1534131</v>
      </c>
      <c r="F32" s="289">
        <v>11985</v>
      </c>
      <c r="G32" s="290">
        <v>7.4</v>
      </c>
      <c r="H32" s="289">
        <v>135683</v>
      </c>
      <c r="I32" s="290">
        <v>8.8000000000000007</v>
      </c>
      <c r="J32" s="291"/>
      <c r="K32" s="208"/>
      <c r="L32" s="208"/>
      <c r="M32" s="208"/>
      <c r="N32" s="208"/>
      <c r="O32" s="208"/>
    </row>
    <row r="33" spans="1:15" ht="12.75" customHeight="1" x14ac:dyDescent="0.2">
      <c r="A33" s="287">
        <v>26</v>
      </c>
      <c r="B33" s="111" t="s">
        <v>1704</v>
      </c>
      <c r="C33" s="288">
        <v>673565</v>
      </c>
      <c r="D33" s="288">
        <v>6501089</v>
      </c>
      <c r="E33" s="288">
        <v>6495710</v>
      </c>
      <c r="F33" s="289">
        <v>64812</v>
      </c>
      <c r="G33" s="290">
        <v>10.6</v>
      </c>
      <c r="H33" s="289">
        <v>5379</v>
      </c>
      <c r="I33" s="290">
        <v>0.1</v>
      </c>
      <c r="J33" s="291"/>
      <c r="K33" s="208"/>
      <c r="L33" s="208"/>
      <c r="M33" s="208"/>
      <c r="N33" s="208"/>
      <c r="O33" s="208"/>
    </row>
    <row r="34" spans="1:15" ht="12.75" customHeight="1" x14ac:dyDescent="0.2">
      <c r="A34" s="287">
        <v>27</v>
      </c>
      <c r="B34" s="111" t="s">
        <v>1705</v>
      </c>
      <c r="C34" s="288">
        <v>9079010</v>
      </c>
      <c r="D34" s="288">
        <v>83318236</v>
      </c>
      <c r="E34" s="288">
        <v>66594959</v>
      </c>
      <c r="F34" s="289">
        <v>2247921</v>
      </c>
      <c r="G34" s="290">
        <v>32.9</v>
      </c>
      <c r="H34" s="289">
        <v>16723277</v>
      </c>
      <c r="I34" s="290">
        <v>25.1</v>
      </c>
      <c r="J34" s="291"/>
      <c r="K34" s="208"/>
      <c r="L34" s="208"/>
      <c r="M34" s="208"/>
      <c r="N34" s="208"/>
      <c r="O34" s="208"/>
    </row>
    <row r="35" spans="1:15" ht="12.75" customHeight="1" x14ac:dyDescent="0.2">
      <c r="A35" s="287">
        <v>28</v>
      </c>
      <c r="B35" s="111" t="s">
        <v>868</v>
      </c>
      <c r="C35" s="288">
        <v>642190</v>
      </c>
      <c r="D35" s="288">
        <v>5877908</v>
      </c>
      <c r="E35" s="288">
        <v>5436859</v>
      </c>
      <c r="F35" s="289">
        <v>136459</v>
      </c>
      <c r="G35" s="290">
        <v>27</v>
      </c>
      <c r="H35" s="289">
        <v>441049</v>
      </c>
      <c r="I35" s="290">
        <v>8.1</v>
      </c>
      <c r="J35" s="291"/>
      <c r="K35" s="208"/>
      <c r="L35" s="208"/>
      <c r="M35" s="208"/>
      <c r="N35" s="208"/>
      <c r="O35" s="208"/>
    </row>
    <row r="36" spans="1:15" ht="12.75" customHeight="1" x14ac:dyDescent="0.2">
      <c r="A36" s="287">
        <v>29</v>
      </c>
      <c r="B36" s="111" t="s">
        <v>869</v>
      </c>
      <c r="C36" s="288">
        <v>2783217</v>
      </c>
      <c r="D36" s="288">
        <v>33388864</v>
      </c>
      <c r="E36" s="288">
        <v>25241516</v>
      </c>
      <c r="F36" s="289">
        <v>529869</v>
      </c>
      <c r="G36" s="290">
        <v>23.5</v>
      </c>
      <c r="H36" s="289">
        <v>8147348</v>
      </c>
      <c r="I36" s="290">
        <v>32.299999999999997</v>
      </c>
      <c r="J36" s="291"/>
      <c r="K36" s="208"/>
      <c r="L36" s="208"/>
      <c r="M36" s="208"/>
      <c r="N36" s="208"/>
      <c r="O36" s="208"/>
    </row>
    <row r="37" spans="1:15" ht="12.75" customHeight="1" x14ac:dyDescent="0.2">
      <c r="A37" s="287">
        <v>30</v>
      </c>
      <c r="B37" s="111" t="s">
        <v>870</v>
      </c>
      <c r="C37" s="288">
        <v>4452520</v>
      </c>
      <c r="D37" s="288">
        <v>40787049</v>
      </c>
      <c r="E37" s="288">
        <v>39191746</v>
      </c>
      <c r="F37" s="289">
        <v>528052</v>
      </c>
      <c r="G37" s="290">
        <v>13.5</v>
      </c>
      <c r="H37" s="289">
        <v>1595303</v>
      </c>
      <c r="I37" s="290">
        <v>4.0999999999999996</v>
      </c>
      <c r="J37" s="291"/>
      <c r="K37" s="208"/>
      <c r="L37" s="208"/>
      <c r="M37" s="208"/>
      <c r="N37" s="208"/>
      <c r="O37" s="208"/>
    </row>
    <row r="38" spans="1:15" ht="12.75" customHeight="1" x14ac:dyDescent="0.2">
      <c r="A38" s="287">
        <v>31</v>
      </c>
      <c r="B38" s="111" t="s">
        <v>871</v>
      </c>
      <c r="C38" s="288">
        <v>79836</v>
      </c>
      <c r="D38" s="288">
        <v>777924</v>
      </c>
      <c r="E38" s="288">
        <v>928627</v>
      </c>
      <c r="F38" s="289">
        <v>-10960</v>
      </c>
      <c r="G38" s="290">
        <v>-12.1</v>
      </c>
      <c r="H38" s="289">
        <v>-150703</v>
      </c>
      <c r="I38" s="290">
        <v>-16.2</v>
      </c>
      <c r="J38" s="291"/>
      <c r="K38" s="208"/>
      <c r="L38" s="208"/>
      <c r="M38" s="208"/>
      <c r="N38" s="208"/>
      <c r="O38" s="208"/>
    </row>
    <row r="39" spans="1:15" ht="12.75" customHeight="1" x14ac:dyDescent="0.2">
      <c r="A39" s="287">
        <v>32</v>
      </c>
      <c r="B39" s="111" t="s">
        <v>1706</v>
      </c>
      <c r="C39" s="288">
        <v>545125</v>
      </c>
      <c r="D39" s="288">
        <v>5139885</v>
      </c>
      <c r="E39" s="288">
        <v>5138781</v>
      </c>
      <c r="F39" s="289">
        <v>9142</v>
      </c>
      <c r="G39" s="290">
        <v>1.7</v>
      </c>
      <c r="H39" s="289">
        <v>1104</v>
      </c>
      <c r="I39" s="290">
        <v>0</v>
      </c>
      <c r="J39" s="291"/>
      <c r="K39" s="208"/>
      <c r="L39" s="208"/>
      <c r="M39" s="208"/>
      <c r="N39" s="208"/>
      <c r="O39" s="208"/>
    </row>
    <row r="40" spans="1:15" ht="12.75" customHeight="1" x14ac:dyDescent="0.2">
      <c r="A40" s="287">
        <v>33</v>
      </c>
      <c r="B40" s="111" t="s">
        <v>1707</v>
      </c>
      <c r="C40" s="288">
        <v>651230</v>
      </c>
      <c r="D40" s="288">
        <v>6116063</v>
      </c>
      <c r="E40" s="288">
        <v>5905009</v>
      </c>
      <c r="F40" s="289">
        <v>37448</v>
      </c>
      <c r="G40" s="290">
        <v>6.1</v>
      </c>
      <c r="H40" s="289">
        <v>211054</v>
      </c>
      <c r="I40" s="290">
        <v>3.6</v>
      </c>
      <c r="J40" s="291"/>
      <c r="K40" s="208"/>
      <c r="L40" s="208"/>
      <c r="M40" s="208"/>
      <c r="N40" s="208"/>
      <c r="O40" s="208"/>
    </row>
    <row r="41" spans="1:15" ht="12.75" customHeight="1" x14ac:dyDescent="0.2">
      <c r="A41" s="287">
        <v>34</v>
      </c>
      <c r="B41" s="111" t="s">
        <v>1708</v>
      </c>
      <c r="C41" s="288">
        <v>420330</v>
      </c>
      <c r="D41" s="288">
        <v>3532342</v>
      </c>
      <c r="E41" s="288">
        <v>3268663</v>
      </c>
      <c r="F41" s="289">
        <v>52075</v>
      </c>
      <c r="G41" s="290">
        <v>14.1</v>
      </c>
      <c r="H41" s="289">
        <v>263679</v>
      </c>
      <c r="I41" s="290">
        <v>8.1</v>
      </c>
      <c r="J41" s="291"/>
      <c r="K41" s="208"/>
      <c r="L41" s="208"/>
      <c r="M41" s="208"/>
      <c r="N41" s="208"/>
      <c r="O41" s="208"/>
    </row>
    <row r="42" spans="1:15" ht="12.75" customHeight="1" x14ac:dyDescent="0.2">
      <c r="A42" s="287">
        <v>35</v>
      </c>
      <c r="B42" s="111" t="s">
        <v>1709</v>
      </c>
      <c r="C42" s="288">
        <v>179251</v>
      </c>
      <c r="D42" s="288">
        <v>1784452</v>
      </c>
      <c r="E42" s="288">
        <v>1759030</v>
      </c>
      <c r="F42" s="289">
        <v>3237</v>
      </c>
      <c r="G42" s="290">
        <v>1.8</v>
      </c>
      <c r="H42" s="289">
        <v>25422</v>
      </c>
      <c r="I42" s="290">
        <v>1.4</v>
      </c>
      <c r="J42" s="291"/>
      <c r="K42" s="208"/>
      <c r="L42" s="208"/>
      <c r="M42" s="208"/>
      <c r="N42" s="208"/>
      <c r="O42" s="208"/>
    </row>
    <row r="43" spans="1:15" ht="12.75" customHeight="1" x14ac:dyDescent="0.2">
      <c r="A43" s="287">
        <v>36</v>
      </c>
      <c r="B43" s="111" t="s">
        <v>1710</v>
      </c>
      <c r="C43" s="288">
        <v>22242</v>
      </c>
      <c r="D43" s="288">
        <v>184005</v>
      </c>
      <c r="E43" s="288">
        <v>188867</v>
      </c>
      <c r="F43" s="289">
        <v>3155</v>
      </c>
      <c r="G43" s="290">
        <v>16.5</v>
      </c>
      <c r="H43" s="289">
        <v>-4862</v>
      </c>
      <c r="I43" s="290">
        <v>-2.6</v>
      </c>
      <c r="J43" s="291"/>
      <c r="K43" s="208"/>
      <c r="L43" s="208"/>
      <c r="M43" s="208"/>
      <c r="N43" s="208"/>
      <c r="O43" s="208"/>
    </row>
    <row r="44" spans="1:15" ht="12.75" customHeight="1" x14ac:dyDescent="0.2">
      <c r="A44" s="287">
        <v>37</v>
      </c>
      <c r="B44" s="111" t="s">
        <v>1711</v>
      </c>
      <c r="C44" s="288">
        <v>83587</v>
      </c>
      <c r="D44" s="288">
        <v>787488</v>
      </c>
      <c r="E44" s="288">
        <v>721756</v>
      </c>
      <c r="F44" s="289">
        <v>10904</v>
      </c>
      <c r="G44" s="290">
        <v>15</v>
      </c>
      <c r="H44" s="289">
        <v>65732</v>
      </c>
      <c r="I44" s="290">
        <v>9.1</v>
      </c>
      <c r="J44" s="291"/>
      <c r="K44" s="208"/>
      <c r="L44" s="208"/>
      <c r="M44" s="208"/>
      <c r="N44" s="208"/>
      <c r="O44" s="208"/>
    </row>
    <row r="45" spans="1:15" ht="12.75" customHeight="1" x14ac:dyDescent="0.2">
      <c r="A45" s="287">
        <v>38</v>
      </c>
      <c r="B45" s="111" t="s">
        <v>1712</v>
      </c>
      <c r="C45" s="288">
        <v>1241637</v>
      </c>
      <c r="D45" s="288">
        <v>11924149</v>
      </c>
      <c r="E45" s="288">
        <v>11003423</v>
      </c>
      <c r="F45" s="289">
        <v>150653</v>
      </c>
      <c r="G45" s="290">
        <v>13.8</v>
      </c>
      <c r="H45" s="289">
        <v>920726</v>
      </c>
      <c r="I45" s="290">
        <v>8.4</v>
      </c>
      <c r="J45" s="291"/>
      <c r="K45" s="208"/>
      <c r="L45" s="208"/>
      <c r="M45" s="208"/>
      <c r="N45" s="208"/>
      <c r="O45" s="208"/>
    </row>
    <row r="46" spans="1:15" ht="12.75" customHeight="1" x14ac:dyDescent="0.2">
      <c r="A46" s="287">
        <v>39</v>
      </c>
      <c r="B46" s="111" t="s">
        <v>1713</v>
      </c>
      <c r="C46" s="288">
        <v>3679415</v>
      </c>
      <c r="D46" s="288">
        <v>35350470</v>
      </c>
      <c r="E46" s="288">
        <v>33149670</v>
      </c>
      <c r="F46" s="289">
        <v>332365</v>
      </c>
      <c r="G46" s="290">
        <v>9.9</v>
      </c>
      <c r="H46" s="289">
        <v>2200800</v>
      </c>
      <c r="I46" s="290">
        <v>6.6</v>
      </c>
      <c r="J46" s="291"/>
      <c r="K46" s="208"/>
      <c r="L46" s="208"/>
      <c r="M46" s="208"/>
      <c r="N46" s="208"/>
      <c r="O46" s="208"/>
    </row>
    <row r="47" spans="1:15" ht="12.75" customHeight="1" x14ac:dyDescent="0.2">
      <c r="A47" s="287">
        <v>40</v>
      </c>
      <c r="B47" s="111" t="s">
        <v>1714</v>
      </c>
      <c r="C47" s="288">
        <v>1321514</v>
      </c>
      <c r="D47" s="288">
        <v>12273391</v>
      </c>
      <c r="E47" s="288">
        <v>12067741</v>
      </c>
      <c r="F47" s="289">
        <v>46898</v>
      </c>
      <c r="G47" s="290">
        <v>3.7</v>
      </c>
      <c r="H47" s="289">
        <v>205650</v>
      </c>
      <c r="I47" s="290">
        <v>1.7</v>
      </c>
      <c r="J47" s="291"/>
      <c r="K47" s="208"/>
      <c r="L47" s="208"/>
      <c r="M47" s="208"/>
      <c r="N47" s="208"/>
      <c r="O47" s="208"/>
    </row>
    <row r="48" spans="1:15" ht="12.75" customHeight="1" x14ac:dyDescent="0.2">
      <c r="A48" s="287">
        <v>41</v>
      </c>
      <c r="B48" s="111" t="s">
        <v>1715</v>
      </c>
      <c r="C48" s="288">
        <v>61493</v>
      </c>
      <c r="D48" s="288">
        <v>611649</v>
      </c>
      <c r="E48" s="288">
        <v>669368</v>
      </c>
      <c r="F48" s="289">
        <v>-5997</v>
      </c>
      <c r="G48" s="290">
        <v>-8.9</v>
      </c>
      <c r="H48" s="289">
        <v>-57719</v>
      </c>
      <c r="I48" s="290">
        <v>-8.6</v>
      </c>
      <c r="J48" s="291"/>
      <c r="K48" s="208"/>
      <c r="L48" s="208"/>
      <c r="M48" s="208"/>
      <c r="N48" s="208"/>
      <c r="O48" s="208"/>
    </row>
    <row r="49" spans="1:15" ht="12.75" customHeight="1" x14ac:dyDescent="0.2">
      <c r="A49" s="287">
        <v>42</v>
      </c>
      <c r="B49" s="111" t="s">
        <v>1716</v>
      </c>
      <c r="C49" s="288">
        <v>365310</v>
      </c>
      <c r="D49" s="288">
        <v>3442013</v>
      </c>
      <c r="E49" s="288">
        <v>3423298</v>
      </c>
      <c r="F49" s="289">
        <v>34443</v>
      </c>
      <c r="G49" s="290">
        <v>10.4</v>
      </c>
      <c r="H49" s="289">
        <v>18715</v>
      </c>
      <c r="I49" s="290">
        <v>0.5</v>
      </c>
      <c r="J49" s="291"/>
      <c r="K49" s="208"/>
      <c r="L49" s="208"/>
      <c r="M49" s="208"/>
      <c r="N49" s="208"/>
      <c r="O49" s="208"/>
    </row>
    <row r="50" spans="1:15" ht="12.75" customHeight="1" x14ac:dyDescent="0.2">
      <c r="A50" s="287">
        <v>43</v>
      </c>
      <c r="B50" s="111" t="s">
        <v>1717</v>
      </c>
      <c r="C50" s="288">
        <v>13408</v>
      </c>
      <c r="D50" s="288">
        <v>125747</v>
      </c>
      <c r="E50" s="288">
        <v>126633</v>
      </c>
      <c r="F50" s="289">
        <v>523</v>
      </c>
      <c r="G50" s="290">
        <v>4.0999999999999996</v>
      </c>
      <c r="H50" s="289">
        <v>-886</v>
      </c>
      <c r="I50" s="290">
        <v>-0.7</v>
      </c>
      <c r="J50" s="291"/>
      <c r="K50" s="208"/>
      <c r="L50" s="208"/>
      <c r="M50" s="208"/>
      <c r="N50" s="208"/>
      <c r="O50" s="208"/>
    </row>
    <row r="51" spans="1:15" ht="12.75" customHeight="1" x14ac:dyDescent="0.2">
      <c r="A51" s="287">
        <v>44</v>
      </c>
      <c r="B51" s="111" t="s">
        <v>1718</v>
      </c>
      <c r="C51" s="288">
        <v>722243</v>
      </c>
      <c r="D51" s="288">
        <v>6862944</v>
      </c>
      <c r="E51" s="288">
        <v>6537515</v>
      </c>
      <c r="F51" s="289">
        <v>46368</v>
      </c>
      <c r="G51" s="290">
        <v>6.9</v>
      </c>
      <c r="H51" s="289">
        <v>325429</v>
      </c>
      <c r="I51" s="290">
        <v>5</v>
      </c>
      <c r="J51" s="291"/>
      <c r="K51" s="208"/>
      <c r="L51" s="208"/>
      <c r="M51" s="208"/>
      <c r="N51" s="208"/>
      <c r="O51" s="208"/>
    </row>
    <row r="52" spans="1:15" ht="12.75" customHeight="1" x14ac:dyDescent="0.2">
      <c r="A52" s="287">
        <v>45</v>
      </c>
      <c r="B52" s="111" t="s">
        <v>1719</v>
      </c>
      <c r="C52" s="288">
        <v>8917</v>
      </c>
      <c r="D52" s="288">
        <v>84980</v>
      </c>
      <c r="E52" s="288">
        <v>87845</v>
      </c>
      <c r="F52" s="289">
        <v>1938</v>
      </c>
      <c r="G52" s="290">
        <v>27.8</v>
      </c>
      <c r="H52" s="289">
        <v>-2865</v>
      </c>
      <c r="I52" s="290">
        <v>-3.3</v>
      </c>
      <c r="J52" s="291"/>
      <c r="K52" s="208"/>
      <c r="L52" s="208"/>
      <c r="M52" s="208"/>
      <c r="N52" s="208"/>
      <c r="O52" s="208"/>
    </row>
    <row r="53" spans="1:15" ht="12.75" customHeight="1" x14ac:dyDescent="0.2">
      <c r="A53" s="287">
        <v>46</v>
      </c>
      <c r="B53" s="111" t="s">
        <v>1720</v>
      </c>
      <c r="C53" s="288">
        <v>7820</v>
      </c>
      <c r="D53" s="288">
        <v>91509</v>
      </c>
      <c r="E53" s="288">
        <v>100241</v>
      </c>
      <c r="F53" s="289">
        <v>-727</v>
      </c>
      <c r="G53" s="290">
        <v>-8.5</v>
      </c>
      <c r="H53" s="289">
        <v>-8732</v>
      </c>
      <c r="I53" s="290">
        <v>-8.6999999999999993</v>
      </c>
      <c r="J53" s="291"/>
      <c r="K53" s="208"/>
      <c r="L53" s="208"/>
      <c r="M53" s="208"/>
      <c r="N53" s="208"/>
      <c r="O53" s="208"/>
    </row>
    <row r="54" spans="1:15" ht="12.75" customHeight="1" x14ac:dyDescent="0.2">
      <c r="A54" s="287">
        <v>47</v>
      </c>
      <c r="B54" s="111" t="s">
        <v>1721</v>
      </c>
      <c r="C54" s="288">
        <v>398301</v>
      </c>
      <c r="D54" s="288">
        <v>3587026</v>
      </c>
      <c r="E54" s="288">
        <v>3228234</v>
      </c>
      <c r="F54" s="289">
        <v>63038</v>
      </c>
      <c r="G54" s="290">
        <v>18.8</v>
      </c>
      <c r="H54" s="289">
        <v>358792</v>
      </c>
      <c r="I54" s="290">
        <v>11.1</v>
      </c>
      <c r="J54" s="291"/>
      <c r="K54" s="208"/>
      <c r="L54" s="208"/>
      <c r="M54" s="208"/>
      <c r="N54" s="208"/>
      <c r="O54" s="208"/>
    </row>
    <row r="55" spans="1:15" ht="12.75" customHeight="1" x14ac:dyDescent="0.2">
      <c r="A55" s="287">
        <v>48</v>
      </c>
      <c r="B55" s="111" t="s">
        <v>1722</v>
      </c>
      <c r="C55" s="288">
        <v>1166845</v>
      </c>
      <c r="D55" s="288">
        <v>10824656</v>
      </c>
      <c r="E55" s="288">
        <v>10202034</v>
      </c>
      <c r="F55" s="289">
        <v>119161</v>
      </c>
      <c r="G55" s="290">
        <v>11.4</v>
      </c>
      <c r="H55" s="289">
        <v>622622</v>
      </c>
      <c r="I55" s="290">
        <v>6.1</v>
      </c>
      <c r="J55" s="291"/>
      <c r="K55" s="208"/>
      <c r="L55" s="208"/>
      <c r="M55" s="208"/>
      <c r="N55" s="208"/>
      <c r="O55" s="208"/>
    </row>
    <row r="56" spans="1:15" ht="12.75" customHeight="1" x14ac:dyDescent="0.2">
      <c r="A56" s="287">
        <v>49</v>
      </c>
      <c r="B56" s="111" t="s">
        <v>1723</v>
      </c>
      <c r="C56" s="288">
        <v>263927</v>
      </c>
      <c r="D56" s="288">
        <v>2194834</v>
      </c>
      <c r="E56" s="288">
        <v>2085996</v>
      </c>
      <c r="F56" s="289">
        <v>42726</v>
      </c>
      <c r="G56" s="290">
        <v>19.3</v>
      </c>
      <c r="H56" s="289">
        <v>108838</v>
      </c>
      <c r="I56" s="290">
        <v>5.2</v>
      </c>
      <c r="J56" s="291"/>
      <c r="K56" s="208"/>
      <c r="L56" s="208"/>
      <c r="M56" s="208"/>
      <c r="N56" s="208"/>
      <c r="O56" s="208"/>
    </row>
    <row r="57" spans="1:15" ht="12.75" customHeight="1" x14ac:dyDescent="0.2">
      <c r="A57" s="287">
        <v>50</v>
      </c>
      <c r="B57" s="111" t="s">
        <v>1724</v>
      </c>
      <c r="C57" s="288">
        <v>3080</v>
      </c>
      <c r="D57" s="288">
        <v>41682</v>
      </c>
      <c r="E57" s="288">
        <v>42203</v>
      </c>
      <c r="F57" s="289">
        <v>-845</v>
      </c>
      <c r="G57" s="290">
        <v>-21.5</v>
      </c>
      <c r="H57" s="289">
        <v>-521</v>
      </c>
      <c r="I57" s="290">
        <v>-1.2</v>
      </c>
      <c r="J57" s="291"/>
      <c r="K57" s="208"/>
      <c r="L57" s="208"/>
      <c r="M57" s="208"/>
      <c r="N57" s="208"/>
      <c r="O57" s="208"/>
    </row>
    <row r="58" spans="1:15" ht="12.75" customHeight="1" x14ac:dyDescent="0.2">
      <c r="A58" s="287">
        <v>51</v>
      </c>
      <c r="B58" s="111" t="s">
        <v>1725</v>
      </c>
      <c r="C58" s="288">
        <v>54218</v>
      </c>
      <c r="D58" s="288">
        <v>544466</v>
      </c>
      <c r="E58" s="288">
        <v>551953</v>
      </c>
      <c r="F58" s="289">
        <v>-2388</v>
      </c>
      <c r="G58" s="290">
        <v>-4.2</v>
      </c>
      <c r="H58" s="289">
        <v>-7487</v>
      </c>
      <c r="I58" s="290">
        <v>-1.4</v>
      </c>
      <c r="J58" s="291"/>
      <c r="K58" s="208"/>
      <c r="L58" s="208"/>
      <c r="M58" s="208"/>
      <c r="N58" s="208"/>
      <c r="O58" s="208"/>
    </row>
    <row r="59" spans="1:15" ht="12.75" customHeight="1" x14ac:dyDescent="0.2">
      <c r="A59" s="287">
        <v>52</v>
      </c>
      <c r="B59" s="111" t="s">
        <v>1726</v>
      </c>
      <c r="C59" s="288">
        <v>80340</v>
      </c>
      <c r="D59" s="288">
        <v>735319</v>
      </c>
      <c r="E59" s="288">
        <v>782992</v>
      </c>
      <c r="F59" s="289">
        <v>-690</v>
      </c>
      <c r="G59" s="290">
        <v>-0.9</v>
      </c>
      <c r="H59" s="289">
        <v>-47673</v>
      </c>
      <c r="I59" s="290">
        <v>-6.1</v>
      </c>
      <c r="J59" s="291"/>
      <c r="K59" s="208"/>
      <c r="L59" s="208"/>
      <c r="M59" s="208"/>
      <c r="N59" s="208"/>
      <c r="O59" s="208"/>
    </row>
    <row r="60" spans="1:15" ht="12.75" customHeight="1" x14ac:dyDescent="0.2">
      <c r="A60" s="287">
        <v>53</v>
      </c>
      <c r="B60" s="111" t="s">
        <v>1727</v>
      </c>
      <c r="C60" s="288">
        <v>6419</v>
      </c>
      <c r="D60" s="288">
        <v>53039</v>
      </c>
      <c r="E60" s="288">
        <v>55061</v>
      </c>
      <c r="F60" s="289">
        <v>384</v>
      </c>
      <c r="G60" s="290">
        <v>6.4</v>
      </c>
      <c r="H60" s="289">
        <v>-2022</v>
      </c>
      <c r="I60" s="290">
        <v>-3.7</v>
      </c>
      <c r="J60" s="291"/>
      <c r="K60" s="208"/>
      <c r="L60" s="208"/>
      <c r="M60" s="208"/>
      <c r="N60" s="208"/>
      <c r="O60" s="208"/>
    </row>
    <row r="61" spans="1:15" ht="12.75" customHeight="1" x14ac:dyDescent="0.2">
      <c r="A61" s="287">
        <v>54</v>
      </c>
      <c r="B61" s="111" t="s">
        <v>1728</v>
      </c>
      <c r="C61" s="288">
        <v>139397</v>
      </c>
      <c r="D61" s="288">
        <v>1329002</v>
      </c>
      <c r="E61" s="288">
        <v>1317101</v>
      </c>
      <c r="F61" s="289">
        <v>10427</v>
      </c>
      <c r="G61" s="290">
        <v>8.1</v>
      </c>
      <c r="H61" s="289">
        <v>11901</v>
      </c>
      <c r="I61" s="290">
        <v>0.9</v>
      </c>
      <c r="J61" s="291"/>
      <c r="K61" s="208"/>
      <c r="L61" s="208"/>
      <c r="M61" s="208"/>
      <c r="N61" s="208"/>
      <c r="O61" s="208"/>
    </row>
    <row r="62" spans="1:15" ht="12.75" customHeight="1" x14ac:dyDescent="0.2">
      <c r="A62" s="287">
        <v>55</v>
      </c>
      <c r="B62" s="111" t="s">
        <v>1729</v>
      </c>
      <c r="C62" s="288">
        <v>131660</v>
      </c>
      <c r="D62" s="288">
        <v>1270693</v>
      </c>
      <c r="E62" s="288">
        <v>1258425</v>
      </c>
      <c r="F62" s="289">
        <v>2515</v>
      </c>
      <c r="G62" s="290">
        <v>1.9</v>
      </c>
      <c r="H62" s="289">
        <v>12268</v>
      </c>
      <c r="I62" s="290">
        <v>1</v>
      </c>
      <c r="J62" s="291"/>
      <c r="K62" s="208"/>
      <c r="L62" s="208"/>
      <c r="M62" s="208"/>
      <c r="N62" s="208"/>
      <c r="O62" s="208"/>
    </row>
    <row r="63" spans="1:15" ht="12.75" customHeight="1" x14ac:dyDescent="0.2">
      <c r="A63" s="287">
        <v>56</v>
      </c>
      <c r="B63" s="111" t="s">
        <v>1730</v>
      </c>
      <c r="C63" s="288">
        <v>133636</v>
      </c>
      <c r="D63" s="288">
        <v>1265948</v>
      </c>
      <c r="E63" s="288">
        <v>1209861</v>
      </c>
      <c r="F63" s="289">
        <v>14451</v>
      </c>
      <c r="G63" s="290">
        <v>12.1</v>
      </c>
      <c r="H63" s="289">
        <v>56087</v>
      </c>
      <c r="I63" s="290">
        <v>4.5999999999999996</v>
      </c>
      <c r="J63" s="291"/>
      <c r="K63" s="208"/>
      <c r="L63" s="208"/>
      <c r="M63" s="208"/>
      <c r="N63" s="208"/>
      <c r="O63" s="208"/>
    </row>
    <row r="64" spans="1:15" ht="12.75" customHeight="1" x14ac:dyDescent="0.2">
      <c r="A64" s="287">
        <v>57</v>
      </c>
      <c r="B64" s="111" t="s">
        <v>1731</v>
      </c>
      <c r="C64" s="288">
        <v>93436</v>
      </c>
      <c r="D64" s="288">
        <v>887652</v>
      </c>
      <c r="E64" s="288">
        <v>903031</v>
      </c>
      <c r="F64" s="289">
        <v>-4793</v>
      </c>
      <c r="G64" s="290">
        <v>-4.9000000000000004</v>
      </c>
      <c r="H64" s="289">
        <v>-15379</v>
      </c>
      <c r="I64" s="290">
        <v>-1.7</v>
      </c>
      <c r="J64" s="291"/>
      <c r="K64" s="208"/>
      <c r="L64" s="208"/>
      <c r="M64" s="208"/>
      <c r="N64" s="208"/>
      <c r="O64" s="208"/>
    </row>
    <row r="65" spans="1:15" ht="12.75" customHeight="1" x14ac:dyDescent="0.2">
      <c r="A65" s="287">
        <v>58</v>
      </c>
      <c r="B65" s="111" t="s">
        <v>1732</v>
      </c>
      <c r="C65" s="288">
        <v>22799</v>
      </c>
      <c r="D65" s="288">
        <v>217850</v>
      </c>
      <c r="E65" s="288">
        <v>222789</v>
      </c>
      <c r="F65" s="289">
        <v>-733</v>
      </c>
      <c r="G65" s="290">
        <v>-3.1</v>
      </c>
      <c r="H65" s="289">
        <v>-4939</v>
      </c>
      <c r="I65" s="290">
        <v>-2.2000000000000002</v>
      </c>
      <c r="J65" s="291"/>
      <c r="K65" s="208"/>
      <c r="L65" s="208"/>
      <c r="M65" s="208"/>
      <c r="N65" s="208"/>
      <c r="O65" s="208"/>
    </row>
    <row r="66" spans="1:15" ht="12.75" customHeight="1" x14ac:dyDescent="0.2">
      <c r="A66" s="287">
        <v>59</v>
      </c>
      <c r="B66" s="111" t="s">
        <v>1733</v>
      </c>
      <c r="C66" s="288">
        <v>102590</v>
      </c>
      <c r="D66" s="288">
        <v>963647</v>
      </c>
      <c r="E66" s="288">
        <v>969840</v>
      </c>
      <c r="F66" s="289">
        <v>11003</v>
      </c>
      <c r="G66" s="290">
        <v>12</v>
      </c>
      <c r="H66" s="289">
        <v>-6193</v>
      </c>
      <c r="I66" s="290">
        <v>-0.6</v>
      </c>
      <c r="J66" s="291"/>
      <c r="K66" s="208"/>
      <c r="L66" s="208"/>
      <c r="M66" s="208"/>
      <c r="N66" s="208"/>
      <c r="O66" s="208"/>
    </row>
    <row r="67" spans="1:15" ht="12.75" customHeight="1" x14ac:dyDescent="0.2">
      <c r="A67" s="287">
        <v>60</v>
      </c>
      <c r="B67" s="111" t="s">
        <v>1734</v>
      </c>
      <c r="C67" s="288">
        <v>39313</v>
      </c>
      <c r="D67" s="288">
        <v>387204</v>
      </c>
      <c r="E67" s="288">
        <v>402800</v>
      </c>
      <c r="F67" s="289">
        <v>-1124</v>
      </c>
      <c r="G67" s="290">
        <v>-2.8</v>
      </c>
      <c r="H67" s="289">
        <v>-15596</v>
      </c>
      <c r="I67" s="290">
        <v>-3.9</v>
      </c>
      <c r="J67" s="291"/>
      <c r="K67" s="208"/>
      <c r="L67" s="208"/>
      <c r="M67" s="208"/>
      <c r="N67" s="208"/>
      <c r="O67" s="208"/>
    </row>
    <row r="68" spans="1:15" ht="12.75" customHeight="1" x14ac:dyDescent="0.2">
      <c r="A68" s="287">
        <v>61</v>
      </c>
      <c r="B68" s="111" t="s">
        <v>1735</v>
      </c>
      <c r="C68" s="288">
        <v>1653372</v>
      </c>
      <c r="D68" s="288">
        <v>14394646</v>
      </c>
      <c r="E68" s="288">
        <v>13969430</v>
      </c>
      <c r="F68" s="289">
        <v>209959</v>
      </c>
      <c r="G68" s="290">
        <v>14.5</v>
      </c>
      <c r="H68" s="289">
        <v>425216</v>
      </c>
      <c r="I68" s="290">
        <v>3</v>
      </c>
      <c r="J68" s="291"/>
      <c r="K68" s="208"/>
      <c r="L68" s="208"/>
      <c r="M68" s="208"/>
      <c r="N68" s="208"/>
      <c r="O68" s="208"/>
    </row>
    <row r="69" spans="1:15" ht="12.75" customHeight="1" x14ac:dyDescent="0.2">
      <c r="A69" s="287">
        <v>62</v>
      </c>
      <c r="B69" s="111" t="s">
        <v>1736</v>
      </c>
      <c r="C69" s="288">
        <v>1508043</v>
      </c>
      <c r="D69" s="288">
        <v>14313676</v>
      </c>
      <c r="E69" s="288">
        <v>13930192</v>
      </c>
      <c r="F69" s="289">
        <v>236529</v>
      </c>
      <c r="G69" s="290">
        <v>18.600000000000001</v>
      </c>
      <c r="H69" s="289">
        <v>383484</v>
      </c>
      <c r="I69" s="290">
        <v>2.8</v>
      </c>
      <c r="J69" s="291"/>
      <c r="K69" s="208"/>
      <c r="L69" s="208"/>
      <c r="M69" s="208"/>
      <c r="N69" s="208"/>
      <c r="O69" s="208"/>
    </row>
    <row r="70" spans="1:15" ht="12.75" customHeight="1" x14ac:dyDescent="0.2">
      <c r="A70" s="287">
        <v>63</v>
      </c>
      <c r="B70" s="111" t="s">
        <v>1737</v>
      </c>
      <c r="C70" s="288">
        <v>344553</v>
      </c>
      <c r="D70" s="288">
        <v>3322769</v>
      </c>
      <c r="E70" s="288">
        <v>3238889</v>
      </c>
      <c r="F70" s="289">
        <v>22798</v>
      </c>
      <c r="G70" s="290">
        <v>7.1</v>
      </c>
      <c r="H70" s="289">
        <v>83880</v>
      </c>
      <c r="I70" s="290">
        <v>2.6</v>
      </c>
      <c r="J70" s="291"/>
      <c r="K70" s="208"/>
      <c r="L70" s="208"/>
      <c r="M70" s="208"/>
      <c r="N70" s="208"/>
      <c r="O70" s="208"/>
    </row>
    <row r="71" spans="1:15" ht="12.75" customHeight="1" x14ac:dyDescent="0.2">
      <c r="A71" s="287">
        <v>64</v>
      </c>
      <c r="B71" s="111" t="s">
        <v>872</v>
      </c>
      <c r="C71" s="288">
        <v>975420</v>
      </c>
      <c r="D71" s="288">
        <v>9658952</v>
      </c>
      <c r="E71" s="288">
        <v>9367564</v>
      </c>
      <c r="F71" s="289">
        <v>170129</v>
      </c>
      <c r="G71" s="290">
        <v>21.1</v>
      </c>
      <c r="H71" s="289">
        <v>291388</v>
      </c>
      <c r="I71" s="290">
        <v>3.1</v>
      </c>
      <c r="J71" s="291"/>
      <c r="K71" s="208"/>
      <c r="L71" s="208"/>
      <c r="M71" s="208"/>
      <c r="N71" s="208"/>
      <c r="O71" s="208"/>
    </row>
    <row r="72" spans="1:15" ht="12.75" customHeight="1" x14ac:dyDescent="0.2">
      <c r="A72" s="287">
        <v>65</v>
      </c>
      <c r="B72" s="111" t="s">
        <v>873</v>
      </c>
      <c r="C72" s="288">
        <v>58754</v>
      </c>
      <c r="D72" s="288">
        <v>509272</v>
      </c>
      <c r="E72" s="288">
        <v>507566</v>
      </c>
      <c r="F72" s="289">
        <v>6651</v>
      </c>
      <c r="G72" s="290">
        <v>12.8</v>
      </c>
      <c r="H72" s="289">
        <v>1706</v>
      </c>
      <c r="I72" s="290">
        <v>0.3</v>
      </c>
      <c r="J72" s="291"/>
      <c r="K72" s="208"/>
      <c r="L72" s="208"/>
      <c r="M72" s="208"/>
      <c r="N72" s="208"/>
      <c r="O72" s="208"/>
    </row>
    <row r="73" spans="1:15" ht="12.75" customHeight="1" x14ac:dyDescent="0.2">
      <c r="A73" s="287">
        <v>66</v>
      </c>
      <c r="B73" s="111" t="s">
        <v>1738</v>
      </c>
      <c r="C73" s="288">
        <v>12666</v>
      </c>
      <c r="D73" s="288">
        <v>197798</v>
      </c>
      <c r="E73" s="288">
        <v>192304</v>
      </c>
      <c r="F73" s="289">
        <v>1950</v>
      </c>
      <c r="G73" s="290">
        <v>18.2</v>
      </c>
      <c r="H73" s="289">
        <v>5494</v>
      </c>
      <c r="I73" s="290">
        <v>2.9</v>
      </c>
      <c r="J73" s="291"/>
      <c r="K73" s="208"/>
      <c r="L73" s="208"/>
      <c r="M73" s="208"/>
      <c r="N73" s="208"/>
      <c r="O73" s="208"/>
    </row>
    <row r="74" spans="1:15" ht="12.75" customHeight="1" x14ac:dyDescent="0.2">
      <c r="A74" s="287">
        <v>67</v>
      </c>
      <c r="B74" s="111" t="s">
        <v>1739</v>
      </c>
      <c r="C74" s="288">
        <v>18183</v>
      </c>
      <c r="D74" s="288">
        <v>174605</v>
      </c>
      <c r="E74" s="288">
        <v>161879</v>
      </c>
      <c r="F74" s="289">
        <v>1712</v>
      </c>
      <c r="G74" s="290">
        <v>10.4</v>
      </c>
      <c r="H74" s="289">
        <v>12726</v>
      </c>
      <c r="I74" s="290">
        <v>7.9</v>
      </c>
      <c r="J74" s="291"/>
      <c r="K74" s="208"/>
      <c r="L74" s="208"/>
      <c r="M74" s="208"/>
      <c r="N74" s="208"/>
      <c r="O74" s="208"/>
    </row>
    <row r="75" spans="1:15" ht="12.75" customHeight="1" x14ac:dyDescent="0.2">
      <c r="A75" s="287">
        <v>68</v>
      </c>
      <c r="B75" s="111" t="s">
        <v>1740</v>
      </c>
      <c r="C75" s="288">
        <v>303767</v>
      </c>
      <c r="D75" s="288">
        <v>2828372</v>
      </c>
      <c r="E75" s="288">
        <v>2676965</v>
      </c>
      <c r="F75" s="289">
        <v>30515</v>
      </c>
      <c r="G75" s="290">
        <v>11.2</v>
      </c>
      <c r="H75" s="289">
        <v>151407</v>
      </c>
      <c r="I75" s="290">
        <v>5.7</v>
      </c>
      <c r="J75" s="291"/>
      <c r="K75" s="208"/>
      <c r="L75" s="208"/>
      <c r="M75" s="208"/>
      <c r="N75" s="208"/>
      <c r="O75" s="208"/>
    </row>
    <row r="76" spans="1:15" ht="12.75" customHeight="1" x14ac:dyDescent="0.2">
      <c r="A76" s="287">
        <v>69</v>
      </c>
      <c r="B76" s="111" t="s">
        <v>1741</v>
      </c>
      <c r="C76" s="288">
        <v>261546</v>
      </c>
      <c r="D76" s="288">
        <v>2413889</v>
      </c>
      <c r="E76" s="288">
        <v>2332614</v>
      </c>
      <c r="F76" s="289">
        <v>33145</v>
      </c>
      <c r="G76" s="290">
        <v>14.5</v>
      </c>
      <c r="H76" s="289">
        <v>81275</v>
      </c>
      <c r="I76" s="290">
        <v>3.5</v>
      </c>
      <c r="J76" s="291"/>
      <c r="K76" s="208"/>
      <c r="L76" s="208"/>
      <c r="M76" s="208"/>
      <c r="N76" s="208"/>
      <c r="O76" s="208"/>
    </row>
    <row r="77" spans="1:15" ht="12.75" customHeight="1" x14ac:dyDescent="0.2">
      <c r="A77" s="287">
        <v>70</v>
      </c>
      <c r="B77" s="111" t="s">
        <v>1742</v>
      </c>
      <c r="C77" s="288">
        <v>466094</v>
      </c>
      <c r="D77" s="288">
        <v>4508536</v>
      </c>
      <c r="E77" s="288">
        <v>4354803</v>
      </c>
      <c r="F77" s="289">
        <v>20748</v>
      </c>
      <c r="G77" s="290">
        <v>4.7</v>
      </c>
      <c r="H77" s="289">
        <v>153733</v>
      </c>
      <c r="I77" s="290">
        <v>3.5</v>
      </c>
      <c r="J77" s="291"/>
      <c r="K77" s="208"/>
      <c r="L77" s="208"/>
      <c r="M77" s="208"/>
      <c r="N77" s="208"/>
      <c r="O77" s="208"/>
    </row>
    <row r="78" spans="1:15" ht="12.75" customHeight="1" x14ac:dyDescent="0.2">
      <c r="A78" s="287">
        <v>71</v>
      </c>
      <c r="B78" s="111" t="s">
        <v>1743</v>
      </c>
      <c r="C78" s="288">
        <v>1678808</v>
      </c>
      <c r="D78" s="288">
        <v>13705102</v>
      </c>
      <c r="E78" s="288">
        <v>13822352</v>
      </c>
      <c r="F78" s="289">
        <v>290516</v>
      </c>
      <c r="G78" s="290">
        <v>20.9</v>
      </c>
      <c r="H78" s="289">
        <v>-117250</v>
      </c>
      <c r="I78" s="290">
        <v>-0.8</v>
      </c>
      <c r="J78" s="291"/>
      <c r="K78" s="208"/>
      <c r="L78" s="208"/>
      <c r="M78" s="208"/>
      <c r="N78" s="208"/>
      <c r="O78" s="208"/>
    </row>
    <row r="79" spans="1:15" ht="12.75" customHeight="1" x14ac:dyDescent="0.2">
      <c r="A79" s="287">
        <v>72</v>
      </c>
      <c r="B79" s="111" t="s">
        <v>874</v>
      </c>
      <c r="C79" s="288">
        <v>2518388</v>
      </c>
      <c r="D79" s="288">
        <v>24069646</v>
      </c>
      <c r="E79" s="288">
        <v>21429522</v>
      </c>
      <c r="F79" s="289">
        <v>310304</v>
      </c>
      <c r="G79" s="290">
        <v>14.1</v>
      </c>
      <c r="H79" s="289">
        <v>2640124</v>
      </c>
      <c r="I79" s="290">
        <v>12.3</v>
      </c>
      <c r="J79" s="291"/>
      <c r="K79" s="208"/>
      <c r="L79" s="208"/>
      <c r="M79" s="208"/>
      <c r="N79" s="208"/>
      <c r="O79" s="208"/>
    </row>
    <row r="80" spans="1:15" ht="12.75" customHeight="1" x14ac:dyDescent="0.2">
      <c r="A80" s="287">
        <v>73</v>
      </c>
      <c r="B80" s="111" t="s">
        <v>1744</v>
      </c>
      <c r="C80" s="288">
        <v>1927291</v>
      </c>
      <c r="D80" s="288">
        <v>18205859</v>
      </c>
      <c r="E80" s="288">
        <v>17011902</v>
      </c>
      <c r="F80" s="289">
        <v>141478</v>
      </c>
      <c r="G80" s="290">
        <v>7.9</v>
      </c>
      <c r="H80" s="289">
        <v>1193957</v>
      </c>
      <c r="I80" s="290">
        <v>7</v>
      </c>
      <c r="J80" s="291"/>
      <c r="K80" s="208"/>
      <c r="L80" s="208"/>
      <c r="M80" s="208"/>
      <c r="N80" s="208"/>
      <c r="O80" s="208"/>
    </row>
    <row r="81" spans="1:15" ht="12.75" customHeight="1" x14ac:dyDescent="0.2">
      <c r="A81" s="287">
        <v>74</v>
      </c>
      <c r="B81" s="111" t="s">
        <v>1745</v>
      </c>
      <c r="C81" s="288">
        <v>848475</v>
      </c>
      <c r="D81" s="288">
        <v>8902799</v>
      </c>
      <c r="E81" s="288">
        <v>8113581</v>
      </c>
      <c r="F81" s="289">
        <v>15362</v>
      </c>
      <c r="G81" s="290">
        <v>1.8</v>
      </c>
      <c r="H81" s="289">
        <v>789218</v>
      </c>
      <c r="I81" s="290">
        <v>9.6999999999999993</v>
      </c>
      <c r="J81" s="291"/>
      <c r="K81" s="208"/>
      <c r="L81" s="208"/>
      <c r="M81" s="208"/>
      <c r="N81" s="208"/>
      <c r="O81" s="208"/>
    </row>
    <row r="82" spans="1:15" ht="12.75" customHeight="1" x14ac:dyDescent="0.2">
      <c r="A82" s="287">
        <v>75</v>
      </c>
      <c r="B82" s="111" t="s">
        <v>1746</v>
      </c>
      <c r="C82" s="288">
        <v>157446</v>
      </c>
      <c r="D82" s="288">
        <v>1369646</v>
      </c>
      <c r="E82" s="288">
        <v>1077315</v>
      </c>
      <c r="F82" s="289">
        <v>39626</v>
      </c>
      <c r="G82" s="290">
        <v>33.6</v>
      </c>
      <c r="H82" s="289">
        <v>292331</v>
      </c>
      <c r="I82" s="290">
        <v>27.1</v>
      </c>
      <c r="J82" s="291"/>
      <c r="K82" s="208"/>
      <c r="L82" s="208"/>
      <c r="M82" s="208"/>
      <c r="N82" s="208"/>
      <c r="O82" s="208"/>
    </row>
    <row r="83" spans="1:15" ht="12.75" customHeight="1" x14ac:dyDescent="0.2">
      <c r="A83" s="287">
        <v>76</v>
      </c>
      <c r="B83" s="111" t="s">
        <v>1747</v>
      </c>
      <c r="C83" s="288">
        <v>1538475</v>
      </c>
      <c r="D83" s="288">
        <v>14342848</v>
      </c>
      <c r="E83" s="288">
        <v>13523102</v>
      </c>
      <c r="F83" s="289">
        <v>150986</v>
      </c>
      <c r="G83" s="290">
        <v>10.9</v>
      </c>
      <c r="H83" s="289">
        <v>819746</v>
      </c>
      <c r="I83" s="290">
        <v>6.1</v>
      </c>
      <c r="J83" s="291"/>
      <c r="K83" s="208"/>
      <c r="L83" s="208"/>
      <c r="M83" s="208"/>
      <c r="N83" s="208"/>
      <c r="O83" s="208"/>
    </row>
    <row r="84" spans="1:15" ht="12.75" customHeight="1" x14ac:dyDescent="0.2">
      <c r="A84" s="287">
        <v>78</v>
      </c>
      <c r="B84" s="111" t="s">
        <v>1748</v>
      </c>
      <c r="C84" s="288">
        <v>45291</v>
      </c>
      <c r="D84" s="288">
        <v>423353</v>
      </c>
      <c r="E84" s="288">
        <v>412897</v>
      </c>
      <c r="F84" s="289">
        <v>5269</v>
      </c>
      <c r="G84" s="290">
        <v>13.2</v>
      </c>
      <c r="H84" s="289">
        <v>10456</v>
      </c>
      <c r="I84" s="290">
        <v>2.5</v>
      </c>
      <c r="J84" s="291"/>
      <c r="K84" s="208"/>
      <c r="L84" s="208"/>
      <c r="M84" s="208"/>
      <c r="N84" s="208"/>
      <c r="O84" s="208"/>
    </row>
    <row r="85" spans="1:15" ht="12.75" customHeight="1" x14ac:dyDescent="0.2">
      <c r="A85" s="287">
        <v>79</v>
      </c>
      <c r="B85" s="111" t="s">
        <v>1749</v>
      </c>
      <c r="C85" s="288">
        <v>132292</v>
      </c>
      <c r="D85" s="288">
        <v>1399254</v>
      </c>
      <c r="E85" s="288">
        <v>1364474</v>
      </c>
      <c r="F85" s="289">
        <v>-10043</v>
      </c>
      <c r="G85" s="290">
        <v>-7.1</v>
      </c>
      <c r="H85" s="289">
        <v>34780</v>
      </c>
      <c r="I85" s="290">
        <v>2.5</v>
      </c>
      <c r="J85" s="291"/>
      <c r="K85" s="208"/>
      <c r="L85" s="208"/>
      <c r="M85" s="208"/>
      <c r="N85" s="208"/>
      <c r="O85" s="208"/>
    </row>
    <row r="86" spans="1:15" ht="12.75" customHeight="1" x14ac:dyDescent="0.2">
      <c r="A86" s="287">
        <v>80</v>
      </c>
      <c r="B86" s="111" t="s">
        <v>1750</v>
      </c>
      <c r="C86" s="288">
        <v>45533</v>
      </c>
      <c r="D86" s="288">
        <v>385362</v>
      </c>
      <c r="E86" s="288">
        <v>390308</v>
      </c>
      <c r="F86" s="289">
        <v>2748</v>
      </c>
      <c r="G86" s="290">
        <v>6.4</v>
      </c>
      <c r="H86" s="289">
        <v>-4946</v>
      </c>
      <c r="I86" s="290">
        <v>-1.3</v>
      </c>
      <c r="J86" s="291"/>
      <c r="K86" s="208"/>
      <c r="L86" s="208"/>
      <c r="M86" s="208"/>
      <c r="N86" s="208"/>
      <c r="O86" s="208"/>
    </row>
    <row r="87" spans="1:15" ht="12.75" customHeight="1" x14ac:dyDescent="0.2">
      <c r="A87" s="287">
        <v>81</v>
      </c>
      <c r="B87" s="111" t="s">
        <v>1751</v>
      </c>
      <c r="C87" s="288">
        <v>172452</v>
      </c>
      <c r="D87" s="288">
        <v>1769943</v>
      </c>
      <c r="E87" s="288">
        <v>1617136</v>
      </c>
      <c r="F87" s="289">
        <v>14321</v>
      </c>
      <c r="G87" s="290">
        <v>9.1</v>
      </c>
      <c r="H87" s="289">
        <v>152807</v>
      </c>
      <c r="I87" s="290">
        <v>9.4</v>
      </c>
      <c r="J87" s="291"/>
      <c r="K87" s="208"/>
      <c r="L87" s="208"/>
      <c r="M87" s="208"/>
      <c r="N87" s="208"/>
      <c r="O87" s="208"/>
    </row>
    <row r="88" spans="1:15" ht="12.75" customHeight="1" x14ac:dyDescent="0.2">
      <c r="A88" s="287">
        <v>82</v>
      </c>
      <c r="B88" s="111" t="s">
        <v>1752</v>
      </c>
      <c r="C88" s="288">
        <v>471147</v>
      </c>
      <c r="D88" s="288">
        <v>4411279</v>
      </c>
      <c r="E88" s="288">
        <v>4181659</v>
      </c>
      <c r="F88" s="289">
        <v>54167</v>
      </c>
      <c r="G88" s="290">
        <v>13</v>
      </c>
      <c r="H88" s="289">
        <v>229620</v>
      </c>
      <c r="I88" s="290">
        <v>5.5</v>
      </c>
      <c r="J88" s="291"/>
      <c r="K88" s="208"/>
      <c r="L88" s="208"/>
      <c r="M88" s="208"/>
      <c r="N88" s="208"/>
      <c r="O88" s="208"/>
    </row>
    <row r="89" spans="1:15" ht="12.75" customHeight="1" x14ac:dyDescent="0.2">
      <c r="A89" s="287">
        <v>83</v>
      </c>
      <c r="B89" s="111" t="s">
        <v>1753</v>
      </c>
      <c r="C89" s="288">
        <v>434458</v>
      </c>
      <c r="D89" s="288">
        <v>4140105</v>
      </c>
      <c r="E89" s="288">
        <v>3932096</v>
      </c>
      <c r="F89" s="289">
        <v>27590</v>
      </c>
      <c r="G89" s="290">
        <v>6.8</v>
      </c>
      <c r="H89" s="289">
        <v>208009</v>
      </c>
      <c r="I89" s="290">
        <v>5.3</v>
      </c>
      <c r="J89" s="291"/>
      <c r="K89" s="208"/>
      <c r="L89" s="208"/>
      <c r="M89" s="208"/>
      <c r="N89" s="208"/>
      <c r="O89" s="208"/>
    </row>
    <row r="90" spans="1:15" ht="12.75" customHeight="1" x14ac:dyDescent="0.2">
      <c r="A90" s="287">
        <v>84</v>
      </c>
      <c r="B90" s="111" t="s">
        <v>1754</v>
      </c>
      <c r="C90" s="288">
        <v>12883269</v>
      </c>
      <c r="D90" s="288">
        <v>116656875</v>
      </c>
      <c r="E90" s="288">
        <v>109785311</v>
      </c>
      <c r="F90" s="289">
        <v>1407473</v>
      </c>
      <c r="G90" s="290">
        <v>12.3</v>
      </c>
      <c r="H90" s="289">
        <v>6871564</v>
      </c>
      <c r="I90" s="290">
        <v>6.3</v>
      </c>
      <c r="J90" s="291"/>
      <c r="K90" s="208"/>
      <c r="L90" s="208"/>
      <c r="M90" s="208"/>
      <c r="N90" s="208"/>
      <c r="O90" s="208"/>
    </row>
    <row r="91" spans="1:15" ht="12.75" customHeight="1" x14ac:dyDescent="0.2">
      <c r="A91" s="287">
        <v>85</v>
      </c>
      <c r="B91" s="111" t="s">
        <v>1755</v>
      </c>
      <c r="C91" s="288">
        <v>12883027</v>
      </c>
      <c r="D91" s="288">
        <v>111732667</v>
      </c>
      <c r="E91" s="288">
        <v>106271131</v>
      </c>
      <c r="F91" s="289">
        <v>1372256</v>
      </c>
      <c r="G91" s="290">
        <v>11.9</v>
      </c>
      <c r="H91" s="289">
        <v>5461536</v>
      </c>
      <c r="I91" s="290">
        <v>5.0999999999999996</v>
      </c>
      <c r="J91" s="291"/>
      <c r="K91" s="208"/>
      <c r="L91" s="208"/>
      <c r="M91" s="208"/>
      <c r="N91" s="208"/>
      <c r="O91" s="208"/>
    </row>
    <row r="92" spans="1:15" ht="12.75" customHeight="1" x14ac:dyDescent="0.2">
      <c r="A92" s="287">
        <v>86</v>
      </c>
      <c r="B92" s="111" t="s">
        <v>1756</v>
      </c>
      <c r="C92" s="288">
        <v>248511</v>
      </c>
      <c r="D92" s="288">
        <v>2173587</v>
      </c>
      <c r="E92" s="288">
        <v>2286977</v>
      </c>
      <c r="F92" s="289">
        <v>25321</v>
      </c>
      <c r="G92" s="290">
        <v>11.3</v>
      </c>
      <c r="H92" s="289">
        <v>-113390</v>
      </c>
      <c r="I92" s="290">
        <v>-5</v>
      </c>
      <c r="J92" s="291"/>
      <c r="K92" s="208"/>
      <c r="L92" s="208"/>
      <c r="M92" s="208"/>
      <c r="N92" s="208"/>
      <c r="O92" s="208"/>
    </row>
    <row r="93" spans="1:15" ht="12.75" customHeight="1" x14ac:dyDescent="0.2">
      <c r="A93" s="287">
        <v>87</v>
      </c>
      <c r="B93" s="111" t="s">
        <v>1757</v>
      </c>
      <c r="C93" s="288">
        <v>10039818</v>
      </c>
      <c r="D93" s="288">
        <v>92843621</v>
      </c>
      <c r="E93" s="288">
        <v>90032794</v>
      </c>
      <c r="F93" s="289">
        <v>612676</v>
      </c>
      <c r="G93" s="290">
        <v>6.5</v>
      </c>
      <c r="H93" s="289">
        <v>2810827</v>
      </c>
      <c r="I93" s="290">
        <v>3.1</v>
      </c>
      <c r="J93" s="291"/>
      <c r="K93" s="208"/>
      <c r="L93" s="208"/>
      <c r="M93" s="208"/>
      <c r="N93" s="208"/>
      <c r="O93" s="208"/>
    </row>
    <row r="94" spans="1:15" ht="12.75" customHeight="1" x14ac:dyDescent="0.2">
      <c r="A94" s="287">
        <v>88</v>
      </c>
      <c r="B94" s="111" t="s">
        <v>1758</v>
      </c>
      <c r="C94" s="288">
        <v>1077961</v>
      </c>
      <c r="D94" s="288">
        <v>11881003</v>
      </c>
      <c r="E94" s="288">
        <v>13886443</v>
      </c>
      <c r="F94" s="289">
        <v>-804396</v>
      </c>
      <c r="G94" s="290">
        <v>-42.7</v>
      </c>
      <c r="H94" s="289">
        <v>-2005440</v>
      </c>
      <c r="I94" s="290">
        <v>-14.4</v>
      </c>
      <c r="J94" s="291"/>
      <c r="K94" s="208"/>
      <c r="L94" s="208"/>
      <c r="M94" s="208"/>
      <c r="N94" s="208"/>
      <c r="O94" s="208"/>
    </row>
    <row r="95" spans="1:15" ht="12.75" customHeight="1" x14ac:dyDescent="0.2">
      <c r="A95" s="287">
        <v>89</v>
      </c>
      <c r="B95" s="111" t="s">
        <v>1759</v>
      </c>
      <c r="C95" s="288">
        <v>125827</v>
      </c>
      <c r="D95" s="288">
        <v>1894029</v>
      </c>
      <c r="E95" s="288">
        <v>2452550</v>
      </c>
      <c r="F95" s="289">
        <v>-266788</v>
      </c>
      <c r="G95" s="290">
        <v>-68</v>
      </c>
      <c r="H95" s="289">
        <v>-558521</v>
      </c>
      <c r="I95" s="290">
        <v>-22.8</v>
      </c>
      <c r="J95" s="291"/>
      <c r="K95" s="208"/>
      <c r="L95" s="208"/>
      <c r="M95" s="208"/>
      <c r="N95" s="208"/>
      <c r="O95" s="208"/>
    </row>
    <row r="96" spans="1:15" ht="12.75" customHeight="1" x14ac:dyDescent="0.2">
      <c r="A96" s="287">
        <v>90</v>
      </c>
      <c r="B96" s="111" t="s">
        <v>1760</v>
      </c>
      <c r="C96" s="288">
        <v>3466949</v>
      </c>
      <c r="D96" s="288">
        <v>31040955</v>
      </c>
      <c r="E96" s="288">
        <v>29476110</v>
      </c>
      <c r="F96" s="289">
        <v>420671</v>
      </c>
      <c r="G96" s="290">
        <v>13.8</v>
      </c>
      <c r="H96" s="289">
        <v>1564845</v>
      </c>
      <c r="I96" s="290">
        <v>5.3</v>
      </c>
      <c r="J96" s="291"/>
      <c r="K96" s="208"/>
      <c r="L96" s="208"/>
      <c r="M96" s="208"/>
      <c r="N96" s="208"/>
      <c r="O96" s="208"/>
    </row>
    <row r="97" spans="1:15" ht="12.75" customHeight="1" x14ac:dyDescent="0.2">
      <c r="A97" s="287">
        <v>91</v>
      </c>
      <c r="B97" s="111" t="s">
        <v>1761</v>
      </c>
      <c r="C97" s="288">
        <v>179469</v>
      </c>
      <c r="D97" s="288">
        <v>1564979</v>
      </c>
      <c r="E97" s="288">
        <v>1625567</v>
      </c>
      <c r="F97" s="289">
        <v>3958</v>
      </c>
      <c r="G97" s="290">
        <v>2.2999999999999998</v>
      </c>
      <c r="H97" s="289">
        <v>-60588</v>
      </c>
      <c r="I97" s="290">
        <v>-3.7</v>
      </c>
      <c r="J97" s="291"/>
      <c r="K97" s="208"/>
      <c r="L97" s="208"/>
      <c r="M97" s="208"/>
      <c r="N97" s="208"/>
      <c r="O97" s="208"/>
    </row>
    <row r="98" spans="1:15" ht="12.75" customHeight="1" x14ac:dyDescent="0.2">
      <c r="A98" s="287">
        <v>92</v>
      </c>
      <c r="B98" s="111" t="s">
        <v>875</v>
      </c>
      <c r="C98" s="288">
        <v>63691</v>
      </c>
      <c r="D98" s="288">
        <v>512089</v>
      </c>
      <c r="E98" s="288">
        <v>468661</v>
      </c>
      <c r="F98" s="289">
        <v>6875</v>
      </c>
      <c r="G98" s="290">
        <v>12.1</v>
      </c>
      <c r="H98" s="289">
        <v>43428</v>
      </c>
      <c r="I98" s="290">
        <v>9.3000000000000007</v>
      </c>
      <c r="J98" s="291"/>
      <c r="K98" s="208"/>
      <c r="L98" s="208"/>
      <c r="M98" s="208"/>
      <c r="N98" s="208"/>
      <c r="O98" s="208"/>
    </row>
    <row r="99" spans="1:15" ht="12.75" customHeight="1" x14ac:dyDescent="0.2">
      <c r="A99" s="287">
        <v>93</v>
      </c>
      <c r="B99" s="111" t="s">
        <v>1762</v>
      </c>
      <c r="C99" s="288">
        <v>20626</v>
      </c>
      <c r="D99" s="288">
        <v>190465</v>
      </c>
      <c r="E99" s="288">
        <v>198753</v>
      </c>
      <c r="F99" s="289">
        <v>1404</v>
      </c>
      <c r="G99" s="290">
        <v>7.3</v>
      </c>
      <c r="H99" s="289">
        <v>-8288</v>
      </c>
      <c r="I99" s="290">
        <v>-4.2</v>
      </c>
      <c r="J99" s="291"/>
      <c r="K99" s="208"/>
      <c r="L99" s="208"/>
      <c r="M99" s="208"/>
      <c r="N99" s="208"/>
      <c r="O99" s="208"/>
    </row>
    <row r="100" spans="1:15" ht="12.75" customHeight="1" x14ac:dyDescent="0.2">
      <c r="A100" s="287">
        <v>94</v>
      </c>
      <c r="B100" s="111" t="s">
        <v>1763</v>
      </c>
      <c r="C100" s="288">
        <v>1678606</v>
      </c>
      <c r="D100" s="288">
        <v>15389818</v>
      </c>
      <c r="E100" s="288">
        <v>15173679</v>
      </c>
      <c r="F100" s="289">
        <v>83982</v>
      </c>
      <c r="G100" s="290">
        <v>5.3</v>
      </c>
      <c r="H100" s="289">
        <v>216139</v>
      </c>
      <c r="I100" s="290">
        <v>1.4</v>
      </c>
      <c r="J100" s="291"/>
      <c r="K100" s="208"/>
      <c r="L100" s="208"/>
      <c r="M100" s="208"/>
      <c r="N100" s="208"/>
      <c r="O100" s="208"/>
    </row>
    <row r="101" spans="1:15" ht="12.75" customHeight="1" x14ac:dyDescent="0.2">
      <c r="A101" s="287">
        <v>95</v>
      </c>
      <c r="B101" s="111" t="s">
        <v>1764</v>
      </c>
      <c r="C101" s="288">
        <v>958048</v>
      </c>
      <c r="D101" s="288">
        <v>6005274</v>
      </c>
      <c r="E101" s="288">
        <v>5365714</v>
      </c>
      <c r="F101" s="289">
        <v>130720</v>
      </c>
      <c r="G101" s="290">
        <v>15.8</v>
      </c>
      <c r="H101" s="289">
        <v>639560</v>
      </c>
      <c r="I101" s="290">
        <v>11.9</v>
      </c>
      <c r="J101" s="291"/>
      <c r="K101" s="208"/>
      <c r="L101" s="208"/>
      <c r="M101" s="208"/>
      <c r="N101" s="208"/>
      <c r="O101" s="208"/>
    </row>
    <row r="102" spans="1:15" ht="12.75" customHeight="1" x14ac:dyDescent="0.2">
      <c r="A102" s="287">
        <v>96</v>
      </c>
      <c r="B102" s="111" t="s">
        <v>1765</v>
      </c>
      <c r="C102" s="288">
        <v>256387</v>
      </c>
      <c r="D102" s="288">
        <v>2405212</v>
      </c>
      <c r="E102" s="288">
        <v>2324247</v>
      </c>
      <c r="F102" s="289">
        <v>23926</v>
      </c>
      <c r="G102" s="290">
        <v>10.3</v>
      </c>
      <c r="H102" s="289">
        <v>80965</v>
      </c>
      <c r="I102" s="290">
        <v>3.5</v>
      </c>
      <c r="J102" s="291"/>
      <c r="K102" s="208"/>
      <c r="L102" s="208"/>
      <c r="M102" s="208"/>
      <c r="N102" s="208"/>
      <c r="O102" s="208"/>
    </row>
    <row r="103" spans="1:15" ht="12.75" customHeight="1" x14ac:dyDescent="0.2">
      <c r="A103" s="287">
        <v>97</v>
      </c>
      <c r="B103" s="111" t="s">
        <v>1766</v>
      </c>
      <c r="C103" s="288">
        <v>48113</v>
      </c>
      <c r="D103" s="288">
        <v>451434</v>
      </c>
      <c r="E103" s="288">
        <v>407491</v>
      </c>
      <c r="F103" s="289">
        <v>1884</v>
      </c>
      <c r="G103" s="290">
        <v>4.0999999999999996</v>
      </c>
      <c r="H103" s="289">
        <v>43943</v>
      </c>
      <c r="I103" s="290">
        <v>10.8</v>
      </c>
      <c r="J103" s="291"/>
      <c r="K103" s="208"/>
      <c r="L103" s="208"/>
      <c r="M103" s="208"/>
      <c r="N103" s="208"/>
      <c r="O103" s="208"/>
    </row>
    <row r="104" spans="1:15" ht="12.75" customHeight="1" x14ac:dyDescent="0.2">
      <c r="A104" s="287">
        <v>98</v>
      </c>
      <c r="B104" s="111" t="s">
        <v>876</v>
      </c>
      <c r="C104" s="288">
        <v>313</v>
      </c>
      <c r="D104" s="288">
        <v>15866</v>
      </c>
      <c r="E104" s="288">
        <v>36051</v>
      </c>
      <c r="F104" s="289">
        <v>311</v>
      </c>
      <c r="G104" s="290" t="s">
        <v>1779</v>
      </c>
      <c r="H104" s="289">
        <v>-20185</v>
      </c>
      <c r="I104" s="290">
        <v>-56</v>
      </c>
      <c r="J104" s="291"/>
      <c r="K104" s="208"/>
      <c r="L104" s="208"/>
      <c r="M104" s="208"/>
      <c r="N104" s="208"/>
      <c r="O104" s="208"/>
    </row>
    <row r="105" spans="1:15" ht="12.75" customHeight="1" x14ac:dyDescent="0.2">
      <c r="A105" s="287">
        <v>99</v>
      </c>
      <c r="B105" s="266" t="s">
        <v>1767</v>
      </c>
      <c r="C105" s="288">
        <v>1104165</v>
      </c>
      <c r="D105" s="288">
        <v>10092054</v>
      </c>
      <c r="E105" s="288">
        <v>9659614</v>
      </c>
      <c r="F105" s="289">
        <v>152938</v>
      </c>
      <c r="G105" s="290">
        <v>16.100000000000001</v>
      </c>
      <c r="H105" s="289">
        <v>432440</v>
      </c>
      <c r="I105" s="290">
        <v>4.5</v>
      </c>
      <c r="J105" s="291"/>
      <c r="K105" s="208"/>
      <c r="L105" s="208"/>
      <c r="M105" s="208"/>
      <c r="N105" s="208"/>
      <c r="O105" s="208"/>
    </row>
    <row r="106" spans="1:15" ht="12.75" customHeight="1" x14ac:dyDescent="0.2">
      <c r="A106" s="287"/>
      <c r="B106" s="277" t="s">
        <v>601</v>
      </c>
      <c r="C106" s="292">
        <v>98445287</v>
      </c>
      <c r="D106" s="263">
        <v>912372191</v>
      </c>
      <c r="E106" s="263">
        <v>856467381</v>
      </c>
      <c r="F106" s="293">
        <v>9578246</v>
      </c>
      <c r="G106" s="294">
        <v>10.8</v>
      </c>
      <c r="H106" s="293">
        <v>55904810</v>
      </c>
      <c r="I106" s="294">
        <v>6.5</v>
      </c>
      <c r="K106" s="208"/>
      <c r="L106" s="208"/>
      <c r="M106" s="208"/>
      <c r="N106" s="208"/>
      <c r="O106" s="208"/>
    </row>
    <row r="107" spans="1:15" ht="12.75" customHeight="1" x14ac:dyDescent="0.2">
      <c r="A107" s="287" t="s">
        <v>523</v>
      </c>
    </row>
    <row r="108" spans="1:15" ht="25.15" customHeight="1" x14ac:dyDescent="0.2">
      <c r="A108" s="448" t="s">
        <v>877</v>
      </c>
      <c r="B108" s="448"/>
      <c r="C108" s="448"/>
      <c r="D108" s="448"/>
      <c r="E108" s="448"/>
      <c r="F108" s="448"/>
      <c r="G108" s="448"/>
      <c r="H108" s="448"/>
      <c r="I108" s="448"/>
    </row>
    <row r="109" spans="1:15" ht="12.6" customHeight="1" x14ac:dyDescent="0.2">
      <c r="A109" s="297"/>
    </row>
    <row r="110" spans="1:15" ht="12.6" customHeight="1" x14ac:dyDescent="0.2">
      <c r="A110" s="297"/>
    </row>
    <row r="111" spans="1:15" ht="12.6" customHeight="1" x14ac:dyDescent="0.2">
      <c r="A111" s="287"/>
    </row>
    <row r="112" spans="1:15" ht="12.6" customHeight="1" x14ac:dyDescent="0.2">
      <c r="A112" s="287"/>
    </row>
    <row r="113" spans="1:1" x14ac:dyDescent="0.2">
      <c r="A113" s="287"/>
    </row>
    <row r="114" spans="1:1" x14ac:dyDescent="0.2">
      <c r="A114" s="287"/>
    </row>
    <row r="115" spans="1:1" x14ac:dyDescent="0.2">
      <c r="A115" s="287"/>
    </row>
    <row r="116" spans="1:1" x14ac:dyDescent="0.2">
      <c r="A116" s="287"/>
    </row>
    <row r="117" spans="1:1" x14ac:dyDescent="0.2">
      <c r="A117" s="287"/>
    </row>
    <row r="118" spans="1:1" x14ac:dyDescent="0.2">
      <c r="A118" s="287"/>
    </row>
    <row r="119" spans="1:1" x14ac:dyDescent="0.2">
      <c r="A119" s="287"/>
    </row>
    <row r="120" spans="1:1" x14ac:dyDescent="0.2">
      <c r="A120" s="287"/>
    </row>
    <row r="121" spans="1:1" x14ac:dyDescent="0.2">
      <c r="A121" s="287"/>
    </row>
    <row r="122" spans="1:1" x14ac:dyDescent="0.2">
      <c r="A122" s="287"/>
    </row>
    <row r="123" spans="1:1" x14ac:dyDescent="0.2">
      <c r="A123" s="287"/>
    </row>
    <row r="124" spans="1:1" x14ac:dyDescent="0.2">
      <c r="A124" s="287"/>
    </row>
    <row r="125" spans="1:1" x14ac:dyDescent="0.2">
      <c r="A125" s="287"/>
    </row>
    <row r="126" spans="1:1" x14ac:dyDescent="0.2">
      <c r="A126" s="287"/>
    </row>
    <row r="127" spans="1:1" x14ac:dyDescent="0.2">
      <c r="A127" s="287"/>
    </row>
    <row r="128" spans="1:1" x14ac:dyDescent="0.2">
      <c r="A128" s="287"/>
    </row>
    <row r="129" spans="1:1" x14ac:dyDescent="0.2">
      <c r="A129" s="287"/>
    </row>
    <row r="130" spans="1:1" x14ac:dyDescent="0.2">
      <c r="A130" s="287"/>
    </row>
    <row r="131" spans="1:1" x14ac:dyDescent="0.2">
      <c r="A131" s="287"/>
    </row>
    <row r="132" spans="1:1" x14ac:dyDescent="0.2">
      <c r="A132" s="287"/>
    </row>
    <row r="133" spans="1:1" x14ac:dyDescent="0.2">
      <c r="A133" s="287"/>
    </row>
    <row r="134" spans="1:1" x14ac:dyDescent="0.2">
      <c r="A134" s="287"/>
    </row>
    <row r="135" spans="1:1" x14ac:dyDescent="0.2">
      <c r="A135" s="287"/>
    </row>
    <row r="136" spans="1:1" x14ac:dyDescent="0.2">
      <c r="A136" s="287"/>
    </row>
    <row r="137" spans="1:1" x14ac:dyDescent="0.2">
      <c r="A137" s="287"/>
    </row>
    <row r="138" spans="1:1" x14ac:dyDescent="0.2">
      <c r="A138" s="287"/>
    </row>
    <row r="139" spans="1:1" x14ac:dyDescent="0.2">
      <c r="A139" s="287"/>
    </row>
    <row r="140" spans="1:1" x14ac:dyDescent="0.2">
      <c r="A140" s="287"/>
    </row>
    <row r="141" spans="1:1" x14ac:dyDescent="0.2">
      <c r="A141" s="287"/>
    </row>
    <row r="142" spans="1:1" x14ac:dyDescent="0.2">
      <c r="A142" s="287"/>
    </row>
    <row r="143" spans="1:1" x14ac:dyDescent="0.2">
      <c r="A143" s="287"/>
    </row>
    <row r="144" spans="1:1" x14ac:dyDescent="0.2">
      <c r="A144" s="287"/>
    </row>
    <row r="145" spans="1:1" x14ac:dyDescent="0.2">
      <c r="A145" s="287"/>
    </row>
    <row r="146" spans="1:1" x14ac:dyDescent="0.2">
      <c r="A146" s="287"/>
    </row>
    <row r="147" spans="1:1" x14ac:dyDescent="0.2">
      <c r="A147" s="287"/>
    </row>
    <row r="148" spans="1:1" x14ac:dyDescent="0.2">
      <c r="A148" s="287"/>
    </row>
    <row r="149" spans="1:1" x14ac:dyDescent="0.2">
      <c r="A149" s="287"/>
    </row>
    <row r="150" spans="1:1" x14ac:dyDescent="0.2">
      <c r="A150" s="287"/>
    </row>
    <row r="151" spans="1:1" x14ac:dyDescent="0.2">
      <c r="A151" s="287"/>
    </row>
    <row r="152" spans="1:1" x14ac:dyDescent="0.2">
      <c r="A152" s="287"/>
    </row>
    <row r="153" spans="1:1" x14ac:dyDescent="0.2">
      <c r="A153" s="287"/>
    </row>
    <row r="154" spans="1:1" x14ac:dyDescent="0.2">
      <c r="A154" s="287"/>
    </row>
    <row r="155" spans="1:1" x14ac:dyDescent="0.2">
      <c r="A155" s="287"/>
    </row>
    <row r="156" spans="1:1" x14ac:dyDescent="0.2">
      <c r="A156" s="287"/>
    </row>
    <row r="157" spans="1:1" x14ac:dyDescent="0.2">
      <c r="A157" s="287"/>
    </row>
    <row r="158" spans="1:1" x14ac:dyDescent="0.2">
      <c r="A158" s="287"/>
    </row>
    <row r="159" spans="1:1" x14ac:dyDescent="0.2">
      <c r="A159" s="287"/>
    </row>
    <row r="160" spans="1:1" x14ac:dyDescent="0.2">
      <c r="A160" s="287"/>
    </row>
    <row r="161" spans="1:1" x14ac:dyDescent="0.2">
      <c r="A161" s="287"/>
    </row>
    <row r="162" spans="1:1" x14ac:dyDescent="0.2">
      <c r="A162" s="287"/>
    </row>
    <row r="163" spans="1:1" x14ac:dyDescent="0.2">
      <c r="A163" s="287"/>
    </row>
    <row r="164" spans="1:1" x14ac:dyDescent="0.2">
      <c r="A164" s="287"/>
    </row>
    <row r="165" spans="1:1" x14ac:dyDescent="0.2">
      <c r="A165" s="287"/>
    </row>
    <row r="166" spans="1:1" x14ac:dyDescent="0.2">
      <c r="A166" s="287"/>
    </row>
    <row r="167" spans="1:1" x14ac:dyDescent="0.2">
      <c r="A167" s="287"/>
    </row>
    <row r="168" spans="1:1" x14ac:dyDescent="0.2">
      <c r="A168" s="287"/>
    </row>
    <row r="169" spans="1:1" x14ac:dyDescent="0.2">
      <c r="A169" s="287"/>
    </row>
    <row r="170" spans="1:1" x14ac:dyDescent="0.2">
      <c r="A170" s="287"/>
    </row>
    <row r="171" spans="1:1" x14ac:dyDescent="0.2">
      <c r="A171" s="287"/>
    </row>
    <row r="172" spans="1:1" x14ac:dyDescent="0.2">
      <c r="A172" s="287"/>
    </row>
    <row r="173" spans="1:1" x14ac:dyDescent="0.2">
      <c r="A173" s="287"/>
    </row>
    <row r="174" spans="1:1" x14ac:dyDescent="0.2">
      <c r="A174" s="287"/>
    </row>
    <row r="175" spans="1:1" x14ac:dyDescent="0.2">
      <c r="A175" s="287"/>
    </row>
    <row r="176" spans="1:1" x14ac:dyDescent="0.2">
      <c r="A176" s="287"/>
    </row>
    <row r="177" spans="1:1" x14ac:dyDescent="0.2">
      <c r="A177" s="287"/>
    </row>
    <row r="178" spans="1:1" x14ac:dyDescent="0.2">
      <c r="A178" s="287"/>
    </row>
    <row r="179" spans="1:1" x14ac:dyDescent="0.2">
      <c r="A179" s="287"/>
    </row>
    <row r="180" spans="1:1" x14ac:dyDescent="0.2">
      <c r="A180" s="287"/>
    </row>
    <row r="181" spans="1:1" x14ac:dyDescent="0.2">
      <c r="A181" s="287"/>
    </row>
    <row r="182" spans="1:1" x14ac:dyDescent="0.2">
      <c r="A182" s="287"/>
    </row>
    <row r="183" spans="1:1" x14ac:dyDescent="0.2">
      <c r="A183" s="287"/>
    </row>
    <row r="184" spans="1:1" x14ac:dyDescent="0.2">
      <c r="A184" s="287"/>
    </row>
    <row r="185" spans="1:1" x14ac:dyDescent="0.2">
      <c r="A185" s="287"/>
    </row>
    <row r="186" spans="1:1" x14ac:dyDescent="0.2">
      <c r="A186" s="287"/>
    </row>
    <row r="187" spans="1:1" x14ac:dyDescent="0.2">
      <c r="A187" s="287"/>
    </row>
    <row r="188" spans="1:1" x14ac:dyDescent="0.2">
      <c r="A188" s="287"/>
    </row>
    <row r="189" spans="1:1" x14ac:dyDescent="0.2">
      <c r="A189" s="287"/>
    </row>
    <row r="190" spans="1:1" x14ac:dyDescent="0.2">
      <c r="A190" s="287"/>
    </row>
    <row r="191" spans="1:1" x14ac:dyDescent="0.2">
      <c r="A191" s="287"/>
    </row>
    <row r="192" spans="1:1" x14ac:dyDescent="0.2">
      <c r="A192" s="287"/>
    </row>
    <row r="193" spans="1:1" x14ac:dyDescent="0.2">
      <c r="A193" s="287"/>
    </row>
    <row r="194" spans="1:1" x14ac:dyDescent="0.2">
      <c r="A194" s="287"/>
    </row>
    <row r="195" spans="1:1" x14ac:dyDescent="0.2">
      <c r="A195" s="287"/>
    </row>
    <row r="196" spans="1:1" x14ac:dyDescent="0.2">
      <c r="A196" s="287"/>
    </row>
    <row r="197" spans="1:1" x14ac:dyDescent="0.2">
      <c r="A197" s="287"/>
    </row>
    <row r="198" spans="1:1" x14ac:dyDescent="0.2">
      <c r="A198" s="287"/>
    </row>
    <row r="199" spans="1:1" x14ac:dyDescent="0.2">
      <c r="A199" s="287"/>
    </row>
    <row r="200" spans="1:1" x14ac:dyDescent="0.2">
      <c r="A200" s="287"/>
    </row>
    <row r="201" spans="1:1" x14ac:dyDescent="0.2">
      <c r="A201" s="287"/>
    </row>
    <row r="202" spans="1:1" x14ac:dyDescent="0.2">
      <c r="A202" s="287"/>
    </row>
    <row r="203" spans="1:1" x14ac:dyDescent="0.2">
      <c r="A203" s="287"/>
    </row>
    <row r="204" spans="1:1" x14ac:dyDescent="0.2">
      <c r="A204" s="287"/>
    </row>
    <row r="205" spans="1:1" x14ac:dyDescent="0.2">
      <c r="A205" s="287"/>
    </row>
    <row r="206" spans="1:1" x14ac:dyDescent="0.2">
      <c r="A206" s="287"/>
    </row>
    <row r="207" spans="1:1" x14ac:dyDescent="0.2">
      <c r="A207" s="287"/>
    </row>
    <row r="208" spans="1:1" x14ac:dyDescent="0.2">
      <c r="A208" s="287"/>
    </row>
    <row r="209" spans="1:1" x14ac:dyDescent="0.2">
      <c r="A209" s="287"/>
    </row>
    <row r="210" spans="1:1" x14ac:dyDescent="0.2">
      <c r="A210" s="287"/>
    </row>
    <row r="211" spans="1:1" x14ac:dyDescent="0.2">
      <c r="A211" s="287"/>
    </row>
    <row r="212" spans="1:1" x14ac:dyDescent="0.2">
      <c r="A212" s="287"/>
    </row>
    <row r="213" spans="1:1" x14ac:dyDescent="0.2">
      <c r="A213" s="287"/>
    </row>
    <row r="214" spans="1:1" x14ac:dyDescent="0.2">
      <c r="A214" s="287"/>
    </row>
    <row r="215" spans="1:1" x14ac:dyDescent="0.2">
      <c r="A215" s="287"/>
    </row>
    <row r="216" spans="1:1" x14ac:dyDescent="0.2">
      <c r="A216" s="287"/>
    </row>
    <row r="217" spans="1:1" x14ac:dyDescent="0.2">
      <c r="A217" s="287"/>
    </row>
    <row r="218" spans="1:1" x14ac:dyDescent="0.2">
      <c r="A218" s="287"/>
    </row>
    <row r="219" spans="1:1" x14ac:dyDescent="0.2">
      <c r="A219" s="287"/>
    </row>
    <row r="220" spans="1:1" x14ac:dyDescent="0.2">
      <c r="A220" s="287"/>
    </row>
    <row r="221" spans="1:1" x14ac:dyDescent="0.2">
      <c r="A221" s="287"/>
    </row>
    <row r="222" spans="1:1" x14ac:dyDescent="0.2">
      <c r="A222" s="287"/>
    </row>
    <row r="223" spans="1:1" x14ac:dyDescent="0.2">
      <c r="A223" s="287"/>
    </row>
    <row r="224" spans="1:1" x14ac:dyDescent="0.2">
      <c r="A224" s="287"/>
    </row>
    <row r="225" spans="1:1" x14ac:dyDescent="0.2">
      <c r="A225" s="287"/>
    </row>
    <row r="226" spans="1:1" x14ac:dyDescent="0.2">
      <c r="A226" s="287"/>
    </row>
    <row r="227" spans="1:1" x14ac:dyDescent="0.2">
      <c r="A227" s="287"/>
    </row>
    <row r="228" spans="1:1" x14ac:dyDescent="0.2">
      <c r="A228" s="287"/>
    </row>
    <row r="229" spans="1:1" x14ac:dyDescent="0.2">
      <c r="A229" s="287"/>
    </row>
    <row r="230" spans="1:1" x14ac:dyDescent="0.2">
      <c r="A230" s="287"/>
    </row>
    <row r="231" spans="1:1" x14ac:dyDescent="0.2">
      <c r="A231" s="287"/>
    </row>
    <row r="232" spans="1:1" x14ac:dyDescent="0.2">
      <c r="A232" s="287"/>
    </row>
    <row r="233" spans="1:1" x14ac:dyDescent="0.2">
      <c r="A233" s="287"/>
    </row>
    <row r="234" spans="1:1" x14ac:dyDescent="0.2">
      <c r="A234" s="287"/>
    </row>
    <row r="235" spans="1:1" x14ac:dyDescent="0.2">
      <c r="A235" s="287"/>
    </row>
    <row r="236" spans="1:1" x14ac:dyDescent="0.2">
      <c r="A236" s="287"/>
    </row>
    <row r="237" spans="1:1" x14ac:dyDescent="0.2">
      <c r="A237" s="287"/>
    </row>
    <row r="238" spans="1:1" x14ac:dyDescent="0.2">
      <c r="A238" s="287"/>
    </row>
    <row r="239" spans="1:1" x14ac:dyDescent="0.2">
      <c r="A239" s="287"/>
    </row>
    <row r="240" spans="1:1" x14ac:dyDescent="0.2">
      <c r="A240" s="287"/>
    </row>
    <row r="241" spans="1:1" x14ac:dyDescent="0.2">
      <c r="A241" s="287"/>
    </row>
    <row r="242" spans="1:1" x14ac:dyDescent="0.2">
      <c r="A242" s="287"/>
    </row>
    <row r="243" spans="1:1" x14ac:dyDescent="0.2">
      <c r="A243" s="287"/>
    </row>
    <row r="244" spans="1:1" x14ac:dyDescent="0.2">
      <c r="A244" s="287"/>
    </row>
    <row r="245" spans="1:1" x14ac:dyDescent="0.2">
      <c r="A245" s="287"/>
    </row>
    <row r="246" spans="1:1" x14ac:dyDescent="0.2">
      <c r="A246" s="287"/>
    </row>
    <row r="247" spans="1:1" x14ac:dyDescent="0.2">
      <c r="A247" s="287"/>
    </row>
    <row r="248" spans="1:1" x14ac:dyDescent="0.2">
      <c r="A248" s="287"/>
    </row>
    <row r="249" spans="1:1" x14ac:dyDescent="0.2">
      <c r="A249" s="287"/>
    </row>
    <row r="250" spans="1:1" x14ac:dyDescent="0.2">
      <c r="A250" s="287"/>
    </row>
    <row r="251" spans="1:1" x14ac:dyDescent="0.2">
      <c r="A251" s="287"/>
    </row>
    <row r="252" spans="1:1" x14ac:dyDescent="0.2">
      <c r="A252" s="287"/>
    </row>
    <row r="253" spans="1:1" x14ac:dyDescent="0.2">
      <c r="A253" s="287"/>
    </row>
    <row r="254" spans="1:1" x14ac:dyDescent="0.2">
      <c r="A254" s="287"/>
    </row>
    <row r="255" spans="1:1" x14ac:dyDescent="0.2">
      <c r="A255" s="287"/>
    </row>
    <row r="256" spans="1:1" x14ac:dyDescent="0.2">
      <c r="A256" s="287"/>
    </row>
    <row r="257" spans="1:1" x14ac:dyDescent="0.2">
      <c r="A257" s="287"/>
    </row>
    <row r="258" spans="1:1" x14ac:dyDescent="0.2">
      <c r="A258" s="287"/>
    </row>
    <row r="259" spans="1:1" x14ac:dyDescent="0.2">
      <c r="A259" s="287"/>
    </row>
    <row r="260" spans="1:1" x14ac:dyDescent="0.2">
      <c r="A260" s="287"/>
    </row>
    <row r="261" spans="1:1" x14ac:dyDescent="0.2">
      <c r="A261" s="287"/>
    </row>
    <row r="262" spans="1:1" x14ac:dyDescent="0.2">
      <c r="A262" s="287"/>
    </row>
    <row r="263" spans="1:1" x14ac:dyDescent="0.2">
      <c r="A263" s="287"/>
    </row>
    <row r="264" spans="1:1" x14ac:dyDescent="0.2">
      <c r="A264" s="287"/>
    </row>
    <row r="265" spans="1:1" x14ac:dyDescent="0.2">
      <c r="A265" s="287"/>
    </row>
    <row r="266" spans="1:1" x14ac:dyDescent="0.2">
      <c r="A266" s="287"/>
    </row>
    <row r="267" spans="1:1" x14ac:dyDescent="0.2">
      <c r="A267" s="287"/>
    </row>
    <row r="268" spans="1:1" x14ac:dyDescent="0.2">
      <c r="A268" s="287"/>
    </row>
    <row r="269" spans="1:1" x14ac:dyDescent="0.2">
      <c r="A269" s="287"/>
    </row>
    <row r="270" spans="1:1" x14ac:dyDescent="0.2">
      <c r="A270" s="287"/>
    </row>
    <row r="271" spans="1:1" x14ac:dyDescent="0.2">
      <c r="A271" s="287"/>
    </row>
    <row r="272" spans="1:1" x14ac:dyDescent="0.2">
      <c r="A272" s="287"/>
    </row>
    <row r="273" spans="1:1" x14ac:dyDescent="0.2">
      <c r="A273" s="287"/>
    </row>
    <row r="274" spans="1:1" x14ac:dyDescent="0.2">
      <c r="A274" s="287"/>
    </row>
    <row r="275" spans="1:1" x14ac:dyDescent="0.2">
      <c r="A275" s="287"/>
    </row>
    <row r="276" spans="1:1" x14ac:dyDescent="0.2">
      <c r="A276" s="287"/>
    </row>
    <row r="277" spans="1:1" x14ac:dyDescent="0.2">
      <c r="A277" s="287"/>
    </row>
    <row r="278" spans="1:1" x14ac:dyDescent="0.2">
      <c r="A278" s="287"/>
    </row>
    <row r="279" spans="1:1" x14ac:dyDescent="0.2">
      <c r="A279" s="287"/>
    </row>
    <row r="280" spans="1:1" x14ac:dyDescent="0.2">
      <c r="A280" s="287"/>
    </row>
    <row r="281" spans="1:1" x14ac:dyDescent="0.2">
      <c r="A281" s="287"/>
    </row>
    <row r="282" spans="1:1" x14ac:dyDescent="0.2">
      <c r="A282" s="287"/>
    </row>
    <row r="283" spans="1:1" x14ac:dyDescent="0.2">
      <c r="A283" s="287"/>
    </row>
    <row r="284" spans="1:1" x14ac:dyDescent="0.2">
      <c r="A284" s="287"/>
    </row>
    <row r="285" spans="1:1" x14ac:dyDescent="0.2">
      <c r="A285" s="287"/>
    </row>
    <row r="286" spans="1:1" x14ac:dyDescent="0.2">
      <c r="A286" s="287"/>
    </row>
    <row r="287" spans="1:1" x14ac:dyDescent="0.2">
      <c r="A287" s="287"/>
    </row>
    <row r="288" spans="1:1" x14ac:dyDescent="0.2">
      <c r="A288" s="287"/>
    </row>
    <row r="289" spans="1:1" x14ac:dyDescent="0.2">
      <c r="A289" s="287"/>
    </row>
    <row r="290" spans="1:1" x14ac:dyDescent="0.2">
      <c r="A290" s="287"/>
    </row>
    <row r="291" spans="1:1" x14ac:dyDescent="0.2">
      <c r="A291" s="287"/>
    </row>
    <row r="292" spans="1:1" x14ac:dyDescent="0.2">
      <c r="A292" s="287"/>
    </row>
    <row r="293" spans="1:1" x14ac:dyDescent="0.2">
      <c r="A293" s="287"/>
    </row>
    <row r="294" spans="1:1" x14ac:dyDescent="0.2">
      <c r="A294" s="287"/>
    </row>
    <row r="295" spans="1:1" x14ac:dyDescent="0.2">
      <c r="A295" s="287"/>
    </row>
    <row r="296" spans="1:1" x14ac:dyDescent="0.2">
      <c r="A296" s="287"/>
    </row>
    <row r="297" spans="1:1" x14ac:dyDescent="0.2">
      <c r="A297" s="287"/>
    </row>
    <row r="298" spans="1:1" x14ac:dyDescent="0.2">
      <c r="A298" s="287"/>
    </row>
    <row r="299" spans="1:1" x14ac:dyDescent="0.2">
      <c r="A299" s="287"/>
    </row>
    <row r="300" spans="1:1" x14ac:dyDescent="0.2">
      <c r="A300" s="287"/>
    </row>
    <row r="301" spans="1:1" x14ac:dyDescent="0.2">
      <c r="A301" s="287"/>
    </row>
    <row r="302" spans="1:1" x14ac:dyDescent="0.2">
      <c r="A302" s="287"/>
    </row>
    <row r="303" spans="1:1" x14ac:dyDescent="0.2">
      <c r="A303" s="287"/>
    </row>
    <row r="304" spans="1:1" x14ac:dyDescent="0.2">
      <c r="A304" s="287"/>
    </row>
    <row r="305" spans="1:1" x14ac:dyDescent="0.2">
      <c r="A305" s="287"/>
    </row>
    <row r="306" spans="1:1" x14ac:dyDescent="0.2">
      <c r="A306" s="287"/>
    </row>
    <row r="307" spans="1:1" x14ac:dyDescent="0.2">
      <c r="A307" s="287"/>
    </row>
    <row r="308" spans="1:1" x14ac:dyDescent="0.2">
      <c r="A308" s="287"/>
    </row>
    <row r="309" spans="1:1" x14ac:dyDescent="0.2">
      <c r="A309" s="287"/>
    </row>
    <row r="310" spans="1:1" x14ac:dyDescent="0.2">
      <c r="A310" s="287"/>
    </row>
    <row r="311" spans="1:1" x14ac:dyDescent="0.2">
      <c r="A311" s="287"/>
    </row>
    <row r="312" spans="1:1" x14ac:dyDescent="0.2">
      <c r="A312" s="287"/>
    </row>
    <row r="313" spans="1:1" x14ac:dyDescent="0.2">
      <c r="A313" s="287"/>
    </row>
    <row r="314" spans="1:1" x14ac:dyDescent="0.2">
      <c r="A314" s="287"/>
    </row>
    <row r="315" spans="1:1" x14ac:dyDescent="0.2">
      <c r="A315" s="287"/>
    </row>
    <row r="316" spans="1:1" x14ac:dyDescent="0.2">
      <c r="A316" s="287"/>
    </row>
    <row r="317" spans="1:1" x14ac:dyDescent="0.2">
      <c r="A317" s="287"/>
    </row>
    <row r="318" spans="1:1" x14ac:dyDescent="0.2">
      <c r="A318" s="287"/>
    </row>
    <row r="319" spans="1:1" x14ac:dyDescent="0.2">
      <c r="A319" s="287"/>
    </row>
    <row r="320" spans="1:1" x14ac:dyDescent="0.2">
      <c r="A320" s="287"/>
    </row>
    <row r="321" spans="1:1" x14ac:dyDescent="0.2">
      <c r="A321" s="287"/>
    </row>
    <row r="322" spans="1:1" x14ac:dyDescent="0.2">
      <c r="A322" s="287"/>
    </row>
    <row r="323" spans="1:1" x14ac:dyDescent="0.2">
      <c r="A323" s="287"/>
    </row>
    <row r="324" spans="1:1" x14ac:dyDescent="0.2">
      <c r="A324" s="287"/>
    </row>
    <row r="325" spans="1:1" x14ac:dyDescent="0.2">
      <c r="A325" s="287"/>
    </row>
    <row r="326" spans="1:1" x14ac:dyDescent="0.2">
      <c r="A326" s="287"/>
    </row>
    <row r="327" spans="1:1" x14ac:dyDescent="0.2">
      <c r="A327" s="287"/>
    </row>
    <row r="328" spans="1:1" x14ac:dyDescent="0.2">
      <c r="A328" s="287"/>
    </row>
    <row r="329" spans="1:1" x14ac:dyDescent="0.2">
      <c r="A329" s="287"/>
    </row>
    <row r="330" spans="1:1" x14ac:dyDescent="0.2">
      <c r="A330" s="287"/>
    </row>
    <row r="331" spans="1:1" x14ac:dyDescent="0.2">
      <c r="A331" s="287"/>
    </row>
    <row r="332" spans="1:1" x14ac:dyDescent="0.2">
      <c r="A332" s="287"/>
    </row>
    <row r="333" spans="1:1" x14ac:dyDescent="0.2">
      <c r="A333" s="287"/>
    </row>
    <row r="334" spans="1:1" x14ac:dyDescent="0.2">
      <c r="A334" s="287"/>
    </row>
    <row r="335" spans="1:1" x14ac:dyDescent="0.2">
      <c r="A335" s="287"/>
    </row>
    <row r="336" spans="1:1" x14ac:dyDescent="0.2">
      <c r="A336" s="287"/>
    </row>
    <row r="337" spans="1:1" x14ac:dyDescent="0.2">
      <c r="A337" s="287"/>
    </row>
    <row r="338" spans="1:1" x14ac:dyDescent="0.2">
      <c r="A338" s="287"/>
    </row>
    <row r="339" spans="1:1" x14ac:dyDescent="0.2">
      <c r="A339" s="287"/>
    </row>
    <row r="340" spans="1:1" x14ac:dyDescent="0.2">
      <c r="A340" s="287"/>
    </row>
    <row r="341" spans="1:1" x14ac:dyDescent="0.2">
      <c r="A341" s="287"/>
    </row>
    <row r="342" spans="1:1" x14ac:dyDescent="0.2">
      <c r="A342" s="287"/>
    </row>
    <row r="343" spans="1:1" x14ac:dyDescent="0.2">
      <c r="A343" s="287"/>
    </row>
    <row r="344" spans="1:1" x14ac:dyDescent="0.2">
      <c r="A344" s="287"/>
    </row>
    <row r="345" spans="1:1" x14ac:dyDescent="0.2">
      <c r="A345" s="287"/>
    </row>
    <row r="346" spans="1:1" x14ac:dyDescent="0.2">
      <c r="A346" s="287"/>
    </row>
    <row r="347" spans="1:1" x14ac:dyDescent="0.2">
      <c r="A347" s="287"/>
    </row>
    <row r="348" spans="1:1" x14ac:dyDescent="0.2">
      <c r="A348" s="287"/>
    </row>
    <row r="349" spans="1:1" x14ac:dyDescent="0.2">
      <c r="A349" s="287"/>
    </row>
    <row r="350" spans="1:1" x14ac:dyDescent="0.2">
      <c r="A350" s="287"/>
    </row>
    <row r="351" spans="1:1" x14ac:dyDescent="0.2">
      <c r="A351" s="287"/>
    </row>
    <row r="352" spans="1:1" x14ac:dyDescent="0.2">
      <c r="A352" s="287"/>
    </row>
    <row r="353" spans="1:1" x14ac:dyDescent="0.2">
      <c r="A353" s="287"/>
    </row>
    <row r="354" spans="1:1" x14ac:dyDescent="0.2">
      <c r="A354" s="287"/>
    </row>
    <row r="355" spans="1:1" x14ac:dyDescent="0.2">
      <c r="A355" s="287"/>
    </row>
    <row r="356" spans="1:1" x14ac:dyDescent="0.2">
      <c r="A356" s="287"/>
    </row>
    <row r="357" spans="1:1" x14ac:dyDescent="0.2">
      <c r="A357" s="287"/>
    </row>
    <row r="358" spans="1:1" x14ac:dyDescent="0.2">
      <c r="A358" s="287"/>
    </row>
    <row r="359" spans="1:1" x14ac:dyDescent="0.2">
      <c r="A359" s="287"/>
    </row>
    <row r="360" spans="1:1" x14ac:dyDescent="0.2">
      <c r="A360" s="287"/>
    </row>
    <row r="361" spans="1:1" x14ac:dyDescent="0.2">
      <c r="A361" s="287"/>
    </row>
    <row r="362" spans="1:1" x14ac:dyDescent="0.2">
      <c r="A362" s="287"/>
    </row>
    <row r="363" spans="1:1" x14ac:dyDescent="0.2">
      <c r="A363" s="287"/>
    </row>
    <row r="364" spans="1:1" x14ac:dyDescent="0.2">
      <c r="A364" s="287"/>
    </row>
    <row r="365" spans="1:1" x14ac:dyDescent="0.2">
      <c r="A365" s="287"/>
    </row>
    <row r="366" spans="1:1" x14ac:dyDescent="0.2">
      <c r="A366" s="287"/>
    </row>
    <row r="367" spans="1:1" x14ac:dyDescent="0.2">
      <c r="A367" s="287"/>
    </row>
    <row r="368" spans="1:1" x14ac:dyDescent="0.2">
      <c r="A368" s="287"/>
    </row>
    <row r="369" spans="1:1" x14ac:dyDescent="0.2">
      <c r="A369" s="287"/>
    </row>
    <row r="370" spans="1:1" x14ac:dyDescent="0.2">
      <c r="A370" s="287"/>
    </row>
    <row r="371" spans="1:1" x14ac:dyDescent="0.2">
      <c r="A371" s="287"/>
    </row>
    <row r="372" spans="1:1" x14ac:dyDescent="0.2">
      <c r="A372" s="287"/>
    </row>
    <row r="373" spans="1:1" x14ac:dyDescent="0.2">
      <c r="A373" s="287"/>
    </row>
    <row r="374" spans="1:1" x14ac:dyDescent="0.2">
      <c r="A374" s="287"/>
    </row>
    <row r="375" spans="1:1" x14ac:dyDescent="0.2">
      <c r="A375" s="287"/>
    </row>
    <row r="376" spans="1:1" x14ac:dyDescent="0.2">
      <c r="A376" s="287"/>
    </row>
    <row r="377" spans="1:1" x14ac:dyDescent="0.2">
      <c r="A377" s="287"/>
    </row>
    <row r="378" spans="1:1" x14ac:dyDescent="0.2">
      <c r="A378" s="287"/>
    </row>
    <row r="379" spans="1:1" x14ac:dyDescent="0.2">
      <c r="A379" s="287"/>
    </row>
    <row r="380" spans="1:1" x14ac:dyDescent="0.2">
      <c r="A380" s="287"/>
    </row>
    <row r="381" spans="1:1" x14ac:dyDescent="0.2">
      <c r="A381" s="287"/>
    </row>
    <row r="382" spans="1:1" x14ac:dyDescent="0.2">
      <c r="A382" s="287"/>
    </row>
    <row r="383" spans="1:1" x14ac:dyDescent="0.2">
      <c r="A383" s="287"/>
    </row>
    <row r="384" spans="1:1" x14ac:dyDescent="0.2">
      <c r="A384" s="287"/>
    </row>
    <row r="385" spans="1:1" x14ac:dyDescent="0.2">
      <c r="A385" s="287"/>
    </row>
    <row r="386" spans="1:1" x14ac:dyDescent="0.2">
      <c r="A386" s="287"/>
    </row>
    <row r="387" spans="1:1" x14ac:dyDescent="0.2">
      <c r="A387" s="287"/>
    </row>
    <row r="388" spans="1:1" x14ac:dyDescent="0.2">
      <c r="A388" s="287"/>
    </row>
    <row r="389" spans="1:1" x14ac:dyDescent="0.2">
      <c r="A389" s="287"/>
    </row>
    <row r="390" spans="1:1" x14ac:dyDescent="0.2">
      <c r="A390" s="287"/>
    </row>
    <row r="391" spans="1:1" x14ac:dyDescent="0.2">
      <c r="A391" s="287"/>
    </row>
    <row r="392" spans="1:1" x14ac:dyDescent="0.2">
      <c r="A392" s="287"/>
    </row>
    <row r="393" spans="1:1" x14ac:dyDescent="0.2">
      <c r="A393" s="287"/>
    </row>
    <row r="394" spans="1:1" x14ac:dyDescent="0.2">
      <c r="A394" s="287"/>
    </row>
    <row r="395" spans="1:1" x14ac:dyDescent="0.2">
      <c r="A395" s="287"/>
    </row>
    <row r="396" spans="1:1" x14ac:dyDescent="0.2">
      <c r="A396" s="287"/>
    </row>
    <row r="397" spans="1:1" x14ac:dyDescent="0.2">
      <c r="A397" s="287"/>
    </row>
    <row r="398" spans="1:1" x14ac:dyDescent="0.2">
      <c r="A398" s="287"/>
    </row>
    <row r="399" spans="1:1" x14ac:dyDescent="0.2">
      <c r="A399" s="287"/>
    </row>
    <row r="400" spans="1:1" x14ac:dyDescent="0.2">
      <c r="A400" s="287"/>
    </row>
    <row r="401" spans="1:1" x14ac:dyDescent="0.2">
      <c r="A401" s="287"/>
    </row>
    <row r="402" spans="1:1" x14ac:dyDescent="0.2">
      <c r="A402" s="287"/>
    </row>
    <row r="403" spans="1:1" x14ac:dyDescent="0.2">
      <c r="A403" s="287"/>
    </row>
    <row r="404" spans="1:1" x14ac:dyDescent="0.2">
      <c r="A404" s="287"/>
    </row>
    <row r="405" spans="1:1" x14ac:dyDescent="0.2">
      <c r="A405" s="287"/>
    </row>
    <row r="406" spans="1:1" x14ac:dyDescent="0.2">
      <c r="A406" s="287"/>
    </row>
    <row r="407" spans="1:1" x14ac:dyDescent="0.2">
      <c r="A407" s="287"/>
    </row>
    <row r="408" spans="1:1" x14ac:dyDescent="0.2">
      <c r="A408" s="287"/>
    </row>
    <row r="409" spans="1:1" x14ac:dyDescent="0.2">
      <c r="A409" s="287"/>
    </row>
    <row r="410" spans="1:1" x14ac:dyDescent="0.2">
      <c r="A410" s="287"/>
    </row>
    <row r="411" spans="1:1" x14ac:dyDescent="0.2">
      <c r="A411" s="287"/>
    </row>
    <row r="412" spans="1:1" x14ac:dyDescent="0.2">
      <c r="A412" s="287"/>
    </row>
    <row r="413" spans="1:1" x14ac:dyDescent="0.2">
      <c r="A413" s="287"/>
    </row>
    <row r="414" spans="1:1" x14ac:dyDescent="0.2">
      <c r="A414" s="287"/>
    </row>
    <row r="415" spans="1:1" x14ac:dyDescent="0.2">
      <c r="A415" s="287"/>
    </row>
    <row r="416" spans="1:1" x14ac:dyDescent="0.2">
      <c r="A416" s="287"/>
    </row>
    <row r="417" spans="1:1" x14ac:dyDescent="0.2">
      <c r="A417" s="287"/>
    </row>
    <row r="418" spans="1:1" x14ac:dyDescent="0.2">
      <c r="A418" s="287"/>
    </row>
    <row r="419" spans="1:1" x14ac:dyDescent="0.2">
      <c r="A419" s="287"/>
    </row>
    <row r="420" spans="1:1" x14ac:dyDescent="0.2">
      <c r="A420" s="287"/>
    </row>
    <row r="421" spans="1:1" x14ac:dyDescent="0.2">
      <c r="A421" s="287"/>
    </row>
    <row r="422" spans="1:1" x14ac:dyDescent="0.2">
      <c r="A422" s="287"/>
    </row>
    <row r="423" spans="1:1" x14ac:dyDescent="0.2">
      <c r="A423" s="287"/>
    </row>
    <row r="424" spans="1:1" x14ac:dyDescent="0.2">
      <c r="A424" s="287"/>
    </row>
    <row r="425" spans="1:1" x14ac:dyDescent="0.2">
      <c r="A425" s="287"/>
    </row>
    <row r="426" spans="1:1" x14ac:dyDescent="0.2">
      <c r="A426" s="287"/>
    </row>
    <row r="427" spans="1:1" x14ac:dyDescent="0.2">
      <c r="A427" s="287"/>
    </row>
    <row r="428" spans="1:1" x14ac:dyDescent="0.2">
      <c r="A428" s="287"/>
    </row>
    <row r="429" spans="1:1" x14ac:dyDescent="0.2">
      <c r="A429" s="287"/>
    </row>
    <row r="430" spans="1:1" x14ac:dyDescent="0.2">
      <c r="A430" s="287"/>
    </row>
    <row r="431" spans="1:1" x14ac:dyDescent="0.2">
      <c r="A431" s="287"/>
    </row>
    <row r="432" spans="1:1" x14ac:dyDescent="0.2">
      <c r="A432" s="287"/>
    </row>
    <row r="433" spans="1:1" x14ac:dyDescent="0.2">
      <c r="A433" s="287"/>
    </row>
    <row r="434" spans="1:1" x14ac:dyDescent="0.2">
      <c r="A434" s="287"/>
    </row>
    <row r="435" spans="1:1" x14ac:dyDescent="0.2">
      <c r="A435" s="287"/>
    </row>
    <row r="436" spans="1:1" x14ac:dyDescent="0.2">
      <c r="A436" s="287"/>
    </row>
    <row r="437" spans="1:1" x14ac:dyDescent="0.2">
      <c r="A437" s="287"/>
    </row>
    <row r="438" spans="1:1" x14ac:dyDescent="0.2">
      <c r="A438" s="287"/>
    </row>
    <row r="439" spans="1:1" x14ac:dyDescent="0.2">
      <c r="A439" s="287"/>
    </row>
    <row r="440" spans="1:1" x14ac:dyDescent="0.2">
      <c r="A440" s="287"/>
    </row>
    <row r="441" spans="1:1" x14ac:dyDescent="0.2">
      <c r="A441" s="287"/>
    </row>
    <row r="442" spans="1:1" x14ac:dyDescent="0.2">
      <c r="A442" s="287"/>
    </row>
    <row r="443" spans="1:1" x14ac:dyDescent="0.2">
      <c r="A443" s="287"/>
    </row>
    <row r="444" spans="1:1" x14ac:dyDescent="0.2">
      <c r="A444" s="287"/>
    </row>
    <row r="445" spans="1:1" x14ac:dyDescent="0.2">
      <c r="A445" s="287"/>
    </row>
    <row r="446" spans="1:1" x14ac:dyDescent="0.2">
      <c r="A446" s="287"/>
    </row>
    <row r="447" spans="1:1" x14ac:dyDescent="0.2">
      <c r="A447" s="287"/>
    </row>
    <row r="448" spans="1:1" x14ac:dyDescent="0.2">
      <c r="A448" s="287"/>
    </row>
    <row r="449" spans="1:1" x14ac:dyDescent="0.2">
      <c r="A449" s="287"/>
    </row>
    <row r="450" spans="1:1" x14ac:dyDescent="0.2">
      <c r="A450" s="287"/>
    </row>
    <row r="451" spans="1:1" x14ac:dyDescent="0.2">
      <c r="A451" s="287"/>
    </row>
    <row r="452" spans="1:1" x14ac:dyDescent="0.2">
      <c r="A452" s="287"/>
    </row>
    <row r="453" spans="1:1" x14ac:dyDescent="0.2">
      <c r="A453" s="287"/>
    </row>
    <row r="454" spans="1:1" x14ac:dyDescent="0.2">
      <c r="A454" s="287"/>
    </row>
    <row r="455" spans="1:1" x14ac:dyDescent="0.2">
      <c r="A455" s="287"/>
    </row>
    <row r="456" spans="1:1" x14ac:dyDescent="0.2">
      <c r="A456" s="287"/>
    </row>
    <row r="457" spans="1:1" x14ac:dyDescent="0.2">
      <c r="A457" s="287"/>
    </row>
    <row r="458" spans="1:1" x14ac:dyDescent="0.2">
      <c r="A458" s="287"/>
    </row>
    <row r="459" spans="1:1" x14ac:dyDescent="0.2">
      <c r="A459" s="287"/>
    </row>
    <row r="460" spans="1:1" x14ac:dyDescent="0.2">
      <c r="A460" s="287"/>
    </row>
    <row r="461" spans="1:1" x14ac:dyDescent="0.2">
      <c r="A461" s="287"/>
    </row>
    <row r="462" spans="1:1" x14ac:dyDescent="0.2">
      <c r="A462" s="287"/>
    </row>
    <row r="463" spans="1:1" x14ac:dyDescent="0.2">
      <c r="A463" s="287"/>
    </row>
    <row r="464" spans="1:1" x14ac:dyDescent="0.2">
      <c r="A464" s="287"/>
    </row>
    <row r="465" spans="1:1" x14ac:dyDescent="0.2">
      <c r="A465" s="287"/>
    </row>
    <row r="466" spans="1:1" x14ac:dyDescent="0.2">
      <c r="A466" s="287"/>
    </row>
    <row r="467" spans="1:1" x14ac:dyDescent="0.2">
      <c r="A467" s="287"/>
    </row>
    <row r="468" spans="1:1" x14ac:dyDescent="0.2">
      <c r="A468" s="287"/>
    </row>
    <row r="469" spans="1:1" x14ac:dyDescent="0.2">
      <c r="A469" s="287"/>
    </row>
    <row r="470" spans="1:1" x14ac:dyDescent="0.2">
      <c r="A470" s="287"/>
    </row>
    <row r="471" spans="1:1" x14ac:dyDescent="0.2">
      <c r="A471" s="287"/>
    </row>
    <row r="472" spans="1:1" x14ac:dyDescent="0.2">
      <c r="A472" s="287"/>
    </row>
    <row r="473" spans="1:1" x14ac:dyDescent="0.2">
      <c r="A473" s="287"/>
    </row>
    <row r="474" spans="1:1" x14ac:dyDescent="0.2">
      <c r="A474" s="287"/>
    </row>
    <row r="475" spans="1:1" x14ac:dyDescent="0.2">
      <c r="A475" s="287"/>
    </row>
    <row r="476" spans="1:1" x14ac:dyDescent="0.2">
      <c r="A476" s="287"/>
    </row>
    <row r="477" spans="1:1" x14ac:dyDescent="0.2">
      <c r="A477" s="287"/>
    </row>
    <row r="478" spans="1:1" x14ac:dyDescent="0.2">
      <c r="A478" s="287"/>
    </row>
    <row r="479" spans="1:1" x14ac:dyDescent="0.2">
      <c r="A479" s="287"/>
    </row>
    <row r="480" spans="1:1" x14ac:dyDescent="0.2">
      <c r="A480" s="287"/>
    </row>
    <row r="481" spans="1:1" x14ac:dyDescent="0.2">
      <c r="A481" s="287"/>
    </row>
    <row r="482" spans="1:1" x14ac:dyDescent="0.2">
      <c r="A482" s="287"/>
    </row>
    <row r="483" spans="1:1" x14ac:dyDescent="0.2">
      <c r="A483" s="287"/>
    </row>
    <row r="484" spans="1:1" x14ac:dyDescent="0.2">
      <c r="A484" s="287"/>
    </row>
    <row r="485" spans="1:1" x14ac:dyDescent="0.2">
      <c r="A485" s="287"/>
    </row>
    <row r="486" spans="1:1" x14ac:dyDescent="0.2">
      <c r="A486" s="287"/>
    </row>
    <row r="487" spans="1:1" x14ac:dyDescent="0.2">
      <c r="A487" s="287"/>
    </row>
    <row r="488" spans="1:1" x14ac:dyDescent="0.2">
      <c r="A488" s="287"/>
    </row>
    <row r="489" spans="1:1" x14ac:dyDescent="0.2">
      <c r="A489" s="287"/>
    </row>
    <row r="490" spans="1:1" x14ac:dyDescent="0.2">
      <c r="A490" s="287"/>
    </row>
    <row r="491" spans="1:1" x14ac:dyDescent="0.2">
      <c r="A491" s="287"/>
    </row>
    <row r="492" spans="1:1" x14ac:dyDescent="0.2">
      <c r="A492" s="287"/>
    </row>
    <row r="493" spans="1:1" x14ac:dyDescent="0.2">
      <c r="A493" s="287"/>
    </row>
    <row r="494" spans="1:1" x14ac:dyDescent="0.2">
      <c r="A494" s="287"/>
    </row>
    <row r="495" spans="1:1" x14ac:dyDescent="0.2">
      <c r="A495" s="287"/>
    </row>
    <row r="496" spans="1:1" x14ac:dyDescent="0.2">
      <c r="A496" s="287"/>
    </row>
    <row r="497" spans="1:1" x14ac:dyDescent="0.2">
      <c r="A497" s="287"/>
    </row>
    <row r="498" spans="1:1" x14ac:dyDescent="0.2">
      <c r="A498" s="287"/>
    </row>
    <row r="499" spans="1:1" x14ac:dyDescent="0.2">
      <c r="A499" s="287"/>
    </row>
    <row r="500" spans="1:1" x14ac:dyDescent="0.2">
      <c r="A500" s="287"/>
    </row>
    <row r="501" spans="1:1" x14ac:dyDescent="0.2">
      <c r="A501" s="287"/>
    </row>
    <row r="502" spans="1:1" x14ac:dyDescent="0.2">
      <c r="A502" s="287"/>
    </row>
    <row r="503" spans="1:1" x14ac:dyDescent="0.2">
      <c r="A503" s="287"/>
    </row>
    <row r="504" spans="1:1" x14ac:dyDescent="0.2">
      <c r="A504" s="287"/>
    </row>
    <row r="505" spans="1:1" x14ac:dyDescent="0.2">
      <c r="A505" s="287"/>
    </row>
    <row r="506" spans="1:1" x14ac:dyDescent="0.2">
      <c r="A506" s="287"/>
    </row>
    <row r="507" spans="1:1" x14ac:dyDescent="0.2">
      <c r="A507" s="287"/>
    </row>
    <row r="508" spans="1:1" x14ac:dyDescent="0.2">
      <c r="A508" s="287"/>
    </row>
    <row r="509" spans="1:1" x14ac:dyDescent="0.2">
      <c r="A509" s="287"/>
    </row>
    <row r="510" spans="1:1" x14ac:dyDescent="0.2">
      <c r="A510" s="287"/>
    </row>
    <row r="511" spans="1:1" x14ac:dyDescent="0.2">
      <c r="A511" s="287"/>
    </row>
    <row r="512" spans="1:1" x14ac:dyDescent="0.2">
      <c r="A512" s="287"/>
    </row>
    <row r="513" spans="1:1" x14ac:dyDescent="0.2">
      <c r="A513" s="287"/>
    </row>
    <row r="514" spans="1:1" x14ac:dyDescent="0.2">
      <c r="A514" s="287"/>
    </row>
    <row r="515" spans="1:1" x14ac:dyDescent="0.2">
      <c r="A515" s="287"/>
    </row>
    <row r="516" spans="1:1" x14ac:dyDescent="0.2">
      <c r="A516" s="287"/>
    </row>
    <row r="517" spans="1:1" x14ac:dyDescent="0.2">
      <c r="A517" s="287"/>
    </row>
    <row r="518" spans="1:1" x14ac:dyDescent="0.2">
      <c r="A518" s="287"/>
    </row>
    <row r="519" spans="1:1" x14ac:dyDescent="0.2">
      <c r="A519" s="287"/>
    </row>
    <row r="520" spans="1:1" x14ac:dyDescent="0.2">
      <c r="A520" s="287"/>
    </row>
    <row r="521" spans="1:1" x14ac:dyDescent="0.2">
      <c r="A521" s="287"/>
    </row>
    <row r="522" spans="1:1" x14ac:dyDescent="0.2">
      <c r="A522" s="287"/>
    </row>
    <row r="523" spans="1:1" x14ac:dyDescent="0.2">
      <c r="A523" s="287"/>
    </row>
    <row r="524" spans="1:1" x14ac:dyDescent="0.2">
      <c r="A524" s="287"/>
    </row>
    <row r="525" spans="1:1" x14ac:dyDescent="0.2">
      <c r="A525" s="287"/>
    </row>
    <row r="526" spans="1:1" x14ac:dyDescent="0.2">
      <c r="A526" s="287"/>
    </row>
    <row r="527" spans="1:1" x14ac:dyDescent="0.2">
      <c r="A527" s="287"/>
    </row>
    <row r="528" spans="1:1" x14ac:dyDescent="0.2">
      <c r="A528" s="287"/>
    </row>
    <row r="529" spans="1:1" x14ac:dyDescent="0.2">
      <c r="A529" s="287"/>
    </row>
    <row r="530" spans="1:1" x14ac:dyDescent="0.2">
      <c r="A530" s="287"/>
    </row>
    <row r="531" spans="1:1" x14ac:dyDescent="0.2">
      <c r="A531" s="287"/>
    </row>
    <row r="532" spans="1:1" x14ac:dyDescent="0.2">
      <c r="A532" s="287"/>
    </row>
    <row r="533" spans="1:1" x14ac:dyDescent="0.2">
      <c r="A533" s="287"/>
    </row>
    <row r="534" spans="1:1" x14ac:dyDescent="0.2">
      <c r="A534" s="287"/>
    </row>
    <row r="535" spans="1:1" x14ac:dyDescent="0.2">
      <c r="A535" s="287"/>
    </row>
    <row r="536" spans="1:1" x14ac:dyDescent="0.2">
      <c r="A536" s="287"/>
    </row>
    <row r="537" spans="1:1" x14ac:dyDescent="0.2">
      <c r="A537" s="287"/>
    </row>
    <row r="538" spans="1:1" x14ac:dyDescent="0.2">
      <c r="A538" s="287"/>
    </row>
    <row r="539" spans="1:1" x14ac:dyDescent="0.2">
      <c r="A539" s="287"/>
    </row>
    <row r="540" spans="1:1" x14ac:dyDescent="0.2">
      <c r="A540" s="287"/>
    </row>
    <row r="541" spans="1:1" x14ac:dyDescent="0.2">
      <c r="A541" s="287"/>
    </row>
    <row r="542" spans="1:1" x14ac:dyDescent="0.2">
      <c r="A542" s="287"/>
    </row>
    <row r="543" spans="1:1" x14ac:dyDescent="0.2">
      <c r="A543" s="287"/>
    </row>
    <row r="544" spans="1:1" x14ac:dyDescent="0.2">
      <c r="A544" s="287"/>
    </row>
    <row r="545" spans="1:1" x14ac:dyDescent="0.2">
      <c r="A545" s="287"/>
    </row>
    <row r="546" spans="1:1" x14ac:dyDescent="0.2">
      <c r="A546" s="287"/>
    </row>
    <row r="547" spans="1:1" x14ac:dyDescent="0.2">
      <c r="A547" s="287"/>
    </row>
    <row r="548" spans="1:1" x14ac:dyDescent="0.2">
      <c r="A548" s="287"/>
    </row>
    <row r="549" spans="1:1" x14ac:dyDescent="0.2">
      <c r="A549" s="287"/>
    </row>
    <row r="550" spans="1:1" x14ac:dyDescent="0.2">
      <c r="A550" s="287"/>
    </row>
    <row r="551" spans="1:1" x14ac:dyDescent="0.2">
      <c r="A551" s="287"/>
    </row>
    <row r="552" spans="1:1" x14ac:dyDescent="0.2">
      <c r="A552" s="287"/>
    </row>
    <row r="553" spans="1:1" x14ac:dyDescent="0.2">
      <c r="A553" s="287"/>
    </row>
    <row r="554" spans="1:1" x14ac:dyDescent="0.2">
      <c r="A554" s="287"/>
    </row>
    <row r="555" spans="1:1" x14ac:dyDescent="0.2">
      <c r="A555" s="287"/>
    </row>
    <row r="556" spans="1:1" x14ac:dyDescent="0.2">
      <c r="A556" s="287"/>
    </row>
    <row r="557" spans="1:1" x14ac:dyDescent="0.2">
      <c r="A557" s="287"/>
    </row>
    <row r="558" spans="1:1" x14ac:dyDescent="0.2">
      <c r="A558" s="287"/>
    </row>
    <row r="559" spans="1:1" x14ac:dyDescent="0.2">
      <c r="A559" s="287"/>
    </row>
    <row r="560" spans="1:1" x14ac:dyDescent="0.2">
      <c r="A560" s="287"/>
    </row>
    <row r="561" spans="1:1" x14ac:dyDescent="0.2">
      <c r="A561" s="287"/>
    </row>
    <row r="562" spans="1:1" x14ac:dyDescent="0.2">
      <c r="A562" s="287"/>
    </row>
    <row r="563" spans="1:1" x14ac:dyDescent="0.2">
      <c r="A563" s="287"/>
    </row>
    <row r="564" spans="1:1" x14ac:dyDescent="0.2">
      <c r="A564" s="287"/>
    </row>
    <row r="565" spans="1:1" x14ac:dyDescent="0.2">
      <c r="A565" s="287"/>
    </row>
    <row r="566" spans="1:1" x14ac:dyDescent="0.2">
      <c r="A566" s="287"/>
    </row>
    <row r="567" spans="1:1" x14ac:dyDescent="0.2">
      <c r="A567" s="287"/>
    </row>
    <row r="568" spans="1:1" x14ac:dyDescent="0.2">
      <c r="A568" s="287"/>
    </row>
    <row r="569" spans="1:1" x14ac:dyDescent="0.2">
      <c r="A569" s="287"/>
    </row>
    <row r="570" spans="1:1" x14ac:dyDescent="0.2">
      <c r="A570" s="287"/>
    </row>
    <row r="571" spans="1:1" x14ac:dyDescent="0.2">
      <c r="A571" s="287"/>
    </row>
    <row r="572" spans="1:1" x14ac:dyDescent="0.2">
      <c r="A572" s="287"/>
    </row>
    <row r="573" spans="1:1" x14ac:dyDescent="0.2">
      <c r="A573" s="287"/>
    </row>
    <row r="574" spans="1:1" x14ac:dyDescent="0.2">
      <c r="A574" s="287"/>
    </row>
    <row r="575" spans="1:1" x14ac:dyDescent="0.2">
      <c r="A575" s="287"/>
    </row>
    <row r="576" spans="1:1" x14ac:dyDescent="0.2">
      <c r="A576" s="287"/>
    </row>
    <row r="577" spans="1:1" x14ac:dyDescent="0.2">
      <c r="A577" s="287"/>
    </row>
    <row r="578" spans="1:1" x14ac:dyDescent="0.2">
      <c r="A578" s="287"/>
    </row>
    <row r="579" spans="1:1" x14ac:dyDescent="0.2">
      <c r="A579" s="287"/>
    </row>
    <row r="580" spans="1:1" x14ac:dyDescent="0.2">
      <c r="A580" s="287"/>
    </row>
    <row r="581" spans="1:1" x14ac:dyDescent="0.2">
      <c r="A581" s="287"/>
    </row>
    <row r="582" spans="1:1" x14ac:dyDescent="0.2">
      <c r="A582" s="287"/>
    </row>
    <row r="583" spans="1:1" x14ac:dyDescent="0.2">
      <c r="A583" s="287"/>
    </row>
    <row r="584" spans="1:1" x14ac:dyDescent="0.2">
      <c r="A584" s="287"/>
    </row>
    <row r="585" spans="1:1" x14ac:dyDescent="0.2">
      <c r="A585" s="287"/>
    </row>
    <row r="586" spans="1:1" x14ac:dyDescent="0.2">
      <c r="A586" s="287"/>
    </row>
    <row r="587" spans="1:1" x14ac:dyDescent="0.2">
      <c r="A587" s="287"/>
    </row>
    <row r="588" spans="1:1" x14ac:dyDescent="0.2">
      <c r="A588" s="287"/>
    </row>
    <row r="589" spans="1:1" x14ac:dyDescent="0.2">
      <c r="A589" s="287"/>
    </row>
    <row r="590" spans="1:1" x14ac:dyDescent="0.2">
      <c r="A590" s="287"/>
    </row>
    <row r="591" spans="1:1" x14ac:dyDescent="0.2">
      <c r="A591" s="287"/>
    </row>
    <row r="592" spans="1:1" x14ac:dyDescent="0.2">
      <c r="A592" s="287"/>
    </row>
    <row r="593" spans="1:1" x14ac:dyDescent="0.2">
      <c r="A593" s="287"/>
    </row>
    <row r="594" spans="1:1" x14ac:dyDescent="0.2">
      <c r="A594" s="287"/>
    </row>
    <row r="595" spans="1:1" x14ac:dyDescent="0.2">
      <c r="A595" s="287"/>
    </row>
    <row r="596" spans="1:1" x14ac:dyDescent="0.2">
      <c r="A596" s="287"/>
    </row>
    <row r="597" spans="1:1" x14ac:dyDescent="0.2">
      <c r="A597" s="287"/>
    </row>
    <row r="598" spans="1:1" x14ac:dyDescent="0.2">
      <c r="A598" s="287"/>
    </row>
    <row r="599" spans="1:1" x14ac:dyDescent="0.2">
      <c r="A599" s="287"/>
    </row>
    <row r="600" spans="1:1" x14ac:dyDescent="0.2">
      <c r="A600" s="287"/>
    </row>
    <row r="601" spans="1:1" x14ac:dyDescent="0.2">
      <c r="A601" s="287"/>
    </row>
    <row r="602" spans="1:1" x14ac:dyDescent="0.2">
      <c r="A602" s="287"/>
    </row>
    <row r="603" spans="1:1" x14ac:dyDescent="0.2">
      <c r="A603" s="287"/>
    </row>
    <row r="604" spans="1:1" x14ac:dyDescent="0.2">
      <c r="A604" s="287"/>
    </row>
    <row r="605" spans="1:1" x14ac:dyDescent="0.2">
      <c r="A605" s="287"/>
    </row>
    <row r="606" spans="1:1" x14ac:dyDescent="0.2">
      <c r="A606" s="287"/>
    </row>
    <row r="607" spans="1:1" x14ac:dyDescent="0.2">
      <c r="A607" s="287"/>
    </row>
    <row r="608" spans="1:1" x14ac:dyDescent="0.2">
      <c r="A608" s="287"/>
    </row>
    <row r="609" spans="1:1" x14ac:dyDescent="0.2">
      <c r="A609" s="287"/>
    </row>
    <row r="610" spans="1:1" x14ac:dyDescent="0.2">
      <c r="A610" s="287"/>
    </row>
    <row r="611" spans="1:1" x14ac:dyDescent="0.2">
      <c r="A611" s="287"/>
    </row>
    <row r="612" spans="1:1" x14ac:dyDescent="0.2">
      <c r="A612" s="287"/>
    </row>
    <row r="613" spans="1:1" x14ac:dyDescent="0.2">
      <c r="A613" s="287"/>
    </row>
    <row r="614" spans="1:1" x14ac:dyDescent="0.2">
      <c r="A614" s="287"/>
    </row>
    <row r="615" spans="1:1" x14ac:dyDescent="0.2">
      <c r="A615" s="287"/>
    </row>
    <row r="616" spans="1:1" x14ac:dyDescent="0.2">
      <c r="A616" s="287"/>
    </row>
    <row r="617" spans="1:1" x14ac:dyDescent="0.2">
      <c r="A617" s="287"/>
    </row>
    <row r="618" spans="1:1" x14ac:dyDescent="0.2">
      <c r="A618" s="287"/>
    </row>
    <row r="619" spans="1:1" x14ac:dyDescent="0.2">
      <c r="A619" s="287"/>
    </row>
    <row r="620" spans="1:1" x14ac:dyDescent="0.2">
      <c r="A620" s="287"/>
    </row>
    <row r="621" spans="1:1" x14ac:dyDescent="0.2">
      <c r="A621" s="287"/>
    </row>
    <row r="622" spans="1:1" x14ac:dyDescent="0.2">
      <c r="A622" s="287"/>
    </row>
    <row r="623" spans="1:1" x14ac:dyDescent="0.2">
      <c r="A623" s="287"/>
    </row>
    <row r="624" spans="1:1" x14ac:dyDescent="0.2">
      <c r="A624" s="287"/>
    </row>
    <row r="625" spans="1:1" x14ac:dyDescent="0.2">
      <c r="A625" s="287"/>
    </row>
    <row r="626" spans="1:1" x14ac:dyDescent="0.2">
      <c r="A626" s="287"/>
    </row>
    <row r="627" spans="1:1" x14ac:dyDescent="0.2">
      <c r="A627" s="287"/>
    </row>
    <row r="628" spans="1:1" x14ac:dyDescent="0.2">
      <c r="A628" s="287"/>
    </row>
    <row r="629" spans="1:1" x14ac:dyDescent="0.2">
      <c r="A629" s="287"/>
    </row>
    <row r="630" spans="1:1" x14ac:dyDescent="0.2">
      <c r="A630" s="287"/>
    </row>
    <row r="631" spans="1:1" x14ac:dyDescent="0.2">
      <c r="A631" s="287"/>
    </row>
    <row r="632" spans="1:1" x14ac:dyDescent="0.2">
      <c r="A632" s="287"/>
    </row>
    <row r="633" spans="1:1" x14ac:dyDescent="0.2">
      <c r="A633" s="287"/>
    </row>
    <row r="634" spans="1:1" x14ac:dyDescent="0.2">
      <c r="A634" s="287"/>
    </row>
    <row r="635" spans="1:1" x14ac:dyDescent="0.2">
      <c r="A635" s="287"/>
    </row>
    <row r="636" spans="1:1" x14ac:dyDescent="0.2">
      <c r="A636" s="287"/>
    </row>
    <row r="637" spans="1:1" x14ac:dyDescent="0.2">
      <c r="A637" s="287"/>
    </row>
    <row r="638" spans="1:1" x14ac:dyDescent="0.2">
      <c r="A638" s="287"/>
    </row>
    <row r="639" spans="1:1" x14ac:dyDescent="0.2">
      <c r="A639" s="287"/>
    </row>
    <row r="640" spans="1:1" x14ac:dyDescent="0.2">
      <c r="A640" s="287"/>
    </row>
    <row r="641" spans="1:1" x14ac:dyDescent="0.2">
      <c r="A641" s="287"/>
    </row>
    <row r="642" spans="1:1" x14ac:dyDescent="0.2">
      <c r="A642" s="287"/>
    </row>
    <row r="643" spans="1:1" x14ac:dyDescent="0.2">
      <c r="A643" s="287"/>
    </row>
    <row r="644" spans="1:1" x14ac:dyDescent="0.2">
      <c r="A644" s="287"/>
    </row>
    <row r="645" spans="1:1" x14ac:dyDescent="0.2">
      <c r="A645" s="287"/>
    </row>
    <row r="646" spans="1:1" x14ac:dyDescent="0.2">
      <c r="A646" s="287"/>
    </row>
    <row r="647" spans="1:1" x14ac:dyDescent="0.2">
      <c r="A647" s="287"/>
    </row>
    <row r="648" spans="1:1" x14ac:dyDescent="0.2">
      <c r="A648" s="287"/>
    </row>
    <row r="649" spans="1:1" x14ac:dyDescent="0.2">
      <c r="A649" s="287"/>
    </row>
    <row r="650" spans="1:1" x14ac:dyDescent="0.2">
      <c r="A650" s="287"/>
    </row>
    <row r="651" spans="1:1" x14ac:dyDescent="0.2">
      <c r="A651" s="287"/>
    </row>
    <row r="652" spans="1:1" x14ac:dyDescent="0.2">
      <c r="A652" s="287"/>
    </row>
    <row r="653" spans="1:1" x14ac:dyDescent="0.2">
      <c r="A653" s="287"/>
    </row>
    <row r="654" spans="1:1" x14ac:dyDescent="0.2">
      <c r="A654" s="287"/>
    </row>
    <row r="655" spans="1:1" x14ac:dyDescent="0.2">
      <c r="A655" s="287"/>
    </row>
    <row r="656" spans="1:1" x14ac:dyDescent="0.2">
      <c r="A656" s="287"/>
    </row>
    <row r="657" spans="1:1" x14ac:dyDescent="0.2">
      <c r="A657" s="287"/>
    </row>
    <row r="658" spans="1:1" x14ac:dyDescent="0.2">
      <c r="A658" s="287"/>
    </row>
    <row r="659" spans="1:1" x14ac:dyDescent="0.2">
      <c r="A659" s="287"/>
    </row>
    <row r="660" spans="1:1" x14ac:dyDescent="0.2">
      <c r="A660" s="287"/>
    </row>
    <row r="661" spans="1:1" x14ac:dyDescent="0.2">
      <c r="A661" s="287"/>
    </row>
    <row r="662" spans="1:1" x14ac:dyDescent="0.2">
      <c r="A662" s="287"/>
    </row>
    <row r="663" spans="1:1" x14ac:dyDescent="0.2">
      <c r="A663" s="287"/>
    </row>
    <row r="664" spans="1:1" x14ac:dyDescent="0.2">
      <c r="A664" s="287"/>
    </row>
    <row r="665" spans="1:1" x14ac:dyDescent="0.2">
      <c r="A665" s="287"/>
    </row>
    <row r="666" spans="1:1" x14ac:dyDescent="0.2">
      <c r="A666" s="287"/>
    </row>
    <row r="667" spans="1:1" x14ac:dyDescent="0.2">
      <c r="A667" s="287"/>
    </row>
    <row r="668" spans="1:1" x14ac:dyDescent="0.2">
      <c r="A668" s="287"/>
    </row>
    <row r="669" spans="1:1" x14ac:dyDescent="0.2">
      <c r="A669" s="287"/>
    </row>
    <row r="670" spans="1:1" x14ac:dyDescent="0.2">
      <c r="A670" s="287"/>
    </row>
    <row r="671" spans="1:1" x14ac:dyDescent="0.2">
      <c r="A671" s="287"/>
    </row>
    <row r="672" spans="1:1" x14ac:dyDescent="0.2">
      <c r="A672" s="287"/>
    </row>
    <row r="673" spans="1:1" x14ac:dyDescent="0.2">
      <c r="A673" s="287"/>
    </row>
    <row r="674" spans="1:1" x14ac:dyDescent="0.2">
      <c r="A674" s="287"/>
    </row>
    <row r="675" spans="1:1" x14ac:dyDescent="0.2">
      <c r="A675" s="287"/>
    </row>
    <row r="676" spans="1:1" x14ac:dyDescent="0.2">
      <c r="A676" s="287"/>
    </row>
    <row r="677" spans="1:1" x14ac:dyDescent="0.2">
      <c r="A677" s="287"/>
    </row>
    <row r="678" spans="1:1" x14ac:dyDescent="0.2">
      <c r="A678" s="287"/>
    </row>
    <row r="679" spans="1:1" x14ac:dyDescent="0.2">
      <c r="A679" s="287"/>
    </row>
    <row r="680" spans="1:1" x14ac:dyDescent="0.2">
      <c r="A680" s="287"/>
    </row>
    <row r="681" spans="1:1" x14ac:dyDescent="0.2">
      <c r="A681" s="287"/>
    </row>
    <row r="682" spans="1:1" x14ac:dyDescent="0.2">
      <c r="A682" s="287"/>
    </row>
    <row r="683" spans="1:1" x14ac:dyDescent="0.2">
      <c r="A683" s="287"/>
    </row>
    <row r="684" spans="1:1" x14ac:dyDescent="0.2">
      <c r="A684" s="287"/>
    </row>
    <row r="685" spans="1:1" x14ac:dyDescent="0.2">
      <c r="A685" s="287"/>
    </row>
    <row r="686" spans="1:1" x14ac:dyDescent="0.2">
      <c r="A686" s="287"/>
    </row>
    <row r="687" spans="1:1" x14ac:dyDescent="0.2">
      <c r="A687" s="287"/>
    </row>
    <row r="688" spans="1:1" x14ac:dyDescent="0.2">
      <c r="A688" s="287"/>
    </row>
    <row r="689" spans="1:1" x14ac:dyDescent="0.2">
      <c r="A689" s="287"/>
    </row>
    <row r="690" spans="1:1" x14ac:dyDescent="0.2">
      <c r="A690" s="287"/>
    </row>
    <row r="691" spans="1:1" x14ac:dyDescent="0.2">
      <c r="A691" s="287"/>
    </row>
    <row r="692" spans="1:1" x14ac:dyDescent="0.2">
      <c r="A692" s="287"/>
    </row>
    <row r="693" spans="1:1" x14ac:dyDescent="0.2">
      <c r="A693" s="287"/>
    </row>
    <row r="694" spans="1:1" x14ac:dyDescent="0.2">
      <c r="A694" s="287"/>
    </row>
    <row r="695" spans="1:1" x14ac:dyDescent="0.2">
      <c r="A695" s="287"/>
    </row>
    <row r="696" spans="1:1" x14ac:dyDescent="0.2">
      <c r="A696" s="287"/>
    </row>
    <row r="697" spans="1:1" x14ac:dyDescent="0.2">
      <c r="A697" s="287"/>
    </row>
    <row r="698" spans="1:1" x14ac:dyDescent="0.2">
      <c r="A698" s="287"/>
    </row>
    <row r="699" spans="1:1" x14ac:dyDescent="0.2">
      <c r="A699" s="287"/>
    </row>
    <row r="700" spans="1:1" x14ac:dyDescent="0.2">
      <c r="A700" s="287"/>
    </row>
    <row r="701" spans="1:1" x14ac:dyDescent="0.2">
      <c r="A701" s="287"/>
    </row>
    <row r="702" spans="1:1" x14ac:dyDescent="0.2">
      <c r="A702" s="287"/>
    </row>
    <row r="703" spans="1:1" x14ac:dyDescent="0.2">
      <c r="A703" s="287"/>
    </row>
    <row r="704" spans="1:1" x14ac:dyDescent="0.2">
      <c r="A704" s="287"/>
    </row>
    <row r="705" spans="1:1" x14ac:dyDescent="0.2">
      <c r="A705" s="287"/>
    </row>
    <row r="706" spans="1:1" x14ac:dyDescent="0.2">
      <c r="A706" s="287"/>
    </row>
    <row r="707" spans="1:1" x14ac:dyDescent="0.2">
      <c r="A707" s="287"/>
    </row>
    <row r="708" spans="1:1" x14ac:dyDescent="0.2">
      <c r="A708" s="287"/>
    </row>
    <row r="709" spans="1:1" x14ac:dyDescent="0.2">
      <c r="A709" s="287"/>
    </row>
    <row r="710" spans="1:1" x14ac:dyDescent="0.2">
      <c r="A710" s="287"/>
    </row>
    <row r="711" spans="1:1" x14ac:dyDescent="0.2">
      <c r="A711" s="287"/>
    </row>
    <row r="712" spans="1:1" x14ac:dyDescent="0.2">
      <c r="A712" s="287"/>
    </row>
    <row r="713" spans="1:1" x14ac:dyDescent="0.2">
      <c r="A713" s="287"/>
    </row>
    <row r="714" spans="1:1" x14ac:dyDescent="0.2">
      <c r="A714" s="287"/>
    </row>
    <row r="715" spans="1:1" x14ac:dyDescent="0.2">
      <c r="A715" s="287"/>
    </row>
    <row r="716" spans="1:1" x14ac:dyDescent="0.2">
      <c r="A716" s="287"/>
    </row>
    <row r="717" spans="1:1" x14ac:dyDescent="0.2">
      <c r="A717" s="287"/>
    </row>
    <row r="718" spans="1:1" x14ac:dyDescent="0.2">
      <c r="A718" s="287"/>
    </row>
    <row r="719" spans="1:1" x14ac:dyDescent="0.2">
      <c r="A719" s="287"/>
    </row>
    <row r="720" spans="1:1" x14ac:dyDescent="0.2">
      <c r="A720" s="287"/>
    </row>
    <row r="721" spans="1:1" x14ac:dyDescent="0.2">
      <c r="A721" s="287"/>
    </row>
    <row r="722" spans="1:1" x14ac:dyDescent="0.2">
      <c r="A722" s="287"/>
    </row>
    <row r="723" spans="1:1" x14ac:dyDescent="0.2">
      <c r="A723" s="287"/>
    </row>
    <row r="724" spans="1:1" x14ac:dyDescent="0.2">
      <c r="A724" s="287"/>
    </row>
    <row r="725" spans="1:1" x14ac:dyDescent="0.2">
      <c r="A725" s="287"/>
    </row>
    <row r="726" spans="1:1" x14ac:dyDescent="0.2">
      <c r="A726" s="287"/>
    </row>
    <row r="727" spans="1:1" x14ac:dyDescent="0.2">
      <c r="A727" s="287"/>
    </row>
    <row r="728" spans="1:1" x14ac:dyDescent="0.2">
      <c r="A728" s="287"/>
    </row>
    <row r="729" spans="1:1" x14ac:dyDescent="0.2">
      <c r="A729" s="287"/>
    </row>
    <row r="730" spans="1:1" x14ac:dyDescent="0.2">
      <c r="A730" s="287"/>
    </row>
    <row r="731" spans="1:1" x14ac:dyDescent="0.2">
      <c r="A731" s="287"/>
    </row>
    <row r="732" spans="1:1" x14ac:dyDescent="0.2">
      <c r="A732" s="287"/>
    </row>
    <row r="733" spans="1:1" x14ac:dyDescent="0.2">
      <c r="A733" s="287"/>
    </row>
    <row r="734" spans="1:1" x14ac:dyDescent="0.2">
      <c r="A734" s="287"/>
    </row>
    <row r="735" spans="1:1" x14ac:dyDescent="0.2">
      <c r="A735" s="287"/>
    </row>
    <row r="736" spans="1:1" x14ac:dyDescent="0.2">
      <c r="A736" s="287"/>
    </row>
    <row r="737" spans="1:1" x14ac:dyDescent="0.2">
      <c r="A737" s="287"/>
    </row>
    <row r="738" spans="1:1" x14ac:dyDescent="0.2">
      <c r="A738" s="287"/>
    </row>
    <row r="739" spans="1:1" x14ac:dyDescent="0.2">
      <c r="A739" s="287"/>
    </row>
    <row r="740" spans="1:1" x14ac:dyDescent="0.2">
      <c r="A740" s="287"/>
    </row>
    <row r="741" spans="1:1" x14ac:dyDescent="0.2">
      <c r="A741" s="287"/>
    </row>
    <row r="742" spans="1:1" x14ac:dyDescent="0.2">
      <c r="A742" s="287"/>
    </row>
    <row r="743" spans="1:1" x14ac:dyDescent="0.2">
      <c r="A743" s="287"/>
    </row>
    <row r="744" spans="1:1" x14ac:dyDescent="0.2">
      <c r="A744" s="287"/>
    </row>
    <row r="745" spans="1:1" x14ac:dyDescent="0.2">
      <c r="A745" s="287"/>
    </row>
    <row r="746" spans="1:1" x14ac:dyDescent="0.2">
      <c r="A746" s="287"/>
    </row>
    <row r="747" spans="1:1" x14ac:dyDescent="0.2">
      <c r="A747" s="287"/>
    </row>
    <row r="748" spans="1:1" x14ac:dyDescent="0.2">
      <c r="A748" s="287"/>
    </row>
    <row r="749" spans="1:1" x14ac:dyDescent="0.2">
      <c r="A749" s="287"/>
    </row>
    <row r="750" spans="1:1" x14ac:dyDescent="0.2">
      <c r="A750" s="287"/>
    </row>
    <row r="751" spans="1:1" x14ac:dyDescent="0.2">
      <c r="A751" s="287"/>
    </row>
    <row r="752" spans="1:1" x14ac:dyDescent="0.2">
      <c r="A752" s="287"/>
    </row>
    <row r="753" spans="1:1" x14ac:dyDescent="0.2">
      <c r="A753" s="287"/>
    </row>
    <row r="754" spans="1:1" x14ac:dyDescent="0.2">
      <c r="A754" s="287"/>
    </row>
    <row r="755" spans="1:1" x14ac:dyDescent="0.2">
      <c r="A755" s="287"/>
    </row>
    <row r="756" spans="1:1" x14ac:dyDescent="0.2">
      <c r="A756" s="287"/>
    </row>
    <row r="757" spans="1:1" x14ac:dyDescent="0.2">
      <c r="A757" s="287"/>
    </row>
    <row r="758" spans="1:1" x14ac:dyDescent="0.2">
      <c r="A758" s="287"/>
    </row>
    <row r="759" spans="1:1" x14ac:dyDescent="0.2">
      <c r="A759" s="287"/>
    </row>
    <row r="760" spans="1:1" x14ac:dyDescent="0.2">
      <c r="A760" s="287"/>
    </row>
    <row r="761" spans="1:1" x14ac:dyDescent="0.2">
      <c r="A761" s="287"/>
    </row>
    <row r="762" spans="1:1" x14ac:dyDescent="0.2">
      <c r="A762" s="287"/>
    </row>
    <row r="763" spans="1:1" x14ac:dyDescent="0.2">
      <c r="A763" s="287"/>
    </row>
    <row r="764" spans="1:1" x14ac:dyDescent="0.2">
      <c r="A764" s="287"/>
    </row>
    <row r="765" spans="1:1" x14ac:dyDescent="0.2">
      <c r="A765" s="287"/>
    </row>
    <row r="766" spans="1:1" x14ac:dyDescent="0.2">
      <c r="A766" s="287"/>
    </row>
    <row r="767" spans="1:1" x14ac:dyDescent="0.2">
      <c r="A767" s="287"/>
    </row>
    <row r="768" spans="1:1" x14ac:dyDescent="0.2">
      <c r="A768" s="287"/>
    </row>
    <row r="769" spans="1:1" x14ac:dyDescent="0.2">
      <c r="A769" s="287"/>
    </row>
    <row r="770" spans="1:1" x14ac:dyDescent="0.2">
      <c r="A770" s="287"/>
    </row>
    <row r="771" spans="1:1" x14ac:dyDescent="0.2">
      <c r="A771" s="287"/>
    </row>
    <row r="772" spans="1:1" x14ac:dyDescent="0.2">
      <c r="A772" s="287"/>
    </row>
    <row r="773" spans="1:1" x14ac:dyDescent="0.2">
      <c r="A773" s="287"/>
    </row>
    <row r="774" spans="1:1" x14ac:dyDescent="0.2">
      <c r="A774" s="287"/>
    </row>
    <row r="775" spans="1:1" x14ac:dyDescent="0.2">
      <c r="A775" s="287"/>
    </row>
    <row r="776" spans="1:1" x14ac:dyDescent="0.2">
      <c r="A776" s="287"/>
    </row>
    <row r="777" spans="1:1" x14ac:dyDescent="0.2">
      <c r="A777" s="287"/>
    </row>
    <row r="778" spans="1:1" x14ac:dyDescent="0.2">
      <c r="A778" s="287"/>
    </row>
    <row r="779" spans="1:1" x14ac:dyDescent="0.2">
      <c r="A779" s="287"/>
    </row>
    <row r="780" spans="1:1" x14ac:dyDescent="0.2">
      <c r="A780" s="287"/>
    </row>
    <row r="781" spans="1:1" x14ac:dyDescent="0.2">
      <c r="A781" s="287"/>
    </row>
    <row r="782" spans="1:1" x14ac:dyDescent="0.2">
      <c r="A782" s="287"/>
    </row>
    <row r="783" spans="1:1" x14ac:dyDescent="0.2">
      <c r="A783" s="287"/>
    </row>
    <row r="784" spans="1:1" x14ac:dyDescent="0.2">
      <c r="A784" s="287"/>
    </row>
    <row r="785" spans="1:1" x14ac:dyDescent="0.2">
      <c r="A785" s="287"/>
    </row>
    <row r="786" spans="1:1" x14ac:dyDescent="0.2">
      <c r="A786" s="287"/>
    </row>
    <row r="787" spans="1:1" x14ac:dyDescent="0.2">
      <c r="A787" s="287"/>
    </row>
    <row r="788" spans="1:1" x14ac:dyDescent="0.2">
      <c r="A788" s="287"/>
    </row>
    <row r="789" spans="1:1" x14ac:dyDescent="0.2">
      <c r="A789" s="287"/>
    </row>
    <row r="790" spans="1:1" x14ac:dyDescent="0.2">
      <c r="A790" s="287"/>
    </row>
    <row r="791" spans="1:1" x14ac:dyDescent="0.2">
      <c r="A791" s="287"/>
    </row>
    <row r="792" spans="1:1" x14ac:dyDescent="0.2">
      <c r="A792" s="287"/>
    </row>
    <row r="793" spans="1:1" x14ac:dyDescent="0.2">
      <c r="A793" s="287"/>
    </row>
    <row r="794" spans="1:1" x14ac:dyDescent="0.2">
      <c r="A794" s="287"/>
    </row>
    <row r="795" spans="1:1" x14ac:dyDescent="0.2">
      <c r="A795" s="287"/>
    </row>
    <row r="796" spans="1:1" x14ac:dyDescent="0.2">
      <c r="A796" s="287"/>
    </row>
    <row r="797" spans="1:1" x14ac:dyDescent="0.2">
      <c r="A797" s="287"/>
    </row>
    <row r="798" spans="1:1" x14ac:dyDescent="0.2">
      <c r="A798" s="287"/>
    </row>
    <row r="799" spans="1:1" x14ac:dyDescent="0.2">
      <c r="A799" s="287"/>
    </row>
    <row r="800" spans="1:1" x14ac:dyDescent="0.2">
      <c r="A800" s="287"/>
    </row>
    <row r="801" spans="1:1" x14ac:dyDescent="0.2">
      <c r="A801" s="287"/>
    </row>
    <row r="802" spans="1:1" x14ac:dyDescent="0.2">
      <c r="A802" s="287"/>
    </row>
    <row r="803" spans="1:1" x14ac:dyDescent="0.2">
      <c r="A803" s="287"/>
    </row>
    <row r="804" spans="1:1" x14ac:dyDescent="0.2">
      <c r="A804" s="287"/>
    </row>
    <row r="805" spans="1:1" x14ac:dyDescent="0.2">
      <c r="A805" s="287"/>
    </row>
    <row r="806" spans="1:1" x14ac:dyDescent="0.2">
      <c r="A806" s="287"/>
    </row>
    <row r="807" spans="1:1" x14ac:dyDescent="0.2">
      <c r="A807" s="287"/>
    </row>
    <row r="808" spans="1:1" x14ac:dyDescent="0.2">
      <c r="A808" s="287"/>
    </row>
    <row r="809" spans="1:1" x14ac:dyDescent="0.2">
      <c r="A809" s="287"/>
    </row>
    <row r="810" spans="1:1" x14ac:dyDescent="0.2">
      <c r="A810" s="287"/>
    </row>
    <row r="811" spans="1:1" x14ac:dyDescent="0.2">
      <c r="A811" s="287"/>
    </row>
    <row r="812" spans="1:1" x14ac:dyDescent="0.2">
      <c r="A812" s="287"/>
    </row>
    <row r="813" spans="1:1" x14ac:dyDescent="0.2">
      <c r="A813" s="287"/>
    </row>
    <row r="814" spans="1:1" x14ac:dyDescent="0.2">
      <c r="A814" s="287"/>
    </row>
    <row r="815" spans="1:1" x14ac:dyDescent="0.2">
      <c r="A815" s="287"/>
    </row>
    <row r="816" spans="1:1" x14ac:dyDescent="0.2">
      <c r="A816" s="287"/>
    </row>
    <row r="817" spans="1:1" x14ac:dyDescent="0.2">
      <c r="A817" s="287"/>
    </row>
    <row r="818" spans="1:1" x14ac:dyDescent="0.2">
      <c r="A818" s="287"/>
    </row>
    <row r="819" spans="1:1" x14ac:dyDescent="0.2">
      <c r="A819" s="287"/>
    </row>
    <row r="820" spans="1:1" x14ac:dyDescent="0.2">
      <c r="A820" s="287"/>
    </row>
    <row r="821" spans="1:1" x14ac:dyDescent="0.2">
      <c r="A821" s="287"/>
    </row>
    <row r="822" spans="1:1" x14ac:dyDescent="0.2">
      <c r="A822" s="287"/>
    </row>
    <row r="823" spans="1:1" x14ac:dyDescent="0.2">
      <c r="A823" s="287"/>
    </row>
    <row r="824" spans="1:1" x14ac:dyDescent="0.2">
      <c r="A824" s="287"/>
    </row>
    <row r="825" spans="1:1" x14ac:dyDescent="0.2">
      <c r="A825" s="287"/>
    </row>
    <row r="826" spans="1:1" x14ac:dyDescent="0.2">
      <c r="A826" s="287"/>
    </row>
    <row r="827" spans="1:1" x14ac:dyDescent="0.2">
      <c r="A827" s="287"/>
    </row>
    <row r="828" spans="1:1" x14ac:dyDescent="0.2">
      <c r="A828" s="287"/>
    </row>
    <row r="829" spans="1:1" x14ac:dyDescent="0.2">
      <c r="A829" s="287"/>
    </row>
    <row r="830" spans="1:1" x14ac:dyDescent="0.2">
      <c r="A830" s="287"/>
    </row>
    <row r="831" spans="1:1" x14ac:dyDescent="0.2">
      <c r="A831" s="287"/>
    </row>
    <row r="832" spans="1:1" x14ac:dyDescent="0.2">
      <c r="A832" s="287"/>
    </row>
    <row r="833" spans="1:1" x14ac:dyDescent="0.2">
      <c r="A833" s="287"/>
    </row>
    <row r="834" spans="1:1" x14ac:dyDescent="0.2">
      <c r="A834" s="287"/>
    </row>
    <row r="835" spans="1:1" x14ac:dyDescent="0.2">
      <c r="A835" s="287"/>
    </row>
    <row r="836" spans="1:1" x14ac:dyDescent="0.2">
      <c r="A836" s="287"/>
    </row>
    <row r="837" spans="1:1" x14ac:dyDescent="0.2">
      <c r="A837" s="287"/>
    </row>
    <row r="838" spans="1:1" x14ac:dyDescent="0.2">
      <c r="A838" s="287"/>
    </row>
    <row r="839" spans="1:1" x14ac:dyDescent="0.2">
      <c r="A839" s="287"/>
    </row>
    <row r="840" spans="1:1" x14ac:dyDescent="0.2">
      <c r="A840" s="287"/>
    </row>
    <row r="841" spans="1:1" x14ac:dyDescent="0.2">
      <c r="A841" s="287"/>
    </row>
    <row r="842" spans="1:1" x14ac:dyDescent="0.2">
      <c r="A842" s="287"/>
    </row>
    <row r="843" spans="1:1" x14ac:dyDescent="0.2">
      <c r="A843" s="287"/>
    </row>
    <row r="844" spans="1:1" x14ac:dyDescent="0.2">
      <c r="A844" s="287"/>
    </row>
    <row r="845" spans="1:1" x14ac:dyDescent="0.2">
      <c r="A845" s="287"/>
    </row>
    <row r="846" spans="1:1" x14ac:dyDescent="0.2">
      <c r="A846" s="287"/>
    </row>
    <row r="847" spans="1:1" x14ac:dyDescent="0.2">
      <c r="A847" s="287"/>
    </row>
    <row r="848" spans="1:1" x14ac:dyDescent="0.2">
      <c r="A848" s="287"/>
    </row>
    <row r="849" spans="1:1" x14ac:dyDescent="0.2">
      <c r="A849" s="287"/>
    </row>
    <row r="850" spans="1:1" x14ac:dyDescent="0.2">
      <c r="A850" s="287"/>
    </row>
    <row r="851" spans="1:1" x14ac:dyDescent="0.2">
      <c r="A851" s="287"/>
    </row>
    <row r="852" spans="1:1" x14ac:dyDescent="0.2">
      <c r="A852" s="287"/>
    </row>
    <row r="853" spans="1:1" x14ac:dyDescent="0.2">
      <c r="A853" s="287"/>
    </row>
    <row r="854" spans="1:1" x14ac:dyDescent="0.2">
      <c r="A854" s="287"/>
    </row>
    <row r="855" spans="1:1" x14ac:dyDescent="0.2">
      <c r="A855" s="287"/>
    </row>
    <row r="856" spans="1:1" x14ac:dyDescent="0.2">
      <c r="A856" s="287"/>
    </row>
    <row r="857" spans="1:1" x14ac:dyDescent="0.2">
      <c r="A857" s="287"/>
    </row>
    <row r="858" spans="1:1" x14ac:dyDescent="0.2">
      <c r="A858" s="287"/>
    </row>
    <row r="859" spans="1:1" x14ac:dyDescent="0.2">
      <c r="A859" s="287"/>
    </row>
    <row r="860" spans="1:1" x14ac:dyDescent="0.2">
      <c r="A860" s="287"/>
    </row>
    <row r="861" spans="1:1" x14ac:dyDescent="0.2">
      <c r="A861" s="287"/>
    </row>
    <row r="862" spans="1:1" x14ac:dyDescent="0.2">
      <c r="A862" s="287"/>
    </row>
    <row r="863" spans="1:1" x14ac:dyDescent="0.2">
      <c r="A863" s="287"/>
    </row>
    <row r="864" spans="1:1" x14ac:dyDescent="0.2">
      <c r="A864" s="287"/>
    </row>
    <row r="865" spans="1:1" x14ac:dyDescent="0.2">
      <c r="A865" s="287"/>
    </row>
    <row r="866" spans="1:1" x14ac:dyDescent="0.2">
      <c r="A866" s="287"/>
    </row>
    <row r="867" spans="1:1" x14ac:dyDescent="0.2">
      <c r="A867" s="287"/>
    </row>
    <row r="868" spans="1:1" x14ac:dyDescent="0.2">
      <c r="A868" s="287"/>
    </row>
    <row r="869" spans="1:1" x14ac:dyDescent="0.2">
      <c r="A869" s="287"/>
    </row>
    <row r="870" spans="1:1" x14ac:dyDescent="0.2">
      <c r="A870" s="287"/>
    </row>
    <row r="871" spans="1:1" x14ac:dyDescent="0.2">
      <c r="A871" s="287"/>
    </row>
    <row r="872" spans="1:1" x14ac:dyDescent="0.2">
      <c r="A872" s="287"/>
    </row>
    <row r="873" spans="1:1" x14ac:dyDescent="0.2">
      <c r="A873" s="287"/>
    </row>
    <row r="874" spans="1:1" x14ac:dyDescent="0.2">
      <c r="A874" s="287"/>
    </row>
    <row r="875" spans="1:1" x14ac:dyDescent="0.2">
      <c r="A875" s="287"/>
    </row>
    <row r="876" spans="1:1" x14ac:dyDescent="0.2">
      <c r="A876" s="287"/>
    </row>
    <row r="877" spans="1:1" x14ac:dyDescent="0.2">
      <c r="A877" s="287"/>
    </row>
    <row r="878" spans="1:1" x14ac:dyDescent="0.2">
      <c r="A878" s="287"/>
    </row>
    <row r="879" spans="1:1" x14ac:dyDescent="0.2">
      <c r="A879" s="287"/>
    </row>
    <row r="880" spans="1:1" x14ac:dyDescent="0.2">
      <c r="A880" s="287"/>
    </row>
    <row r="881" spans="1:1" x14ac:dyDescent="0.2">
      <c r="A881" s="287"/>
    </row>
    <row r="882" spans="1:1" x14ac:dyDescent="0.2">
      <c r="A882" s="287"/>
    </row>
    <row r="883" spans="1:1" x14ac:dyDescent="0.2">
      <c r="A883" s="287"/>
    </row>
    <row r="884" spans="1:1" x14ac:dyDescent="0.2">
      <c r="A884" s="287"/>
    </row>
    <row r="885" spans="1:1" x14ac:dyDescent="0.2">
      <c r="A885" s="287"/>
    </row>
    <row r="886" spans="1:1" x14ac:dyDescent="0.2">
      <c r="A886" s="287"/>
    </row>
    <row r="887" spans="1:1" x14ac:dyDescent="0.2">
      <c r="A887" s="287"/>
    </row>
    <row r="888" spans="1:1" x14ac:dyDescent="0.2">
      <c r="A888" s="287"/>
    </row>
    <row r="889" spans="1:1" x14ac:dyDescent="0.2">
      <c r="A889" s="287"/>
    </row>
    <row r="890" spans="1:1" x14ac:dyDescent="0.2">
      <c r="A890" s="287"/>
    </row>
    <row r="891" spans="1:1" x14ac:dyDescent="0.2">
      <c r="A891" s="287"/>
    </row>
    <row r="892" spans="1:1" x14ac:dyDescent="0.2">
      <c r="A892" s="287"/>
    </row>
    <row r="893" spans="1:1" x14ac:dyDescent="0.2">
      <c r="A893" s="287"/>
    </row>
    <row r="894" spans="1:1" x14ac:dyDescent="0.2">
      <c r="A894" s="287"/>
    </row>
    <row r="895" spans="1:1" x14ac:dyDescent="0.2">
      <c r="A895" s="287"/>
    </row>
    <row r="896" spans="1:1" x14ac:dyDescent="0.2">
      <c r="A896" s="287"/>
    </row>
    <row r="897" spans="1:1" x14ac:dyDescent="0.2">
      <c r="A897" s="287"/>
    </row>
    <row r="898" spans="1:1" x14ac:dyDescent="0.2">
      <c r="A898" s="287"/>
    </row>
    <row r="899" spans="1:1" x14ac:dyDescent="0.2">
      <c r="A899" s="287"/>
    </row>
    <row r="900" spans="1:1" x14ac:dyDescent="0.2">
      <c r="A900" s="287"/>
    </row>
    <row r="901" spans="1:1" x14ac:dyDescent="0.2">
      <c r="A901" s="287"/>
    </row>
    <row r="902" spans="1:1" x14ac:dyDescent="0.2">
      <c r="A902" s="287"/>
    </row>
    <row r="903" spans="1:1" x14ac:dyDescent="0.2">
      <c r="A903" s="287"/>
    </row>
    <row r="904" spans="1:1" x14ac:dyDescent="0.2">
      <c r="A904" s="287"/>
    </row>
    <row r="905" spans="1:1" x14ac:dyDescent="0.2">
      <c r="A905" s="287"/>
    </row>
    <row r="906" spans="1:1" x14ac:dyDescent="0.2">
      <c r="A906" s="287"/>
    </row>
    <row r="907" spans="1:1" x14ac:dyDescent="0.2">
      <c r="A907" s="287"/>
    </row>
    <row r="908" spans="1:1" x14ac:dyDescent="0.2">
      <c r="A908" s="287"/>
    </row>
    <row r="909" spans="1:1" x14ac:dyDescent="0.2">
      <c r="A909" s="287"/>
    </row>
    <row r="910" spans="1:1" x14ac:dyDescent="0.2">
      <c r="A910" s="287"/>
    </row>
    <row r="911" spans="1:1" x14ac:dyDescent="0.2">
      <c r="A911" s="287"/>
    </row>
    <row r="912" spans="1:1" x14ac:dyDescent="0.2">
      <c r="A912" s="287"/>
    </row>
    <row r="913" spans="1:1" x14ac:dyDescent="0.2">
      <c r="A913" s="287"/>
    </row>
    <row r="914" spans="1:1" x14ac:dyDescent="0.2">
      <c r="A914" s="287"/>
    </row>
    <row r="915" spans="1:1" x14ac:dyDescent="0.2">
      <c r="A915" s="287"/>
    </row>
    <row r="916" spans="1:1" x14ac:dyDescent="0.2">
      <c r="A916" s="287"/>
    </row>
    <row r="917" spans="1:1" x14ac:dyDescent="0.2">
      <c r="A917" s="287"/>
    </row>
    <row r="918" spans="1:1" x14ac:dyDescent="0.2">
      <c r="A918" s="287"/>
    </row>
    <row r="919" spans="1:1" x14ac:dyDescent="0.2">
      <c r="A919" s="287"/>
    </row>
    <row r="920" spans="1:1" x14ac:dyDescent="0.2">
      <c r="A920" s="287"/>
    </row>
    <row r="921" spans="1:1" x14ac:dyDescent="0.2">
      <c r="A921" s="287"/>
    </row>
    <row r="922" spans="1:1" x14ac:dyDescent="0.2">
      <c r="A922" s="287"/>
    </row>
    <row r="923" spans="1:1" x14ac:dyDescent="0.2">
      <c r="A923" s="287"/>
    </row>
    <row r="924" spans="1:1" x14ac:dyDescent="0.2">
      <c r="A924" s="287"/>
    </row>
    <row r="925" spans="1:1" x14ac:dyDescent="0.2">
      <c r="A925" s="287"/>
    </row>
    <row r="926" spans="1:1" x14ac:dyDescent="0.2">
      <c r="A926" s="287"/>
    </row>
    <row r="927" spans="1:1" x14ac:dyDescent="0.2">
      <c r="A927" s="287"/>
    </row>
    <row r="928" spans="1:1" x14ac:dyDescent="0.2">
      <c r="A928" s="287"/>
    </row>
    <row r="929" spans="1:1" x14ac:dyDescent="0.2">
      <c r="A929" s="287"/>
    </row>
    <row r="930" spans="1:1" x14ac:dyDescent="0.2">
      <c r="A930" s="287"/>
    </row>
    <row r="931" spans="1:1" x14ac:dyDescent="0.2">
      <c r="A931" s="287"/>
    </row>
    <row r="932" spans="1:1" x14ac:dyDescent="0.2">
      <c r="A932" s="287"/>
    </row>
    <row r="933" spans="1:1" x14ac:dyDescent="0.2">
      <c r="A933" s="287"/>
    </row>
    <row r="934" spans="1:1" x14ac:dyDescent="0.2">
      <c r="A934" s="287"/>
    </row>
    <row r="935" spans="1:1" x14ac:dyDescent="0.2">
      <c r="A935" s="287"/>
    </row>
    <row r="936" spans="1:1" x14ac:dyDescent="0.2">
      <c r="A936" s="287"/>
    </row>
    <row r="937" spans="1:1" x14ac:dyDescent="0.2">
      <c r="A937" s="287"/>
    </row>
    <row r="938" spans="1:1" x14ac:dyDescent="0.2">
      <c r="A938" s="287"/>
    </row>
    <row r="939" spans="1:1" x14ac:dyDescent="0.2">
      <c r="A939" s="287"/>
    </row>
    <row r="940" spans="1:1" x14ac:dyDescent="0.2">
      <c r="A940" s="287"/>
    </row>
    <row r="941" spans="1:1" x14ac:dyDescent="0.2">
      <c r="A941" s="287"/>
    </row>
    <row r="942" spans="1:1" x14ac:dyDescent="0.2">
      <c r="A942" s="287"/>
    </row>
    <row r="943" spans="1:1" x14ac:dyDescent="0.2">
      <c r="A943" s="287"/>
    </row>
    <row r="944" spans="1:1" x14ac:dyDescent="0.2">
      <c r="A944" s="287"/>
    </row>
    <row r="945" spans="1:1" x14ac:dyDescent="0.2">
      <c r="A945" s="287"/>
    </row>
    <row r="946" spans="1:1" x14ac:dyDescent="0.2">
      <c r="A946" s="287"/>
    </row>
    <row r="947" spans="1:1" x14ac:dyDescent="0.2">
      <c r="A947" s="287"/>
    </row>
    <row r="948" spans="1:1" x14ac:dyDescent="0.2">
      <c r="A948" s="287"/>
    </row>
    <row r="949" spans="1:1" x14ac:dyDescent="0.2">
      <c r="A949" s="287"/>
    </row>
    <row r="950" spans="1:1" x14ac:dyDescent="0.2">
      <c r="A950" s="287"/>
    </row>
    <row r="951" spans="1:1" x14ac:dyDescent="0.2">
      <c r="A951" s="287"/>
    </row>
    <row r="952" spans="1:1" x14ac:dyDescent="0.2">
      <c r="A952" s="287"/>
    </row>
    <row r="953" spans="1:1" x14ac:dyDescent="0.2">
      <c r="A953" s="287"/>
    </row>
    <row r="954" spans="1:1" x14ac:dyDescent="0.2">
      <c r="A954" s="287"/>
    </row>
    <row r="955" spans="1:1" x14ac:dyDescent="0.2">
      <c r="A955" s="287"/>
    </row>
    <row r="956" spans="1:1" x14ac:dyDescent="0.2">
      <c r="A956" s="287"/>
    </row>
    <row r="957" spans="1:1" x14ac:dyDescent="0.2">
      <c r="A957" s="287"/>
    </row>
    <row r="958" spans="1:1" x14ac:dyDescent="0.2">
      <c r="A958" s="287"/>
    </row>
    <row r="959" spans="1:1" x14ac:dyDescent="0.2">
      <c r="A959" s="287"/>
    </row>
    <row r="960" spans="1:1" x14ac:dyDescent="0.2">
      <c r="A960" s="287"/>
    </row>
    <row r="961" spans="1:1" x14ac:dyDescent="0.2">
      <c r="A961" s="287"/>
    </row>
    <row r="962" spans="1:1" x14ac:dyDescent="0.2">
      <c r="A962" s="287"/>
    </row>
    <row r="963" spans="1:1" x14ac:dyDescent="0.2">
      <c r="A963" s="287"/>
    </row>
    <row r="964" spans="1:1" x14ac:dyDescent="0.2">
      <c r="A964" s="287"/>
    </row>
    <row r="965" spans="1:1" x14ac:dyDescent="0.2">
      <c r="A965" s="287"/>
    </row>
    <row r="966" spans="1:1" x14ac:dyDescent="0.2">
      <c r="A966" s="287"/>
    </row>
    <row r="967" spans="1:1" x14ac:dyDescent="0.2">
      <c r="A967" s="287"/>
    </row>
    <row r="968" spans="1:1" x14ac:dyDescent="0.2">
      <c r="A968" s="287"/>
    </row>
    <row r="969" spans="1:1" x14ac:dyDescent="0.2">
      <c r="A969" s="287"/>
    </row>
    <row r="970" spans="1:1" x14ac:dyDescent="0.2">
      <c r="A970" s="287"/>
    </row>
    <row r="971" spans="1:1" x14ac:dyDescent="0.2">
      <c r="A971" s="287"/>
    </row>
    <row r="972" spans="1:1" x14ac:dyDescent="0.2">
      <c r="A972" s="287"/>
    </row>
    <row r="973" spans="1:1" x14ac:dyDescent="0.2">
      <c r="A973" s="287"/>
    </row>
    <row r="974" spans="1:1" x14ac:dyDescent="0.2">
      <c r="A974" s="287"/>
    </row>
    <row r="975" spans="1:1" x14ac:dyDescent="0.2">
      <c r="A975" s="287"/>
    </row>
    <row r="976" spans="1:1" x14ac:dyDescent="0.2">
      <c r="A976" s="287"/>
    </row>
    <row r="977" spans="1:1" x14ac:dyDescent="0.2">
      <c r="A977" s="287"/>
    </row>
    <row r="978" spans="1:1" x14ac:dyDescent="0.2">
      <c r="A978" s="287"/>
    </row>
    <row r="979" spans="1:1" x14ac:dyDescent="0.2">
      <c r="A979" s="287"/>
    </row>
    <row r="980" spans="1:1" x14ac:dyDescent="0.2">
      <c r="A980" s="287"/>
    </row>
    <row r="981" spans="1:1" x14ac:dyDescent="0.2">
      <c r="A981" s="287"/>
    </row>
    <row r="982" spans="1:1" x14ac:dyDescent="0.2">
      <c r="A982" s="287"/>
    </row>
    <row r="983" spans="1:1" x14ac:dyDescent="0.2">
      <c r="A983" s="287"/>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selection sqref="A1:I1"/>
    </sheetView>
  </sheetViews>
  <sheetFormatPr baseColWidth="10" defaultColWidth="11.42578125" defaultRowHeight="12.75" x14ac:dyDescent="0.2"/>
  <cols>
    <col min="1" max="1" width="7.140625" style="208" customWidth="1"/>
    <col min="2" max="2" width="43.42578125" style="208" bestFit="1" customWidth="1"/>
    <col min="3" max="3" width="11.85546875" style="208" bestFit="1" customWidth="1"/>
    <col min="4" max="5" width="13.42578125" style="208" bestFit="1" customWidth="1"/>
    <col min="6" max="6" width="14" style="208" customWidth="1"/>
    <col min="7" max="7" width="8.28515625" style="208" bestFit="1" customWidth="1"/>
    <col min="8" max="8" width="14" style="208" customWidth="1"/>
    <col min="9" max="9" width="8.28515625" style="208" bestFit="1" customWidth="1"/>
    <col min="10" max="16384" width="11.42578125" style="208"/>
  </cols>
  <sheetData>
    <row r="1" spans="1:15" s="298" customFormat="1" ht="20.100000000000001" customHeight="1" x14ac:dyDescent="0.3">
      <c r="A1" s="401" t="s">
        <v>1771</v>
      </c>
      <c r="B1" s="401"/>
      <c r="C1" s="401"/>
      <c r="D1" s="401"/>
      <c r="E1" s="401"/>
      <c r="F1" s="401"/>
      <c r="G1" s="401"/>
      <c r="H1" s="401"/>
      <c r="I1" s="401"/>
    </row>
    <row r="2" spans="1:15" ht="20.100000000000001" customHeight="1" x14ac:dyDescent="0.2">
      <c r="A2" s="458"/>
      <c r="B2" s="458"/>
      <c r="C2" s="458"/>
      <c r="D2" s="458"/>
      <c r="E2" s="458"/>
      <c r="F2" s="458"/>
      <c r="G2" s="458"/>
      <c r="H2" s="458"/>
      <c r="I2" s="458"/>
    </row>
    <row r="3" spans="1:15" ht="12.75" customHeight="1" x14ac:dyDescent="0.2">
      <c r="A3" s="459" t="s">
        <v>879</v>
      </c>
      <c r="B3" s="408" t="s">
        <v>866</v>
      </c>
      <c r="C3" s="431">
        <v>2018</v>
      </c>
      <c r="D3" s="432"/>
      <c r="E3" s="231">
        <v>2017</v>
      </c>
      <c r="F3" s="413" t="s">
        <v>550</v>
      </c>
      <c r="G3" s="413"/>
      <c r="H3" s="412" t="s">
        <v>550</v>
      </c>
      <c r="I3" s="413"/>
    </row>
    <row r="4" spans="1:15" ht="27" customHeight="1" x14ac:dyDescent="0.2">
      <c r="A4" s="460"/>
      <c r="B4" s="462"/>
      <c r="C4" s="231" t="s">
        <v>539</v>
      </c>
      <c r="D4" s="431" t="s">
        <v>1768</v>
      </c>
      <c r="E4" s="433"/>
      <c r="F4" s="434" t="s">
        <v>1769</v>
      </c>
      <c r="G4" s="433"/>
      <c r="H4" s="434" t="s">
        <v>1770</v>
      </c>
      <c r="I4" s="432"/>
    </row>
    <row r="5" spans="1:15" x14ac:dyDescent="0.2">
      <c r="A5" s="461"/>
      <c r="B5" s="409"/>
      <c r="C5" s="412" t="s">
        <v>529</v>
      </c>
      <c r="D5" s="413"/>
      <c r="E5" s="414"/>
      <c r="F5" s="232" t="s">
        <v>551</v>
      </c>
      <c r="G5" s="211" t="s">
        <v>454</v>
      </c>
      <c r="H5" s="232" t="s">
        <v>551</v>
      </c>
      <c r="I5" s="211" t="s">
        <v>454</v>
      </c>
    </row>
    <row r="6" spans="1:15" ht="12.75" customHeight="1" x14ac:dyDescent="0.2">
      <c r="A6" s="299"/>
      <c r="B6" s="300"/>
      <c r="C6" s="225"/>
      <c r="D6" s="225"/>
      <c r="E6" s="225"/>
      <c r="F6" s="225"/>
      <c r="G6" s="225"/>
      <c r="H6" s="225"/>
      <c r="I6" s="225"/>
    </row>
    <row r="7" spans="1:15" ht="12.75" customHeight="1" x14ac:dyDescent="0.2">
      <c r="B7" s="225"/>
      <c r="C7" s="301" t="s">
        <v>323</v>
      </c>
      <c r="D7" s="225"/>
      <c r="E7" s="225"/>
      <c r="F7" s="302"/>
      <c r="G7" s="225"/>
      <c r="H7" s="302"/>
      <c r="I7" s="225"/>
    </row>
    <row r="8" spans="1:15" ht="12.75" customHeight="1" x14ac:dyDescent="0.2">
      <c r="A8" s="301"/>
      <c r="B8" s="225"/>
      <c r="C8" s="225"/>
      <c r="D8" s="225"/>
      <c r="E8" s="225"/>
      <c r="F8" s="302"/>
      <c r="G8" s="225"/>
      <c r="H8" s="302"/>
      <c r="I8" s="225"/>
    </row>
    <row r="9" spans="1:15" ht="12.75" customHeight="1" x14ac:dyDescent="0.2">
      <c r="A9" s="303">
        <v>11</v>
      </c>
      <c r="B9" s="241" t="s">
        <v>880</v>
      </c>
      <c r="C9" s="304">
        <v>719385</v>
      </c>
      <c r="D9" s="304">
        <v>8119810</v>
      </c>
      <c r="E9" s="304">
        <v>9018549</v>
      </c>
      <c r="F9" s="289">
        <v>-78483</v>
      </c>
      <c r="G9" s="290">
        <v>-9.8000000000000007</v>
      </c>
      <c r="H9" s="289">
        <v>-898739</v>
      </c>
      <c r="I9" s="290">
        <v>-10</v>
      </c>
    </row>
    <row r="10" spans="1:15" s="246" customFormat="1" ht="12.75" customHeight="1" x14ac:dyDescent="0.2">
      <c r="A10" s="303">
        <v>21</v>
      </c>
      <c r="B10" s="241" t="s">
        <v>881</v>
      </c>
      <c r="C10" s="304">
        <v>35304879</v>
      </c>
      <c r="D10" s="304">
        <v>336954723</v>
      </c>
      <c r="E10" s="304">
        <v>323723573</v>
      </c>
      <c r="F10" s="289">
        <v>2550885</v>
      </c>
      <c r="G10" s="290">
        <v>7.8</v>
      </c>
      <c r="H10" s="289">
        <v>13231150</v>
      </c>
      <c r="I10" s="290">
        <v>4.0999999999999996</v>
      </c>
      <c r="K10" s="208"/>
      <c r="L10" s="208"/>
      <c r="M10" s="208"/>
      <c r="N10" s="208"/>
      <c r="O10" s="208"/>
    </row>
    <row r="11" spans="1:15" s="246" customFormat="1" ht="12.75" customHeight="1" x14ac:dyDescent="0.2">
      <c r="A11" s="303">
        <v>22</v>
      </c>
      <c r="B11" s="241" t="s">
        <v>882</v>
      </c>
      <c r="C11" s="304">
        <v>51527861</v>
      </c>
      <c r="D11" s="304">
        <v>490080711</v>
      </c>
      <c r="E11" s="304">
        <v>482571407</v>
      </c>
      <c r="F11" s="289">
        <v>2778684</v>
      </c>
      <c r="G11" s="290">
        <v>5.7</v>
      </c>
      <c r="H11" s="289">
        <v>7509304</v>
      </c>
      <c r="I11" s="290">
        <v>1.6</v>
      </c>
      <c r="K11" s="208"/>
      <c r="L11" s="208"/>
      <c r="M11" s="208"/>
      <c r="N11" s="208"/>
      <c r="O11" s="208"/>
    </row>
    <row r="12" spans="1:15" s="246" customFormat="1" ht="12.75" customHeight="1" x14ac:dyDescent="0.2">
      <c r="A12" s="303">
        <v>23</v>
      </c>
      <c r="B12" s="241" t="s">
        <v>883</v>
      </c>
      <c r="C12" s="304">
        <v>3804707</v>
      </c>
      <c r="D12" s="304">
        <v>32677720</v>
      </c>
      <c r="E12" s="304">
        <v>32038139</v>
      </c>
      <c r="F12" s="289">
        <v>336824</v>
      </c>
      <c r="G12" s="290">
        <v>9.6999999999999993</v>
      </c>
      <c r="H12" s="289">
        <v>639581</v>
      </c>
      <c r="I12" s="290">
        <v>2</v>
      </c>
      <c r="K12" s="208"/>
      <c r="L12" s="208"/>
      <c r="M12" s="208"/>
      <c r="N12" s="208"/>
      <c r="O12" s="208"/>
    </row>
    <row r="13" spans="1:15" s="246" customFormat="1" ht="12.75" customHeight="1" x14ac:dyDescent="0.2">
      <c r="A13" s="303">
        <v>24</v>
      </c>
      <c r="B13" s="241" t="s">
        <v>884</v>
      </c>
      <c r="C13" s="304">
        <v>16804127</v>
      </c>
      <c r="D13" s="304">
        <v>167274611</v>
      </c>
      <c r="E13" s="304">
        <v>157843007</v>
      </c>
      <c r="F13" s="289">
        <v>993305</v>
      </c>
      <c r="G13" s="290">
        <v>6.3</v>
      </c>
      <c r="H13" s="289">
        <v>9431604</v>
      </c>
      <c r="I13" s="290">
        <v>6</v>
      </c>
      <c r="K13" s="208"/>
      <c r="L13" s="208"/>
      <c r="M13" s="208"/>
      <c r="N13" s="208"/>
      <c r="O13" s="208"/>
    </row>
    <row r="14" spans="1:15" s="246" customFormat="1" ht="12.75" customHeight="1" x14ac:dyDescent="0.2">
      <c r="A14" s="303">
        <v>25</v>
      </c>
      <c r="B14" s="241" t="s">
        <v>885</v>
      </c>
      <c r="C14" s="304">
        <v>2337333</v>
      </c>
      <c r="D14" s="304">
        <v>21428103</v>
      </c>
      <c r="E14" s="304">
        <v>17484523</v>
      </c>
      <c r="F14" s="289">
        <v>421915</v>
      </c>
      <c r="G14" s="290">
        <v>22</v>
      </c>
      <c r="H14" s="289">
        <v>3943580</v>
      </c>
      <c r="I14" s="290">
        <v>22.6</v>
      </c>
      <c r="K14" s="208"/>
      <c r="L14" s="208"/>
      <c r="M14" s="208"/>
      <c r="N14" s="208"/>
      <c r="O14" s="208"/>
    </row>
    <row r="15" spans="1:15" s="246" customFormat="1" ht="12.75" customHeight="1" x14ac:dyDescent="0.2">
      <c r="A15" s="303">
        <v>31</v>
      </c>
      <c r="B15" s="241" t="s">
        <v>886</v>
      </c>
      <c r="C15" s="304">
        <v>6862039</v>
      </c>
      <c r="D15" s="304">
        <v>48925592</v>
      </c>
      <c r="E15" s="304">
        <v>39466740</v>
      </c>
      <c r="F15" s="289">
        <v>2379368</v>
      </c>
      <c r="G15" s="290">
        <v>53.1</v>
      </c>
      <c r="H15" s="289">
        <v>9458852</v>
      </c>
      <c r="I15" s="290">
        <v>24</v>
      </c>
      <c r="K15" s="208"/>
      <c r="L15" s="208"/>
      <c r="M15" s="208"/>
      <c r="N15" s="208"/>
      <c r="O15" s="208"/>
    </row>
    <row r="16" spans="1:15" s="246" customFormat="1" ht="12.75" customHeight="1" x14ac:dyDescent="0.2">
      <c r="A16" s="303"/>
      <c r="B16" s="277" t="s">
        <v>601</v>
      </c>
      <c r="C16" s="292">
        <v>117360331</v>
      </c>
      <c r="D16" s="305">
        <v>1105461267</v>
      </c>
      <c r="E16" s="305">
        <v>1062145938</v>
      </c>
      <c r="F16" s="293">
        <v>9382499</v>
      </c>
      <c r="G16" s="294">
        <v>8.6999999999999993</v>
      </c>
      <c r="H16" s="293">
        <v>43315329</v>
      </c>
      <c r="I16" s="294">
        <v>4.0999999999999996</v>
      </c>
      <c r="K16" s="208"/>
      <c r="L16" s="208"/>
      <c r="M16" s="208"/>
      <c r="N16" s="208"/>
      <c r="O16" s="208"/>
    </row>
    <row r="17" spans="1:9" ht="12.75" customHeight="1" x14ac:dyDescent="0.2">
      <c r="C17" s="306"/>
      <c r="D17" s="306"/>
      <c r="E17" s="306"/>
      <c r="F17" s="306"/>
      <c r="G17" s="290"/>
      <c r="H17" s="306"/>
      <c r="I17" s="290"/>
    </row>
    <row r="18" spans="1:9" ht="12.75" customHeight="1" x14ac:dyDescent="0.2">
      <c r="B18" s="225"/>
      <c r="C18" s="301" t="s">
        <v>324</v>
      </c>
      <c r="D18" s="225"/>
      <c r="E18" s="225"/>
      <c r="F18" s="302"/>
      <c r="G18" s="225"/>
      <c r="H18" s="302"/>
      <c r="I18" s="225"/>
    </row>
    <row r="19" spans="1:9" ht="12.75" customHeight="1" x14ac:dyDescent="0.2">
      <c r="A19" s="301"/>
      <c r="B19" s="225"/>
      <c r="C19" s="225"/>
      <c r="D19" s="225"/>
      <c r="E19" s="225"/>
      <c r="F19" s="302"/>
      <c r="G19" s="225"/>
      <c r="H19" s="302"/>
      <c r="I19" s="225"/>
    </row>
    <row r="20" spans="1:9" ht="12.75" customHeight="1" x14ac:dyDescent="0.2">
      <c r="A20" s="303">
        <v>11</v>
      </c>
      <c r="B20" s="241" t="s">
        <v>880</v>
      </c>
      <c r="C20" s="304">
        <v>2399793</v>
      </c>
      <c r="D20" s="304">
        <v>26449165</v>
      </c>
      <c r="E20" s="304">
        <v>27832796</v>
      </c>
      <c r="F20" s="289">
        <v>-309268</v>
      </c>
      <c r="G20" s="290">
        <v>-11.4</v>
      </c>
      <c r="H20" s="289">
        <v>-1383631</v>
      </c>
      <c r="I20" s="290">
        <v>-5</v>
      </c>
    </row>
    <row r="21" spans="1:9" ht="12.75" customHeight="1" x14ac:dyDescent="0.2">
      <c r="A21" s="303">
        <v>21</v>
      </c>
      <c r="B21" s="241" t="s">
        <v>881</v>
      </c>
      <c r="C21" s="304">
        <v>28286288</v>
      </c>
      <c r="D21" s="304">
        <v>275884353</v>
      </c>
      <c r="E21" s="304">
        <v>259242282</v>
      </c>
      <c r="F21" s="289">
        <v>2056470</v>
      </c>
      <c r="G21" s="290">
        <v>7.8</v>
      </c>
      <c r="H21" s="289">
        <v>16642071</v>
      </c>
      <c r="I21" s="290">
        <v>6.4</v>
      </c>
    </row>
    <row r="22" spans="1:9" ht="12.75" customHeight="1" x14ac:dyDescent="0.2">
      <c r="A22" s="303">
        <v>22</v>
      </c>
      <c r="B22" s="241" t="s">
        <v>882</v>
      </c>
      <c r="C22" s="304">
        <v>29748271</v>
      </c>
      <c r="D22" s="304">
        <v>274204831</v>
      </c>
      <c r="E22" s="304">
        <v>268638344</v>
      </c>
      <c r="F22" s="289">
        <v>958403</v>
      </c>
      <c r="G22" s="290">
        <v>3.3</v>
      </c>
      <c r="H22" s="289">
        <v>5566487</v>
      </c>
      <c r="I22" s="290">
        <v>2.1</v>
      </c>
    </row>
    <row r="23" spans="1:9" ht="12.75" customHeight="1" x14ac:dyDescent="0.2">
      <c r="A23" s="303">
        <v>23</v>
      </c>
      <c r="B23" s="241" t="s">
        <v>883</v>
      </c>
      <c r="C23" s="304">
        <v>4327984</v>
      </c>
      <c r="D23" s="304">
        <v>36910481</v>
      </c>
      <c r="E23" s="304">
        <v>37000890</v>
      </c>
      <c r="F23" s="289">
        <v>158313</v>
      </c>
      <c r="G23" s="290">
        <v>3.8</v>
      </c>
      <c r="H23" s="289">
        <v>-90409</v>
      </c>
      <c r="I23" s="290">
        <v>-0.2</v>
      </c>
    </row>
    <row r="24" spans="1:9" ht="12.75" customHeight="1" x14ac:dyDescent="0.2">
      <c r="A24" s="303">
        <v>24</v>
      </c>
      <c r="B24" s="241" t="s">
        <v>884</v>
      </c>
      <c r="C24" s="304">
        <v>15667068</v>
      </c>
      <c r="D24" s="304">
        <v>149776368</v>
      </c>
      <c r="E24" s="304">
        <v>145319172</v>
      </c>
      <c r="F24" s="289">
        <v>1251553</v>
      </c>
      <c r="G24" s="290">
        <v>8.6999999999999993</v>
      </c>
      <c r="H24" s="289">
        <v>4457196</v>
      </c>
      <c r="I24" s="290">
        <v>3.1</v>
      </c>
    </row>
    <row r="25" spans="1:9" ht="12.75" customHeight="1" x14ac:dyDescent="0.2">
      <c r="A25" s="303">
        <v>25</v>
      </c>
      <c r="B25" s="241" t="s">
        <v>885</v>
      </c>
      <c r="C25" s="304">
        <v>8645380</v>
      </c>
      <c r="D25" s="304">
        <v>79942938</v>
      </c>
      <c r="E25" s="304">
        <v>64247234</v>
      </c>
      <c r="F25" s="289">
        <v>2070172</v>
      </c>
      <c r="G25" s="290">
        <v>31.5</v>
      </c>
      <c r="H25" s="289">
        <v>15695704</v>
      </c>
      <c r="I25" s="290">
        <v>24.4</v>
      </c>
    </row>
    <row r="26" spans="1:9" ht="12.75" customHeight="1" x14ac:dyDescent="0.2">
      <c r="A26" s="303">
        <v>31</v>
      </c>
      <c r="B26" s="241" t="s">
        <v>886</v>
      </c>
      <c r="C26" s="304">
        <v>9370502</v>
      </c>
      <c r="D26" s="304">
        <v>69204053</v>
      </c>
      <c r="E26" s="304">
        <v>54186669</v>
      </c>
      <c r="F26" s="289">
        <v>3392601</v>
      </c>
      <c r="G26" s="290">
        <v>56.8</v>
      </c>
      <c r="H26" s="289">
        <v>15017384</v>
      </c>
      <c r="I26" s="290">
        <v>27.7</v>
      </c>
    </row>
    <row r="27" spans="1:9" ht="12.75" customHeight="1" x14ac:dyDescent="0.2">
      <c r="A27" s="303"/>
      <c r="B27" s="277" t="s">
        <v>601</v>
      </c>
      <c r="C27" s="292">
        <v>98445287</v>
      </c>
      <c r="D27" s="305">
        <v>912372191</v>
      </c>
      <c r="E27" s="305">
        <v>856467381</v>
      </c>
      <c r="F27" s="293">
        <v>9578246</v>
      </c>
      <c r="G27" s="294">
        <v>10.8</v>
      </c>
      <c r="H27" s="293">
        <v>55904810</v>
      </c>
      <c r="I27" s="294">
        <v>6.5</v>
      </c>
    </row>
    <row r="28" spans="1:9" ht="12.75" customHeight="1" x14ac:dyDescent="0.2">
      <c r="A28" s="287" t="s">
        <v>523</v>
      </c>
      <c r="C28" s="306"/>
      <c r="D28" s="306"/>
      <c r="E28" s="306"/>
      <c r="F28" s="306"/>
      <c r="G28" s="290"/>
      <c r="H28" s="306"/>
      <c r="I28" s="290"/>
    </row>
    <row r="29" spans="1:9" ht="25.5" customHeight="1" x14ac:dyDescent="0.2">
      <c r="A29" s="415" t="s">
        <v>887</v>
      </c>
      <c r="B29" s="415"/>
      <c r="C29" s="415"/>
      <c r="D29" s="415"/>
      <c r="E29" s="415"/>
      <c r="F29" s="415"/>
      <c r="G29" s="415"/>
      <c r="H29" s="415"/>
      <c r="I29" s="415"/>
    </row>
    <row r="30" spans="1:9" ht="12.75" customHeight="1" x14ac:dyDescent="0.2">
      <c r="A30" s="307"/>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397" t="s">
        <v>433</v>
      </c>
      <c r="B1" s="397"/>
      <c r="C1" s="397"/>
      <c r="D1" s="397"/>
      <c r="E1" s="397"/>
      <c r="F1" s="397"/>
      <c r="G1" s="397"/>
    </row>
    <row r="2" spans="1:7" ht="20.25" x14ac:dyDescent="0.3">
      <c r="A2" s="436" t="s">
        <v>1840</v>
      </c>
      <c r="B2" s="436"/>
      <c r="C2" s="436"/>
      <c r="D2" s="436"/>
      <c r="E2" s="436"/>
      <c r="F2" s="436"/>
      <c r="G2" s="436"/>
    </row>
    <row r="3" spans="1:7" ht="15.75" x14ac:dyDescent="0.25">
      <c r="A3" s="398" t="s">
        <v>447</v>
      </c>
      <c r="B3" s="398"/>
      <c r="C3" s="398"/>
      <c r="D3" s="398"/>
      <c r="E3" s="398"/>
      <c r="F3" s="398"/>
      <c r="G3" s="398"/>
    </row>
    <row r="4" spans="1:7" ht="17.25" customHeight="1" x14ac:dyDescent="0.2">
      <c r="A4" s="463"/>
      <c r="B4" s="463"/>
      <c r="C4" s="463"/>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397" t="s">
        <v>433</v>
      </c>
      <c r="B28" s="397"/>
      <c r="C28" s="397"/>
      <c r="D28" s="397"/>
      <c r="E28" s="397"/>
      <c r="F28" s="397"/>
      <c r="G28" s="397"/>
    </row>
    <row r="29" spans="1:7" ht="20.25" x14ac:dyDescent="0.3">
      <c r="A29" s="436" t="s">
        <v>1841</v>
      </c>
      <c r="B29" s="436"/>
      <c r="C29" s="436"/>
      <c r="D29" s="436"/>
      <c r="E29" s="436"/>
      <c r="F29" s="436"/>
      <c r="G29" s="436"/>
    </row>
    <row r="30" spans="1:7" ht="15.75" x14ac:dyDescent="0.25">
      <c r="A30" s="398" t="s">
        <v>447</v>
      </c>
      <c r="B30" s="398"/>
      <c r="C30" s="398"/>
      <c r="D30" s="398"/>
      <c r="E30" s="398"/>
      <c r="F30" s="398"/>
      <c r="G30" s="398"/>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10/2018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208" customWidth="1"/>
    <col min="2" max="2" width="43.42578125" style="208" bestFit="1"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888</v>
      </c>
      <c r="B1" s="401"/>
      <c r="C1" s="401"/>
      <c r="D1" s="401"/>
      <c r="E1" s="401"/>
      <c r="F1" s="401"/>
      <c r="G1" s="401"/>
      <c r="H1" s="401"/>
      <c r="I1" s="401"/>
    </row>
    <row r="2" spans="1:9" s="298" customFormat="1" ht="20.100000000000001" customHeight="1" x14ac:dyDescent="0.3">
      <c r="A2" s="426" t="s">
        <v>889</v>
      </c>
      <c r="B2" s="426"/>
      <c r="C2" s="426"/>
      <c r="D2" s="426"/>
      <c r="E2" s="426"/>
      <c r="F2" s="426"/>
      <c r="G2" s="426"/>
      <c r="H2" s="426"/>
      <c r="I2" s="426"/>
    </row>
    <row r="3" spans="1:9" ht="20.100000000000001" customHeight="1" x14ac:dyDescent="0.2">
      <c r="A3" s="402"/>
      <c r="B3" s="402"/>
      <c r="C3" s="402"/>
      <c r="D3" s="402"/>
      <c r="E3" s="402"/>
      <c r="F3" s="402"/>
      <c r="G3" s="402"/>
      <c r="H3" s="402"/>
      <c r="I3" s="402"/>
    </row>
    <row r="4" spans="1:9" ht="18.75" customHeight="1" x14ac:dyDescent="0.2">
      <c r="A4" s="464" t="s">
        <v>890</v>
      </c>
      <c r="B4" s="408" t="s">
        <v>866</v>
      </c>
      <c r="C4" s="431">
        <v>2018</v>
      </c>
      <c r="D4" s="432"/>
      <c r="E4" s="231">
        <v>2017</v>
      </c>
      <c r="F4" s="413" t="s">
        <v>550</v>
      </c>
      <c r="G4" s="413"/>
      <c r="H4" s="412" t="s">
        <v>550</v>
      </c>
      <c r="I4" s="413"/>
    </row>
    <row r="5" spans="1:9" ht="27" customHeight="1" x14ac:dyDescent="0.2">
      <c r="A5" s="465"/>
      <c r="B5" s="462"/>
      <c r="C5" s="231" t="s">
        <v>539</v>
      </c>
      <c r="D5" s="431" t="s">
        <v>1768</v>
      </c>
      <c r="E5" s="433"/>
      <c r="F5" s="434" t="s">
        <v>1769</v>
      </c>
      <c r="G5" s="433"/>
      <c r="H5" s="434" t="s">
        <v>1770</v>
      </c>
      <c r="I5" s="432"/>
    </row>
    <row r="6" spans="1:9" x14ac:dyDescent="0.2">
      <c r="A6" s="465"/>
      <c r="B6" s="409"/>
      <c r="C6" s="412" t="s">
        <v>529</v>
      </c>
      <c r="D6" s="413"/>
      <c r="E6" s="414"/>
      <c r="F6" s="232" t="s">
        <v>551</v>
      </c>
      <c r="G6" s="211" t="s">
        <v>454</v>
      </c>
      <c r="H6" s="232" t="s">
        <v>551</v>
      </c>
      <c r="I6" s="211" t="s">
        <v>454</v>
      </c>
    </row>
    <row r="7" spans="1:9" s="246" customFormat="1" ht="12.75" customHeight="1" x14ac:dyDescent="0.2">
      <c r="A7" s="308"/>
      <c r="B7" s="309"/>
      <c r="C7" s="306"/>
      <c r="D7" s="306"/>
      <c r="E7" s="306"/>
      <c r="F7" s="293"/>
      <c r="G7" s="294"/>
      <c r="H7" s="293"/>
      <c r="I7" s="294"/>
    </row>
    <row r="8" spans="1:9" ht="12.75" customHeight="1" x14ac:dyDescent="0.2">
      <c r="A8" s="303">
        <v>1</v>
      </c>
      <c r="B8" s="241" t="s">
        <v>891</v>
      </c>
      <c r="C8" s="304">
        <v>655572</v>
      </c>
      <c r="D8" s="304">
        <v>7464784</v>
      </c>
      <c r="E8" s="304">
        <v>8389503</v>
      </c>
      <c r="F8" s="289">
        <v>-73903</v>
      </c>
      <c r="G8" s="290">
        <v>-10.1</v>
      </c>
      <c r="H8" s="289">
        <v>-924719</v>
      </c>
      <c r="I8" s="290">
        <v>-11</v>
      </c>
    </row>
    <row r="9" spans="1:9" ht="12.75" customHeight="1" x14ac:dyDescent="0.2">
      <c r="A9" s="303">
        <v>2</v>
      </c>
      <c r="B9" s="241" t="s">
        <v>892</v>
      </c>
      <c r="C9" s="304">
        <v>38960</v>
      </c>
      <c r="D9" s="304">
        <v>402376</v>
      </c>
      <c r="E9" s="304">
        <v>355582</v>
      </c>
      <c r="F9" s="289">
        <v>1117</v>
      </c>
      <c r="G9" s="290">
        <v>3</v>
      </c>
      <c r="H9" s="289">
        <v>46794</v>
      </c>
      <c r="I9" s="290">
        <v>13.2</v>
      </c>
    </row>
    <row r="10" spans="1:9" ht="12.75" customHeight="1" x14ac:dyDescent="0.2">
      <c r="A10" s="303">
        <v>3</v>
      </c>
      <c r="B10" s="241" t="s">
        <v>893</v>
      </c>
      <c r="C10" s="304">
        <v>20711</v>
      </c>
      <c r="D10" s="304">
        <v>221265</v>
      </c>
      <c r="E10" s="304">
        <v>241518</v>
      </c>
      <c r="F10" s="289">
        <v>-6100</v>
      </c>
      <c r="G10" s="290">
        <v>-22.8</v>
      </c>
      <c r="H10" s="289">
        <v>-20253</v>
      </c>
      <c r="I10" s="290">
        <v>-8.4</v>
      </c>
    </row>
    <row r="11" spans="1:9" ht="12.75" customHeight="1" x14ac:dyDescent="0.2">
      <c r="A11" s="303">
        <v>5</v>
      </c>
      <c r="B11" s="241" t="s">
        <v>894</v>
      </c>
      <c r="C11" s="304">
        <v>11842</v>
      </c>
      <c r="D11" s="304">
        <v>98329</v>
      </c>
      <c r="E11" s="304">
        <v>98002</v>
      </c>
      <c r="F11" s="289">
        <v>-346</v>
      </c>
      <c r="G11" s="290">
        <v>-2.8</v>
      </c>
      <c r="H11" s="289">
        <v>327</v>
      </c>
      <c r="I11" s="290">
        <v>0.3</v>
      </c>
    </row>
    <row r="12" spans="1:9" ht="12.75" customHeight="1" x14ac:dyDescent="0.2">
      <c r="A12" s="303">
        <v>6</v>
      </c>
      <c r="B12" s="241" t="s">
        <v>895</v>
      </c>
      <c r="C12" s="304">
        <v>874277</v>
      </c>
      <c r="D12" s="304">
        <v>7170595</v>
      </c>
      <c r="E12" s="304">
        <v>4818885</v>
      </c>
      <c r="F12" s="289">
        <v>343132</v>
      </c>
      <c r="G12" s="290">
        <v>64.599999999999994</v>
      </c>
      <c r="H12" s="289">
        <v>2351710</v>
      </c>
      <c r="I12" s="290">
        <v>48.8</v>
      </c>
    </row>
    <row r="13" spans="1:9" ht="12.75" customHeight="1" x14ac:dyDescent="0.2">
      <c r="A13" s="303">
        <v>7</v>
      </c>
      <c r="B13" s="241" t="s">
        <v>896</v>
      </c>
      <c r="C13" s="304">
        <v>11873</v>
      </c>
      <c r="D13" s="304">
        <v>105380</v>
      </c>
      <c r="E13" s="304">
        <v>88884</v>
      </c>
      <c r="F13" s="310">
        <v>5169</v>
      </c>
      <c r="G13" s="311">
        <v>77.099999999999994</v>
      </c>
      <c r="H13" s="310">
        <v>16496</v>
      </c>
      <c r="I13" s="311">
        <v>18.600000000000001</v>
      </c>
    </row>
    <row r="14" spans="1:9" ht="12.75" customHeight="1" x14ac:dyDescent="0.2">
      <c r="A14" s="303">
        <v>8</v>
      </c>
      <c r="B14" s="241" t="s">
        <v>897</v>
      </c>
      <c r="C14" s="304">
        <v>114814</v>
      </c>
      <c r="D14" s="304">
        <v>1182833</v>
      </c>
      <c r="E14" s="304">
        <v>1185926</v>
      </c>
      <c r="F14" s="289">
        <v>-8042</v>
      </c>
      <c r="G14" s="290">
        <v>-6.5</v>
      </c>
      <c r="H14" s="289">
        <v>-3093</v>
      </c>
      <c r="I14" s="290">
        <v>-0.3</v>
      </c>
    </row>
    <row r="15" spans="1:9" ht="12.75" customHeight="1" x14ac:dyDescent="0.2">
      <c r="A15" s="303">
        <v>10</v>
      </c>
      <c r="B15" s="241" t="s">
        <v>898</v>
      </c>
      <c r="C15" s="304">
        <v>4734239</v>
      </c>
      <c r="D15" s="304">
        <v>44404823</v>
      </c>
      <c r="E15" s="304">
        <v>45144379</v>
      </c>
      <c r="F15" s="289">
        <v>-43153</v>
      </c>
      <c r="G15" s="290">
        <v>-0.9</v>
      </c>
      <c r="H15" s="289">
        <v>-739556</v>
      </c>
      <c r="I15" s="290">
        <v>-1.6</v>
      </c>
    </row>
    <row r="16" spans="1:9" ht="12.75" customHeight="1" x14ac:dyDescent="0.2">
      <c r="A16" s="303">
        <v>11</v>
      </c>
      <c r="B16" s="241" t="s">
        <v>899</v>
      </c>
      <c r="C16" s="304">
        <v>475674</v>
      </c>
      <c r="D16" s="304">
        <v>4824933</v>
      </c>
      <c r="E16" s="304">
        <v>4734403</v>
      </c>
      <c r="F16" s="289">
        <v>6103</v>
      </c>
      <c r="G16" s="290">
        <v>1.3</v>
      </c>
      <c r="H16" s="289">
        <v>90530</v>
      </c>
      <c r="I16" s="290">
        <v>1.9</v>
      </c>
    </row>
    <row r="17" spans="1:9" ht="12.75" customHeight="1" x14ac:dyDescent="0.2">
      <c r="A17" s="303">
        <v>12</v>
      </c>
      <c r="B17" s="241" t="s">
        <v>900</v>
      </c>
      <c r="C17" s="304">
        <v>243334</v>
      </c>
      <c r="D17" s="304">
        <v>2604919</v>
      </c>
      <c r="E17" s="304">
        <v>3039325</v>
      </c>
      <c r="F17" s="289">
        <v>-13170</v>
      </c>
      <c r="G17" s="290">
        <v>-5.0999999999999996</v>
      </c>
      <c r="H17" s="289">
        <v>-434406</v>
      </c>
      <c r="I17" s="290">
        <v>-14.3</v>
      </c>
    </row>
    <row r="18" spans="1:9" ht="12.75" customHeight="1" x14ac:dyDescent="0.2">
      <c r="A18" s="303">
        <v>13</v>
      </c>
      <c r="B18" s="241" t="s">
        <v>901</v>
      </c>
      <c r="C18" s="304">
        <v>1011579</v>
      </c>
      <c r="D18" s="304">
        <v>9869752</v>
      </c>
      <c r="E18" s="304">
        <v>9833319</v>
      </c>
      <c r="F18" s="289">
        <v>3451</v>
      </c>
      <c r="G18" s="290">
        <v>0.3</v>
      </c>
      <c r="H18" s="289">
        <v>36433</v>
      </c>
      <c r="I18" s="290">
        <v>0.4</v>
      </c>
    </row>
    <row r="19" spans="1:9" ht="12.75" customHeight="1" x14ac:dyDescent="0.2">
      <c r="A19" s="303">
        <v>14</v>
      </c>
      <c r="B19" s="241" t="s">
        <v>902</v>
      </c>
      <c r="C19" s="304">
        <v>1840915</v>
      </c>
      <c r="D19" s="304">
        <v>16827577</v>
      </c>
      <c r="E19" s="304">
        <v>15453430</v>
      </c>
      <c r="F19" s="289">
        <v>94369</v>
      </c>
      <c r="G19" s="290">
        <v>5.4</v>
      </c>
      <c r="H19" s="289">
        <v>1374147</v>
      </c>
      <c r="I19" s="290">
        <v>8.9</v>
      </c>
    </row>
    <row r="20" spans="1:9" ht="12.75" customHeight="1" x14ac:dyDescent="0.2">
      <c r="A20" s="303">
        <v>15</v>
      </c>
      <c r="B20" s="241" t="s">
        <v>903</v>
      </c>
      <c r="C20" s="304">
        <v>769957</v>
      </c>
      <c r="D20" s="304">
        <v>8114688</v>
      </c>
      <c r="E20" s="304">
        <v>7639702</v>
      </c>
      <c r="F20" s="289">
        <v>112555</v>
      </c>
      <c r="G20" s="290">
        <v>17.100000000000001</v>
      </c>
      <c r="H20" s="289">
        <v>474986</v>
      </c>
      <c r="I20" s="290">
        <v>6.2</v>
      </c>
    </row>
    <row r="21" spans="1:9" ht="12.75" customHeight="1" x14ac:dyDescent="0.2">
      <c r="A21" s="303">
        <v>16</v>
      </c>
      <c r="B21" s="241" t="s">
        <v>904</v>
      </c>
      <c r="C21" s="304">
        <v>669396</v>
      </c>
      <c r="D21" s="304">
        <v>6338318</v>
      </c>
      <c r="E21" s="304">
        <v>6032675</v>
      </c>
      <c r="F21" s="289">
        <v>4645</v>
      </c>
      <c r="G21" s="290">
        <v>0.7</v>
      </c>
      <c r="H21" s="289">
        <v>305643</v>
      </c>
      <c r="I21" s="290">
        <v>5.0999999999999996</v>
      </c>
    </row>
    <row r="22" spans="1:9" ht="12.75" customHeight="1" x14ac:dyDescent="0.2">
      <c r="A22" s="303">
        <v>17</v>
      </c>
      <c r="B22" s="241" t="s">
        <v>905</v>
      </c>
      <c r="C22" s="304">
        <v>1790622</v>
      </c>
      <c r="D22" s="304">
        <v>17246499</v>
      </c>
      <c r="E22" s="304">
        <v>16445066</v>
      </c>
      <c r="F22" s="289">
        <v>93611</v>
      </c>
      <c r="G22" s="290">
        <v>5.5</v>
      </c>
      <c r="H22" s="289">
        <v>801433</v>
      </c>
      <c r="I22" s="290">
        <v>4.9000000000000004</v>
      </c>
    </row>
    <row r="23" spans="1:9" ht="12.75" customHeight="1" x14ac:dyDescent="0.2">
      <c r="A23" s="303">
        <v>19</v>
      </c>
      <c r="B23" s="241" t="s">
        <v>906</v>
      </c>
      <c r="C23" s="304">
        <v>1123031</v>
      </c>
      <c r="D23" s="304">
        <v>11657232</v>
      </c>
      <c r="E23" s="304">
        <v>10295359</v>
      </c>
      <c r="F23" s="289">
        <v>23151</v>
      </c>
      <c r="G23" s="290">
        <v>2.1</v>
      </c>
      <c r="H23" s="289">
        <v>1361873</v>
      </c>
      <c r="I23" s="290">
        <v>13.2</v>
      </c>
    </row>
    <row r="24" spans="1:9" ht="12.75" customHeight="1" x14ac:dyDescent="0.2">
      <c r="A24" s="303">
        <v>20</v>
      </c>
      <c r="B24" s="241" t="s">
        <v>907</v>
      </c>
      <c r="C24" s="304">
        <v>10090759</v>
      </c>
      <c r="D24" s="304">
        <v>99655470</v>
      </c>
      <c r="E24" s="304">
        <v>96923653</v>
      </c>
      <c r="F24" s="289">
        <v>746046</v>
      </c>
      <c r="G24" s="290">
        <v>8</v>
      </c>
      <c r="H24" s="289">
        <v>2731817</v>
      </c>
      <c r="I24" s="290">
        <v>2.8</v>
      </c>
    </row>
    <row r="25" spans="1:9" ht="12.75" customHeight="1" x14ac:dyDescent="0.2">
      <c r="A25" s="303">
        <v>21</v>
      </c>
      <c r="B25" s="241" t="s">
        <v>908</v>
      </c>
      <c r="C25" s="304">
        <v>6648411</v>
      </c>
      <c r="D25" s="304">
        <v>71194157</v>
      </c>
      <c r="E25" s="304">
        <v>62971682</v>
      </c>
      <c r="F25" s="289">
        <v>754351</v>
      </c>
      <c r="G25" s="290">
        <v>12.8</v>
      </c>
      <c r="H25" s="289">
        <v>8222475</v>
      </c>
      <c r="I25" s="290">
        <v>13.1</v>
      </c>
    </row>
    <row r="26" spans="1:9" ht="12.75" customHeight="1" x14ac:dyDescent="0.2">
      <c r="A26" s="303">
        <v>22</v>
      </c>
      <c r="B26" s="241" t="s">
        <v>909</v>
      </c>
      <c r="C26" s="304">
        <v>4138564</v>
      </c>
      <c r="D26" s="304">
        <v>39675955</v>
      </c>
      <c r="E26" s="304">
        <v>38909874</v>
      </c>
      <c r="F26" s="289">
        <v>147166</v>
      </c>
      <c r="G26" s="290">
        <v>3.7</v>
      </c>
      <c r="H26" s="289">
        <v>766081</v>
      </c>
      <c r="I26" s="290">
        <v>2</v>
      </c>
    </row>
    <row r="27" spans="1:9" ht="12.75" customHeight="1" x14ac:dyDescent="0.2">
      <c r="A27" s="303">
        <v>23</v>
      </c>
      <c r="B27" s="241" t="s">
        <v>910</v>
      </c>
      <c r="C27" s="304">
        <v>1495656</v>
      </c>
      <c r="D27" s="304">
        <v>13737413</v>
      </c>
      <c r="E27" s="304">
        <v>13030313</v>
      </c>
      <c r="F27" s="289">
        <v>133885</v>
      </c>
      <c r="G27" s="290">
        <v>9.8000000000000007</v>
      </c>
      <c r="H27" s="289">
        <v>707100</v>
      </c>
      <c r="I27" s="290">
        <v>5.4</v>
      </c>
    </row>
    <row r="28" spans="1:9" ht="12.75" customHeight="1" x14ac:dyDescent="0.2">
      <c r="A28" s="303">
        <v>24</v>
      </c>
      <c r="B28" s="241" t="s">
        <v>911</v>
      </c>
      <c r="C28" s="304">
        <v>5110196</v>
      </c>
      <c r="D28" s="304">
        <v>48193778</v>
      </c>
      <c r="E28" s="304">
        <v>45494138</v>
      </c>
      <c r="F28" s="289">
        <v>301919</v>
      </c>
      <c r="G28" s="290">
        <v>6.3</v>
      </c>
      <c r="H28" s="289">
        <v>2699640</v>
      </c>
      <c r="I28" s="290">
        <v>5.9</v>
      </c>
    </row>
    <row r="29" spans="1:9" ht="12.75" customHeight="1" x14ac:dyDescent="0.2">
      <c r="A29" s="303">
        <v>25</v>
      </c>
      <c r="B29" s="241" t="s">
        <v>912</v>
      </c>
      <c r="C29" s="304">
        <v>3996431</v>
      </c>
      <c r="D29" s="304">
        <v>37977914</v>
      </c>
      <c r="E29" s="304">
        <v>36670432</v>
      </c>
      <c r="F29" s="289">
        <v>278844</v>
      </c>
      <c r="G29" s="290">
        <v>7.5</v>
      </c>
      <c r="H29" s="289">
        <v>1307482</v>
      </c>
      <c r="I29" s="290">
        <v>3.6</v>
      </c>
    </row>
    <row r="30" spans="1:9" ht="12.75" customHeight="1" x14ac:dyDescent="0.2">
      <c r="A30" s="303">
        <v>26</v>
      </c>
      <c r="B30" s="241" t="s">
        <v>913</v>
      </c>
      <c r="C30" s="304">
        <v>10601547</v>
      </c>
      <c r="D30" s="304">
        <v>95474823</v>
      </c>
      <c r="E30" s="304">
        <v>92042172</v>
      </c>
      <c r="F30" s="289">
        <v>1010539</v>
      </c>
      <c r="G30" s="290">
        <v>10.5</v>
      </c>
      <c r="H30" s="289">
        <v>3432651</v>
      </c>
      <c r="I30" s="290">
        <v>3.7</v>
      </c>
    </row>
    <row r="31" spans="1:9" ht="12.75" customHeight="1" x14ac:dyDescent="0.2">
      <c r="A31" s="303">
        <v>27</v>
      </c>
      <c r="B31" s="241" t="s">
        <v>914</v>
      </c>
      <c r="C31" s="304">
        <v>8079397</v>
      </c>
      <c r="D31" s="304">
        <v>73567271</v>
      </c>
      <c r="E31" s="304">
        <v>69786020</v>
      </c>
      <c r="F31" s="289">
        <v>889134</v>
      </c>
      <c r="G31" s="290">
        <v>12.4</v>
      </c>
      <c r="H31" s="289">
        <v>3781251</v>
      </c>
      <c r="I31" s="290">
        <v>5.4</v>
      </c>
    </row>
    <row r="32" spans="1:9" ht="12.75" customHeight="1" x14ac:dyDescent="0.2">
      <c r="A32" s="303">
        <v>28</v>
      </c>
      <c r="B32" s="241" t="s">
        <v>915</v>
      </c>
      <c r="C32" s="304">
        <v>16733178</v>
      </c>
      <c r="D32" s="304">
        <v>160802729</v>
      </c>
      <c r="E32" s="304">
        <v>153133797</v>
      </c>
      <c r="F32" s="289">
        <v>1555363</v>
      </c>
      <c r="G32" s="290">
        <v>10.199999999999999</v>
      </c>
      <c r="H32" s="289">
        <v>7668932</v>
      </c>
      <c r="I32" s="290">
        <v>5</v>
      </c>
    </row>
    <row r="33" spans="1:15" ht="12.75" customHeight="1" x14ac:dyDescent="0.2">
      <c r="A33" s="303">
        <v>29</v>
      </c>
      <c r="B33" s="241" t="s">
        <v>916</v>
      </c>
      <c r="C33" s="304">
        <v>20033105</v>
      </c>
      <c r="D33" s="304">
        <v>194348753</v>
      </c>
      <c r="E33" s="304">
        <v>196325627</v>
      </c>
      <c r="F33" s="289">
        <v>-121293</v>
      </c>
      <c r="G33" s="290">
        <v>-0.6</v>
      </c>
      <c r="H33" s="289">
        <v>-1976874</v>
      </c>
      <c r="I33" s="290">
        <v>-1</v>
      </c>
    </row>
    <row r="34" spans="1:15" ht="12.75" customHeight="1" x14ac:dyDescent="0.2">
      <c r="A34" s="303">
        <v>30</v>
      </c>
      <c r="B34" s="241" t="s">
        <v>917</v>
      </c>
      <c r="C34" s="304">
        <v>5196764</v>
      </c>
      <c r="D34" s="304">
        <v>48181333</v>
      </c>
      <c r="E34" s="304">
        <v>49599517</v>
      </c>
      <c r="F34" s="289">
        <v>428269</v>
      </c>
      <c r="G34" s="290">
        <v>9</v>
      </c>
      <c r="H34" s="289">
        <v>-1418184</v>
      </c>
      <c r="I34" s="290">
        <v>-2.9</v>
      </c>
    </row>
    <row r="35" spans="1:15" ht="12.75" customHeight="1" x14ac:dyDescent="0.2">
      <c r="A35" s="303">
        <v>31</v>
      </c>
      <c r="B35" s="241" t="s">
        <v>918</v>
      </c>
      <c r="C35" s="304">
        <v>898889</v>
      </c>
      <c r="D35" s="304">
        <v>8506263</v>
      </c>
      <c r="E35" s="304">
        <v>8390648</v>
      </c>
      <c r="F35" s="289">
        <v>28297</v>
      </c>
      <c r="G35" s="290">
        <v>3.3</v>
      </c>
      <c r="H35" s="289">
        <v>115615</v>
      </c>
      <c r="I35" s="290">
        <v>1.4</v>
      </c>
    </row>
    <row r="36" spans="1:15" ht="12.75" customHeight="1" x14ac:dyDescent="0.2">
      <c r="A36" s="303">
        <v>35</v>
      </c>
      <c r="B36" s="241" t="s">
        <v>919</v>
      </c>
      <c r="C36" s="304">
        <v>328184</v>
      </c>
      <c r="D36" s="304">
        <v>2501949</v>
      </c>
      <c r="E36" s="304">
        <v>2272276</v>
      </c>
      <c r="F36" s="289">
        <v>55979</v>
      </c>
      <c r="G36" s="290">
        <v>20.6</v>
      </c>
      <c r="H36" s="289">
        <v>229673</v>
      </c>
      <c r="I36" s="290">
        <v>10.1</v>
      </c>
    </row>
    <row r="37" spans="1:15" ht="12.75" customHeight="1" x14ac:dyDescent="0.2">
      <c r="A37" s="303">
        <v>89</v>
      </c>
      <c r="B37" s="241" t="s">
        <v>920</v>
      </c>
      <c r="C37" s="304">
        <v>9622456</v>
      </c>
      <c r="D37" s="304">
        <v>73109156</v>
      </c>
      <c r="E37" s="304">
        <v>62799835</v>
      </c>
      <c r="F37" s="289">
        <v>2631415</v>
      </c>
      <c r="G37" s="290">
        <v>37.6</v>
      </c>
      <c r="H37" s="289">
        <v>10309321</v>
      </c>
      <c r="I37" s="290">
        <v>16.399999999999999</v>
      </c>
    </row>
    <row r="38" spans="1:15" s="246" customFormat="1" ht="12.75" customHeight="1" x14ac:dyDescent="0.2">
      <c r="B38" s="312" t="s">
        <v>921</v>
      </c>
      <c r="C38" s="306">
        <v>117360331</v>
      </c>
      <c r="D38" s="263">
        <v>1105461267</v>
      </c>
      <c r="E38" s="263">
        <v>1062145938</v>
      </c>
      <c r="F38" s="293">
        <v>9382499</v>
      </c>
      <c r="G38" s="294">
        <v>8.6999999999999993</v>
      </c>
      <c r="H38" s="293">
        <v>43315329</v>
      </c>
      <c r="I38" s="294">
        <v>4.0999999999999996</v>
      </c>
      <c r="K38" s="208"/>
      <c r="L38" s="208"/>
      <c r="M38" s="208"/>
      <c r="N38" s="208"/>
      <c r="O38" s="208"/>
    </row>
    <row r="39" spans="1:15" ht="12.75" customHeight="1" x14ac:dyDescent="0.2">
      <c r="A39" s="287" t="s">
        <v>523</v>
      </c>
      <c r="B39" s="284"/>
      <c r="C39" s="313"/>
      <c r="D39" s="313"/>
      <c r="E39" s="314"/>
      <c r="F39" s="315"/>
      <c r="G39" s="315"/>
      <c r="H39" s="289"/>
      <c r="I39" s="290"/>
    </row>
    <row r="40" spans="1:15" ht="25.5" customHeight="1" x14ac:dyDescent="0.2">
      <c r="A40" s="448" t="s">
        <v>922</v>
      </c>
      <c r="B40" s="448"/>
      <c r="C40" s="448"/>
      <c r="D40" s="448"/>
      <c r="E40" s="448"/>
      <c r="F40" s="448"/>
      <c r="G40" s="448"/>
      <c r="H40" s="448"/>
      <c r="I40" s="448"/>
    </row>
    <row r="41" spans="1:15" ht="12.75" customHeight="1" x14ac:dyDescent="0.2">
      <c r="B41" s="316"/>
      <c r="F41" s="315"/>
      <c r="G41" s="315"/>
      <c r="H41" s="289"/>
      <c r="I41" s="290"/>
    </row>
    <row r="42" spans="1:15" x14ac:dyDescent="0.2">
      <c r="F42" s="315"/>
      <c r="G42" s="315"/>
      <c r="H42" s="289"/>
      <c r="I42" s="290"/>
    </row>
    <row r="43" spans="1:15" x14ac:dyDescent="0.2">
      <c r="F43" s="315"/>
      <c r="G43" s="315"/>
      <c r="H43" s="289"/>
      <c r="I43" s="290"/>
    </row>
    <row r="44" spans="1:15" x14ac:dyDescent="0.2">
      <c r="F44" s="315"/>
      <c r="G44" s="315"/>
      <c r="H44" s="289"/>
      <c r="I44" s="290"/>
    </row>
    <row r="45" spans="1:15" x14ac:dyDescent="0.2">
      <c r="F45" s="317"/>
      <c r="G45" s="317"/>
      <c r="H45" s="289"/>
      <c r="I45" s="290"/>
    </row>
    <row r="46" spans="1:15" x14ac:dyDescent="0.2">
      <c r="F46" s="318"/>
      <c r="G46" s="318"/>
      <c r="H46" s="293"/>
      <c r="I46" s="29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208" customWidth="1"/>
    <col min="2" max="2" width="43.42578125" style="208"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888</v>
      </c>
      <c r="B1" s="401"/>
      <c r="C1" s="401"/>
      <c r="D1" s="401"/>
      <c r="E1" s="401"/>
      <c r="F1" s="401"/>
      <c r="G1" s="401"/>
      <c r="H1" s="401"/>
      <c r="I1" s="401"/>
    </row>
    <row r="2" spans="1:9" s="298" customFormat="1" ht="20.100000000000001" customHeight="1" x14ac:dyDescent="0.3">
      <c r="A2" s="426" t="s">
        <v>923</v>
      </c>
      <c r="B2" s="426"/>
      <c r="C2" s="426"/>
      <c r="D2" s="426"/>
      <c r="E2" s="426"/>
      <c r="F2" s="426"/>
      <c r="G2" s="426"/>
      <c r="H2" s="426"/>
      <c r="I2" s="426"/>
    </row>
    <row r="3" spans="1:9" ht="20.100000000000001" customHeight="1" x14ac:dyDescent="0.2">
      <c r="A3" s="402"/>
      <c r="B3" s="402"/>
      <c r="C3" s="402"/>
      <c r="D3" s="402"/>
      <c r="E3" s="402"/>
      <c r="F3" s="402"/>
      <c r="G3" s="402"/>
      <c r="H3" s="402"/>
      <c r="I3" s="402"/>
    </row>
    <row r="4" spans="1:9" ht="18.75" customHeight="1" x14ac:dyDescent="0.2">
      <c r="A4" s="464" t="s">
        <v>890</v>
      </c>
      <c r="B4" s="408" t="s">
        <v>866</v>
      </c>
      <c r="C4" s="431">
        <v>2018</v>
      </c>
      <c r="D4" s="432"/>
      <c r="E4" s="231">
        <v>2017</v>
      </c>
      <c r="F4" s="413" t="s">
        <v>550</v>
      </c>
      <c r="G4" s="413"/>
      <c r="H4" s="412" t="s">
        <v>550</v>
      </c>
      <c r="I4" s="413"/>
    </row>
    <row r="5" spans="1:9" ht="27" customHeight="1" x14ac:dyDescent="0.2">
      <c r="A5" s="465"/>
      <c r="B5" s="462"/>
      <c r="C5" s="231" t="s">
        <v>539</v>
      </c>
      <c r="D5" s="431" t="s">
        <v>1768</v>
      </c>
      <c r="E5" s="433"/>
      <c r="F5" s="434" t="s">
        <v>1769</v>
      </c>
      <c r="G5" s="433"/>
      <c r="H5" s="434" t="s">
        <v>1770</v>
      </c>
      <c r="I5" s="432"/>
    </row>
    <row r="6" spans="1:9" x14ac:dyDescent="0.2">
      <c r="A6" s="465"/>
      <c r="B6" s="409"/>
      <c r="C6" s="412" t="s">
        <v>529</v>
      </c>
      <c r="D6" s="413"/>
      <c r="E6" s="414"/>
      <c r="F6" s="232" t="s">
        <v>551</v>
      </c>
      <c r="G6" s="211" t="s">
        <v>454</v>
      </c>
      <c r="H6" s="232" t="s">
        <v>551</v>
      </c>
      <c r="I6" s="211" t="s">
        <v>454</v>
      </c>
    </row>
    <row r="7" spans="1:9" s="246" customFormat="1" ht="12.75" customHeight="1" x14ac:dyDescent="0.2">
      <c r="A7" s="308" t="s">
        <v>924</v>
      </c>
      <c r="B7" s="309"/>
      <c r="C7" s="306"/>
      <c r="D7" s="306"/>
      <c r="E7" s="306"/>
      <c r="F7" s="293"/>
      <c r="G7" s="294"/>
      <c r="H7" s="293"/>
      <c r="I7" s="294"/>
    </row>
    <row r="8" spans="1:9" ht="12.75" customHeight="1" x14ac:dyDescent="0.2">
      <c r="A8" s="303">
        <v>1</v>
      </c>
      <c r="B8" s="241" t="s">
        <v>891</v>
      </c>
      <c r="C8" s="304">
        <v>2283995</v>
      </c>
      <c r="D8" s="304">
        <v>25269574</v>
      </c>
      <c r="E8" s="304">
        <v>26508234</v>
      </c>
      <c r="F8" s="289">
        <v>-274468</v>
      </c>
      <c r="G8" s="290">
        <v>-10.7</v>
      </c>
      <c r="H8" s="289">
        <v>-1238660</v>
      </c>
      <c r="I8" s="290">
        <v>-4.7</v>
      </c>
    </row>
    <row r="9" spans="1:9" ht="12.75" customHeight="1" x14ac:dyDescent="0.2">
      <c r="A9" s="303">
        <v>2</v>
      </c>
      <c r="B9" s="241" t="s">
        <v>892</v>
      </c>
      <c r="C9" s="304">
        <v>55888</v>
      </c>
      <c r="D9" s="304">
        <v>569963</v>
      </c>
      <c r="E9" s="304">
        <v>632112</v>
      </c>
      <c r="F9" s="289">
        <v>-18564</v>
      </c>
      <c r="G9" s="290">
        <v>-24.9</v>
      </c>
      <c r="H9" s="289">
        <v>-62149</v>
      </c>
      <c r="I9" s="290">
        <v>-9.8000000000000007</v>
      </c>
    </row>
    <row r="10" spans="1:9" ht="12.75" customHeight="1" x14ac:dyDescent="0.2">
      <c r="A10" s="303">
        <v>3</v>
      </c>
      <c r="B10" s="241" t="s">
        <v>893</v>
      </c>
      <c r="C10" s="304">
        <v>59247</v>
      </c>
      <c r="D10" s="304">
        <v>600402</v>
      </c>
      <c r="E10" s="304">
        <v>687710</v>
      </c>
      <c r="F10" s="289">
        <v>-16183</v>
      </c>
      <c r="G10" s="290">
        <v>-21.5</v>
      </c>
      <c r="H10" s="289">
        <v>-87308</v>
      </c>
      <c r="I10" s="290">
        <v>-12.7</v>
      </c>
    </row>
    <row r="11" spans="1:9" ht="12.75" customHeight="1" x14ac:dyDescent="0.2">
      <c r="A11" s="303">
        <v>5</v>
      </c>
      <c r="B11" s="241" t="s">
        <v>894</v>
      </c>
      <c r="C11" s="304">
        <v>405435</v>
      </c>
      <c r="D11" s="304">
        <v>3811953</v>
      </c>
      <c r="E11" s="304">
        <v>4275247</v>
      </c>
      <c r="F11" s="289">
        <v>47811</v>
      </c>
      <c r="G11" s="290">
        <v>13.4</v>
      </c>
      <c r="H11" s="289">
        <v>-463294</v>
      </c>
      <c r="I11" s="290">
        <v>-10.8</v>
      </c>
    </row>
    <row r="12" spans="1:9" ht="12.75" customHeight="1" x14ac:dyDescent="0.2">
      <c r="A12" s="303">
        <v>6</v>
      </c>
      <c r="B12" s="241" t="s">
        <v>895</v>
      </c>
      <c r="C12" s="304">
        <v>5742405</v>
      </c>
      <c r="D12" s="304">
        <v>55227612</v>
      </c>
      <c r="E12" s="304">
        <v>42432320</v>
      </c>
      <c r="F12" s="289">
        <v>1244543</v>
      </c>
      <c r="G12" s="290">
        <v>27.7</v>
      </c>
      <c r="H12" s="289">
        <v>12795292</v>
      </c>
      <c r="I12" s="290">
        <v>30.2</v>
      </c>
    </row>
    <row r="13" spans="1:9" ht="12.75" customHeight="1" x14ac:dyDescent="0.2">
      <c r="A13" s="303">
        <v>7</v>
      </c>
      <c r="B13" s="241" t="s">
        <v>896</v>
      </c>
      <c r="C13" s="304">
        <v>629215</v>
      </c>
      <c r="D13" s="304">
        <v>6050520</v>
      </c>
      <c r="E13" s="304">
        <v>6051434</v>
      </c>
      <c r="F13" s="310">
        <v>59609</v>
      </c>
      <c r="G13" s="311">
        <v>10.5</v>
      </c>
      <c r="H13" s="310">
        <v>-914</v>
      </c>
      <c r="I13" s="311">
        <v>0</v>
      </c>
    </row>
    <row r="14" spans="1:9" ht="12.75" customHeight="1" x14ac:dyDescent="0.2">
      <c r="A14" s="303">
        <v>8</v>
      </c>
      <c r="B14" s="241" t="s">
        <v>897</v>
      </c>
      <c r="C14" s="304">
        <v>136987</v>
      </c>
      <c r="D14" s="304">
        <v>1371805</v>
      </c>
      <c r="E14" s="304">
        <v>1243529</v>
      </c>
      <c r="F14" s="289">
        <v>8135</v>
      </c>
      <c r="G14" s="290">
        <v>6.3</v>
      </c>
      <c r="H14" s="289">
        <v>128276</v>
      </c>
      <c r="I14" s="290">
        <v>10.3</v>
      </c>
    </row>
    <row r="15" spans="1:9" ht="12.75" customHeight="1" x14ac:dyDescent="0.2">
      <c r="A15" s="303">
        <v>10</v>
      </c>
      <c r="B15" s="241" t="s">
        <v>898</v>
      </c>
      <c r="C15" s="304">
        <v>3942810</v>
      </c>
      <c r="D15" s="304">
        <v>38046287</v>
      </c>
      <c r="E15" s="304">
        <v>38726536</v>
      </c>
      <c r="F15" s="289">
        <v>-55040</v>
      </c>
      <c r="G15" s="290">
        <v>-1.4</v>
      </c>
      <c r="H15" s="289">
        <v>-680249</v>
      </c>
      <c r="I15" s="290">
        <v>-1.8</v>
      </c>
    </row>
    <row r="16" spans="1:9" ht="12.75" customHeight="1" x14ac:dyDescent="0.2">
      <c r="A16" s="303">
        <v>11</v>
      </c>
      <c r="B16" s="241" t="s">
        <v>899</v>
      </c>
      <c r="C16" s="304">
        <v>513632</v>
      </c>
      <c r="D16" s="304">
        <v>4964224</v>
      </c>
      <c r="E16" s="304">
        <v>4818008</v>
      </c>
      <c r="F16" s="289">
        <v>-8200</v>
      </c>
      <c r="G16" s="290">
        <v>-1.6</v>
      </c>
      <c r="H16" s="289">
        <v>146216</v>
      </c>
      <c r="I16" s="290">
        <v>3</v>
      </c>
    </row>
    <row r="17" spans="1:9" ht="12.75" customHeight="1" x14ac:dyDescent="0.2">
      <c r="A17" s="303">
        <v>12</v>
      </c>
      <c r="B17" s="241" t="s">
        <v>900</v>
      </c>
      <c r="C17" s="304">
        <v>152615</v>
      </c>
      <c r="D17" s="304">
        <v>1301801</v>
      </c>
      <c r="E17" s="304">
        <v>976450</v>
      </c>
      <c r="F17" s="289">
        <v>43680</v>
      </c>
      <c r="G17" s="290">
        <v>40.1</v>
      </c>
      <c r="H17" s="289">
        <v>325351</v>
      </c>
      <c r="I17" s="290">
        <v>33.299999999999997</v>
      </c>
    </row>
    <row r="18" spans="1:9" ht="12.75" customHeight="1" x14ac:dyDescent="0.2">
      <c r="A18" s="303">
        <v>13</v>
      </c>
      <c r="B18" s="241" t="s">
        <v>901</v>
      </c>
      <c r="C18" s="304">
        <v>946240</v>
      </c>
      <c r="D18" s="304">
        <v>9253052</v>
      </c>
      <c r="E18" s="304">
        <v>9326718</v>
      </c>
      <c r="F18" s="289">
        <v>7992</v>
      </c>
      <c r="G18" s="290">
        <v>0.9</v>
      </c>
      <c r="H18" s="289">
        <v>-73666</v>
      </c>
      <c r="I18" s="290">
        <v>-0.8</v>
      </c>
    </row>
    <row r="19" spans="1:9" ht="12.75" customHeight="1" x14ac:dyDescent="0.2">
      <c r="A19" s="303">
        <v>14</v>
      </c>
      <c r="B19" s="241" t="s">
        <v>902</v>
      </c>
      <c r="C19" s="304">
        <v>3051760</v>
      </c>
      <c r="D19" s="304">
        <v>28135039</v>
      </c>
      <c r="E19" s="304">
        <v>27688381</v>
      </c>
      <c r="F19" s="289">
        <v>366484</v>
      </c>
      <c r="G19" s="290">
        <v>13.6</v>
      </c>
      <c r="H19" s="289">
        <v>446658</v>
      </c>
      <c r="I19" s="290">
        <v>1.6</v>
      </c>
    </row>
    <row r="20" spans="1:9" ht="12.75" customHeight="1" x14ac:dyDescent="0.2">
      <c r="A20" s="303">
        <v>15</v>
      </c>
      <c r="B20" s="241" t="s">
        <v>903</v>
      </c>
      <c r="C20" s="304">
        <v>1197109</v>
      </c>
      <c r="D20" s="304">
        <v>12147742</v>
      </c>
      <c r="E20" s="304">
        <v>12101344</v>
      </c>
      <c r="F20" s="289">
        <v>147156</v>
      </c>
      <c r="G20" s="290">
        <v>14</v>
      </c>
      <c r="H20" s="289">
        <v>46398</v>
      </c>
      <c r="I20" s="290">
        <v>0.4</v>
      </c>
    </row>
    <row r="21" spans="1:9" ht="12.75" customHeight="1" x14ac:dyDescent="0.2">
      <c r="A21" s="303">
        <v>16</v>
      </c>
      <c r="B21" s="241" t="s">
        <v>904</v>
      </c>
      <c r="C21" s="304">
        <v>593515</v>
      </c>
      <c r="D21" s="304">
        <v>5773269</v>
      </c>
      <c r="E21" s="304">
        <v>5551525</v>
      </c>
      <c r="F21" s="289">
        <v>32006</v>
      </c>
      <c r="G21" s="290">
        <v>5.7</v>
      </c>
      <c r="H21" s="289">
        <v>221744</v>
      </c>
      <c r="I21" s="290">
        <v>4</v>
      </c>
    </row>
    <row r="22" spans="1:9" ht="12.75" customHeight="1" x14ac:dyDescent="0.2">
      <c r="A22" s="303">
        <v>17</v>
      </c>
      <c r="B22" s="241" t="s">
        <v>905</v>
      </c>
      <c r="C22" s="304">
        <v>1363111</v>
      </c>
      <c r="D22" s="304">
        <v>13171941</v>
      </c>
      <c r="E22" s="304">
        <v>12563253</v>
      </c>
      <c r="F22" s="289">
        <v>90942</v>
      </c>
      <c r="G22" s="290">
        <v>7.1</v>
      </c>
      <c r="H22" s="289">
        <v>608688</v>
      </c>
      <c r="I22" s="290">
        <v>4.8</v>
      </c>
    </row>
    <row r="23" spans="1:9" ht="12.75" customHeight="1" x14ac:dyDescent="0.2">
      <c r="A23" s="303">
        <v>19</v>
      </c>
      <c r="B23" s="241" t="s">
        <v>906</v>
      </c>
      <c r="C23" s="304">
        <v>2377182</v>
      </c>
      <c r="D23" s="304">
        <v>19785952</v>
      </c>
      <c r="E23" s="304">
        <v>16661622</v>
      </c>
      <c r="F23" s="289">
        <v>722127</v>
      </c>
      <c r="G23" s="290">
        <v>43.6</v>
      </c>
      <c r="H23" s="289">
        <v>3124330</v>
      </c>
      <c r="I23" s="290">
        <v>18.8</v>
      </c>
    </row>
    <row r="24" spans="1:9" ht="12.75" customHeight="1" x14ac:dyDescent="0.2">
      <c r="A24" s="303">
        <v>20</v>
      </c>
      <c r="B24" s="241" t="s">
        <v>907</v>
      </c>
      <c r="C24" s="304">
        <v>7011612</v>
      </c>
      <c r="D24" s="304">
        <v>73961388</v>
      </c>
      <c r="E24" s="304">
        <v>66556633</v>
      </c>
      <c r="F24" s="289">
        <v>470437</v>
      </c>
      <c r="G24" s="290">
        <v>7.2</v>
      </c>
      <c r="H24" s="289">
        <v>7404755</v>
      </c>
      <c r="I24" s="290">
        <v>11.1</v>
      </c>
    </row>
    <row r="25" spans="1:9" ht="12.75" customHeight="1" x14ac:dyDescent="0.2">
      <c r="A25" s="303">
        <v>21</v>
      </c>
      <c r="B25" s="241" t="s">
        <v>908</v>
      </c>
      <c r="C25" s="304">
        <v>4950366</v>
      </c>
      <c r="D25" s="304">
        <v>48491433</v>
      </c>
      <c r="E25" s="304">
        <v>44699868</v>
      </c>
      <c r="F25" s="289">
        <v>673121</v>
      </c>
      <c r="G25" s="290">
        <v>15.7</v>
      </c>
      <c r="H25" s="289">
        <v>3791565</v>
      </c>
      <c r="I25" s="290">
        <v>8.5</v>
      </c>
    </row>
    <row r="26" spans="1:9" ht="12.75" customHeight="1" x14ac:dyDescent="0.2">
      <c r="A26" s="303">
        <v>22</v>
      </c>
      <c r="B26" s="241" t="s">
        <v>909</v>
      </c>
      <c r="C26" s="304">
        <v>2750650</v>
      </c>
      <c r="D26" s="304">
        <v>26875562</v>
      </c>
      <c r="E26" s="304">
        <v>26115604</v>
      </c>
      <c r="F26" s="289">
        <v>93554</v>
      </c>
      <c r="G26" s="290">
        <v>3.5</v>
      </c>
      <c r="H26" s="289">
        <v>759958</v>
      </c>
      <c r="I26" s="290">
        <v>2.9</v>
      </c>
    </row>
    <row r="27" spans="1:9" ht="12.75" customHeight="1" x14ac:dyDescent="0.2">
      <c r="A27" s="303">
        <v>23</v>
      </c>
      <c r="B27" s="241" t="s">
        <v>910</v>
      </c>
      <c r="C27" s="304">
        <v>990761</v>
      </c>
      <c r="D27" s="304">
        <v>9648067</v>
      </c>
      <c r="E27" s="304">
        <v>9376379</v>
      </c>
      <c r="F27" s="289">
        <v>50672</v>
      </c>
      <c r="G27" s="290">
        <v>5.4</v>
      </c>
      <c r="H27" s="289">
        <v>271688</v>
      </c>
      <c r="I27" s="290">
        <v>2.9</v>
      </c>
    </row>
    <row r="28" spans="1:9" ht="12.75" customHeight="1" x14ac:dyDescent="0.2">
      <c r="A28" s="303">
        <v>24</v>
      </c>
      <c r="B28" s="241" t="s">
        <v>911</v>
      </c>
      <c r="C28" s="304">
        <v>5412083</v>
      </c>
      <c r="D28" s="304">
        <v>52041821</v>
      </c>
      <c r="E28" s="304">
        <v>49513250</v>
      </c>
      <c r="F28" s="289">
        <v>337847</v>
      </c>
      <c r="G28" s="290">
        <v>6.7</v>
      </c>
      <c r="H28" s="289">
        <v>2528571</v>
      </c>
      <c r="I28" s="290">
        <v>5.0999999999999996</v>
      </c>
    </row>
    <row r="29" spans="1:9" ht="12.75" customHeight="1" x14ac:dyDescent="0.2">
      <c r="A29" s="303">
        <v>25</v>
      </c>
      <c r="B29" s="241" t="s">
        <v>912</v>
      </c>
      <c r="C29" s="304">
        <v>2670834</v>
      </c>
      <c r="D29" s="304">
        <v>25697151</v>
      </c>
      <c r="E29" s="304">
        <v>24741193</v>
      </c>
      <c r="F29" s="289">
        <v>128255</v>
      </c>
      <c r="G29" s="290">
        <v>5</v>
      </c>
      <c r="H29" s="289">
        <v>955958</v>
      </c>
      <c r="I29" s="290">
        <v>3.9</v>
      </c>
    </row>
    <row r="30" spans="1:9" ht="12.75" customHeight="1" x14ac:dyDescent="0.2">
      <c r="A30" s="303">
        <v>26</v>
      </c>
      <c r="B30" s="241" t="s">
        <v>913</v>
      </c>
      <c r="C30" s="304">
        <v>11415344</v>
      </c>
      <c r="D30" s="304">
        <v>96100467</v>
      </c>
      <c r="E30" s="304">
        <v>92797051</v>
      </c>
      <c r="F30" s="289">
        <v>1052692</v>
      </c>
      <c r="G30" s="290">
        <v>10.199999999999999</v>
      </c>
      <c r="H30" s="289">
        <v>3303416</v>
      </c>
      <c r="I30" s="290">
        <v>3.6</v>
      </c>
    </row>
    <row r="31" spans="1:9" ht="12.75" customHeight="1" x14ac:dyDescent="0.2">
      <c r="A31" s="303">
        <v>27</v>
      </c>
      <c r="B31" s="241" t="s">
        <v>914</v>
      </c>
      <c r="C31" s="304">
        <v>5935969</v>
      </c>
      <c r="D31" s="304">
        <v>53359744</v>
      </c>
      <c r="E31" s="304">
        <v>50835029</v>
      </c>
      <c r="F31" s="289">
        <v>505741</v>
      </c>
      <c r="G31" s="290">
        <v>9.3000000000000007</v>
      </c>
      <c r="H31" s="289">
        <v>2524715</v>
      </c>
      <c r="I31" s="290">
        <v>5</v>
      </c>
    </row>
    <row r="32" spans="1:9" ht="12.75" customHeight="1" x14ac:dyDescent="0.2">
      <c r="A32" s="303">
        <v>28</v>
      </c>
      <c r="B32" s="241" t="s">
        <v>915</v>
      </c>
      <c r="C32" s="304">
        <v>7510660</v>
      </c>
      <c r="D32" s="304">
        <v>72117570</v>
      </c>
      <c r="E32" s="304">
        <v>68713445</v>
      </c>
      <c r="F32" s="289">
        <v>599550</v>
      </c>
      <c r="G32" s="290">
        <v>8.6999999999999993</v>
      </c>
      <c r="H32" s="289">
        <v>3404125</v>
      </c>
      <c r="I32" s="290">
        <v>5</v>
      </c>
    </row>
    <row r="33" spans="1:15" ht="12.75" customHeight="1" x14ac:dyDescent="0.2">
      <c r="A33" s="303">
        <v>29</v>
      </c>
      <c r="B33" s="241" t="s">
        <v>916</v>
      </c>
      <c r="C33" s="304">
        <v>10534606</v>
      </c>
      <c r="D33" s="304">
        <v>97867852</v>
      </c>
      <c r="E33" s="304">
        <v>96731878</v>
      </c>
      <c r="F33" s="289">
        <v>380210</v>
      </c>
      <c r="G33" s="290">
        <v>3.7</v>
      </c>
      <c r="H33" s="289">
        <v>1135974</v>
      </c>
      <c r="I33" s="290">
        <v>1.2</v>
      </c>
    </row>
    <row r="34" spans="1:15" ht="12.75" customHeight="1" x14ac:dyDescent="0.2">
      <c r="A34" s="303">
        <v>30</v>
      </c>
      <c r="B34" s="241" t="s">
        <v>917</v>
      </c>
      <c r="C34" s="304">
        <v>2718578</v>
      </c>
      <c r="D34" s="304">
        <v>27947206</v>
      </c>
      <c r="E34" s="304">
        <v>28816458</v>
      </c>
      <c r="F34" s="289">
        <v>-777490</v>
      </c>
      <c r="G34" s="290">
        <v>-22.2</v>
      </c>
      <c r="H34" s="289">
        <v>-869252</v>
      </c>
      <c r="I34" s="290">
        <v>-3</v>
      </c>
    </row>
    <row r="35" spans="1:15" ht="12.75" customHeight="1" x14ac:dyDescent="0.2">
      <c r="A35" s="303">
        <v>31</v>
      </c>
      <c r="B35" s="241" t="s">
        <v>918</v>
      </c>
      <c r="C35" s="304">
        <v>1055516</v>
      </c>
      <c r="D35" s="304">
        <v>10316886</v>
      </c>
      <c r="E35" s="304">
        <v>10395589</v>
      </c>
      <c r="F35" s="289">
        <v>-8712</v>
      </c>
      <c r="G35" s="290">
        <v>-0.8</v>
      </c>
      <c r="H35" s="289">
        <v>-78703</v>
      </c>
      <c r="I35" s="290">
        <v>-0.8</v>
      </c>
    </row>
    <row r="36" spans="1:15" ht="12.75" customHeight="1" x14ac:dyDescent="0.2">
      <c r="A36" s="303">
        <v>35</v>
      </c>
      <c r="B36" s="241" t="s">
        <v>919</v>
      </c>
      <c r="C36" s="304">
        <v>120358</v>
      </c>
      <c r="D36" s="304">
        <v>1117419</v>
      </c>
      <c r="E36" s="304">
        <v>878048</v>
      </c>
      <c r="F36" s="289">
        <v>55691</v>
      </c>
      <c r="G36" s="290">
        <v>86.1</v>
      </c>
      <c r="H36" s="289">
        <v>239371</v>
      </c>
      <c r="I36" s="290">
        <v>27.3</v>
      </c>
    </row>
    <row r="37" spans="1:15" ht="12.75" customHeight="1" x14ac:dyDescent="0.2">
      <c r="A37" s="303">
        <v>89</v>
      </c>
      <c r="B37" s="241" t="s">
        <v>920</v>
      </c>
      <c r="C37" s="304">
        <v>11916804</v>
      </c>
      <c r="D37" s="304">
        <v>91348487</v>
      </c>
      <c r="E37" s="304">
        <v>76052535</v>
      </c>
      <c r="F37" s="289">
        <v>3618651</v>
      </c>
      <c r="G37" s="290">
        <v>43.6</v>
      </c>
      <c r="H37" s="289">
        <v>15295952</v>
      </c>
      <c r="I37" s="290">
        <v>20.100000000000001</v>
      </c>
    </row>
    <row r="38" spans="1:15" s="246" customFormat="1" ht="12.75" customHeight="1" x14ac:dyDescent="0.2">
      <c r="B38" s="312" t="s">
        <v>921</v>
      </c>
      <c r="C38" s="306">
        <v>98445287</v>
      </c>
      <c r="D38" s="263">
        <v>912372191</v>
      </c>
      <c r="E38" s="306">
        <v>856467381</v>
      </c>
      <c r="F38" s="293">
        <v>9578246</v>
      </c>
      <c r="G38" s="294">
        <v>10.8</v>
      </c>
      <c r="H38" s="293">
        <v>55904810</v>
      </c>
      <c r="I38" s="294">
        <v>6.5</v>
      </c>
      <c r="K38" s="208"/>
      <c r="L38" s="208"/>
      <c r="M38" s="208"/>
      <c r="N38" s="208"/>
      <c r="O38" s="208"/>
    </row>
    <row r="39" spans="1:15" ht="12.75" customHeight="1" x14ac:dyDescent="0.2">
      <c r="A39" s="287" t="s">
        <v>523</v>
      </c>
      <c r="B39" s="319"/>
      <c r="C39" s="320"/>
      <c r="D39" s="320"/>
      <c r="E39" s="321"/>
    </row>
    <row r="40" spans="1:15" ht="25.5" customHeight="1" x14ac:dyDescent="0.2">
      <c r="A40" s="448" t="s">
        <v>922</v>
      </c>
      <c r="B40" s="448"/>
      <c r="C40" s="448"/>
      <c r="D40" s="448"/>
      <c r="E40" s="448"/>
      <c r="F40" s="448"/>
      <c r="G40" s="448"/>
      <c r="H40" s="448"/>
      <c r="I40" s="448"/>
    </row>
    <row r="41" spans="1:15" ht="12.75" customHeight="1" x14ac:dyDescent="0.2">
      <c r="B41" s="284"/>
      <c r="C41" s="284"/>
      <c r="D41" s="284"/>
      <c r="E41" s="314"/>
      <c r="F41" s="322"/>
      <c r="G41" s="322"/>
      <c r="H41" s="322"/>
      <c r="I41" s="322"/>
    </row>
    <row r="42" spans="1:15" ht="12.75" customHeight="1" x14ac:dyDescent="0.2">
      <c r="B42" s="316"/>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7.140625" style="323" customWidth="1"/>
    <col min="2" max="2" width="47.5703125" style="323" customWidth="1"/>
    <col min="3" max="4" width="13.42578125" style="208" customWidth="1"/>
    <col min="5" max="6" width="13.42578125" style="208" bestFit="1" customWidth="1"/>
    <col min="7" max="7" width="10.28515625" style="208" customWidth="1"/>
    <col min="8" max="8" width="13.28515625" style="208" customWidth="1"/>
    <col min="9" max="9" width="10.28515625" style="208" customWidth="1"/>
    <col min="10" max="16384" width="11.42578125" style="208"/>
  </cols>
  <sheetData>
    <row r="1" spans="1:9" s="298" customFormat="1" ht="20.100000000000001" customHeight="1" x14ac:dyDescent="0.3">
      <c r="A1" s="401" t="s">
        <v>925</v>
      </c>
      <c r="B1" s="401"/>
      <c r="C1" s="401"/>
      <c r="D1" s="401"/>
      <c r="E1" s="401"/>
      <c r="F1" s="401"/>
      <c r="G1" s="401"/>
      <c r="H1" s="401"/>
      <c r="I1" s="401"/>
    </row>
    <row r="2" spans="1:9" s="298" customFormat="1" ht="20.100000000000001" customHeight="1" x14ac:dyDescent="0.35">
      <c r="A2" s="466"/>
      <c r="B2" s="466"/>
      <c r="C2" s="466"/>
      <c r="D2" s="466"/>
      <c r="E2" s="466"/>
      <c r="F2" s="466"/>
      <c r="G2" s="466"/>
      <c r="H2" s="466"/>
      <c r="I2" s="466"/>
    </row>
    <row r="3" spans="1:9" ht="12.75" customHeight="1" x14ac:dyDescent="0.2">
      <c r="A3" s="464" t="s">
        <v>890</v>
      </c>
      <c r="B3" s="468" t="s">
        <v>866</v>
      </c>
      <c r="C3" s="431">
        <v>2018</v>
      </c>
      <c r="D3" s="432"/>
      <c r="E3" s="231">
        <v>2017</v>
      </c>
      <c r="F3" s="413" t="s">
        <v>550</v>
      </c>
      <c r="G3" s="413"/>
      <c r="H3" s="412" t="s">
        <v>550</v>
      </c>
      <c r="I3" s="413"/>
    </row>
    <row r="4" spans="1:9" ht="27" customHeight="1" x14ac:dyDescent="0.2">
      <c r="A4" s="465"/>
      <c r="B4" s="469"/>
      <c r="C4" s="231" t="s">
        <v>539</v>
      </c>
      <c r="D4" s="431" t="s">
        <v>1768</v>
      </c>
      <c r="E4" s="433"/>
      <c r="F4" s="434" t="s">
        <v>1769</v>
      </c>
      <c r="G4" s="433"/>
      <c r="H4" s="434" t="s">
        <v>1770</v>
      </c>
      <c r="I4" s="432"/>
    </row>
    <row r="5" spans="1:9" ht="12.75" customHeight="1" x14ac:dyDescent="0.2">
      <c r="A5" s="467"/>
      <c r="B5" s="469"/>
      <c r="C5" s="412" t="s">
        <v>529</v>
      </c>
      <c r="D5" s="413"/>
      <c r="E5" s="414"/>
      <c r="F5" s="232" t="s">
        <v>551</v>
      </c>
      <c r="G5" s="211" t="s">
        <v>454</v>
      </c>
      <c r="H5" s="232" t="s">
        <v>551</v>
      </c>
      <c r="I5" s="211" t="s">
        <v>454</v>
      </c>
    </row>
    <row r="6" spans="1:9" ht="12.75" customHeight="1" x14ac:dyDescent="0.2">
      <c r="B6" s="324"/>
      <c r="G6" s="325"/>
      <c r="I6" s="325"/>
    </row>
    <row r="7" spans="1:9" ht="12.75" customHeight="1" x14ac:dyDescent="0.2">
      <c r="B7" s="326"/>
      <c r="C7" s="327" t="s">
        <v>323</v>
      </c>
      <c r="D7" s="228"/>
      <c r="E7" s="228"/>
      <c r="F7" s="228"/>
      <c r="G7" s="280"/>
      <c r="H7" s="243"/>
      <c r="I7" s="244"/>
    </row>
    <row r="8" spans="1:9" ht="12.75" customHeight="1" x14ac:dyDescent="0.2">
      <c r="B8" s="326"/>
      <c r="C8" s="228"/>
      <c r="D8" s="228"/>
      <c r="E8" s="228"/>
      <c r="F8" s="228"/>
      <c r="G8" s="280"/>
      <c r="H8" s="243"/>
      <c r="I8" s="244"/>
    </row>
    <row r="9" spans="1:9" ht="12.75" customHeight="1" x14ac:dyDescent="0.2">
      <c r="B9" s="326"/>
      <c r="C9" s="327" t="s">
        <v>921</v>
      </c>
      <c r="D9" s="228"/>
      <c r="E9" s="228"/>
      <c r="F9" s="228"/>
      <c r="G9" s="280"/>
      <c r="H9" s="243"/>
      <c r="I9" s="244"/>
    </row>
    <row r="10" spans="1:9" ht="12.75" customHeight="1" x14ac:dyDescent="0.2">
      <c r="A10" s="328" t="s">
        <v>926</v>
      </c>
      <c r="B10" s="241" t="s">
        <v>927</v>
      </c>
      <c r="C10" s="228">
        <v>6103981</v>
      </c>
      <c r="D10" s="228">
        <v>59206628</v>
      </c>
      <c r="E10" s="228">
        <v>61229702</v>
      </c>
      <c r="F10" s="243">
        <v>-128180</v>
      </c>
      <c r="G10" s="244">
        <v>-2.1</v>
      </c>
      <c r="H10" s="243">
        <v>-2023074</v>
      </c>
      <c r="I10" s="244">
        <v>-3.3</v>
      </c>
    </row>
    <row r="11" spans="1:9" ht="12.75" customHeight="1" x14ac:dyDescent="0.2">
      <c r="A11" s="328" t="s">
        <v>928</v>
      </c>
      <c r="B11" s="241" t="s">
        <v>929</v>
      </c>
      <c r="C11" s="228">
        <v>106543678</v>
      </c>
      <c r="D11" s="228">
        <v>1017303188</v>
      </c>
      <c r="E11" s="228">
        <v>983005795</v>
      </c>
      <c r="F11" s="243">
        <v>6841175</v>
      </c>
      <c r="G11" s="244">
        <v>6.9</v>
      </c>
      <c r="H11" s="243">
        <v>34297393</v>
      </c>
      <c r="I11" s="244">
        <v>3.5</v>
      </c>
    </row>
    <row r="12" spans="1:9" ht="12.75" customHeight="1" x14ac:dyDescent="0.2">
      <c r="A12" s="328" t="s">
        <v>930</v>
      </c>
      <c r="B12" s="241" t="s">
        <v>931</v>
      </c>
      <c r="C12" s="228">
        <v>99604394</v>
      </c>
      <c r="D12" s="228">
        <v>952512941</v>
      </c>
      <c r="E12" s="228">
        <v>924016627</v>
      </c>
      <c r="F12" s="243">
        <v>6152234</v>
      </c>
      <c r="G12" s="244">
        <v>6.6</v>
      </c>
      <c r="H12" s="243">
        <v>28496314</v>
      </c>
      <c r="I12" s="244">
        <v>3.1</v>
      </c>
    </row>
    <row r="13" spans="1:9" ht="12.75" customHeight="1" x14ac:dyDescent="0.2">
      <c r="A13" s="328" t="s">
        <v>151</v>
      </c>
      <c r="B13" s="241" t="s">
        <v>867</v>
      </c>
      <c r="C13" s="228">
        <v>104659</v>
      </c>
      <c r="D13" s="228">
        <v>1052264</v>
      </c>
      <c r="E13" s="228">
        <v>1175236</v>
      </c>
      <c r="F13" s="243">
        <v>-24143</v>
      </c>
      <c r="G13" s="244">
        <v>-18.7</v>
      </c>
      <c r="H13" s="243">
        <v>-122972</v>
      </c>
      <c r="I13" s="244">
        <v>-10.5</v>
      </c>
    </row>
    <row r="14" spans="1:9" ht="12.75" customHeight="1" x14ac:dyDescent="0.2">
      <c r="A14" s="328" t="s">
        <v>183</v>
      </c>
      <c r="B14" s="241" t="s">
        <v>932</v>
      </c>
      <c r="C14" s="228">
        <v>1882372</v>
      </c>
      <c r="D14" s="228">
        <v>18717667</v>
      </c>
      <c r="E14" s="228">
        <v>19670561</v>
      </c>
      <c r="F14" s="243">
        <v>-64668</v>
      </c>
      <c r="G14" s="244">
        <v>-3.3</v>
      </c>
      <c r="H14" s="243">
        <v>-952894</v>
      </c>
      <c r="I14" s="244">
        <v>-4.8</v>
      </c>
    </row>
    <row r="15" spans="1:9" ht="12.75" customHeight="1" x14ac:dyDescent="0.2">
      <c r="A15" s="328" t="s">
        <v>184</v>
      </c>
      <c r="B15" s="241" t="s">
        <v>933</v>
      </c>
      <c r="C15" s="228">
        <v>3236129</v>
      </c>
      <c r="D15" s="228">
        <v>30419674</v>
      </c>
      <c r="E15" s="228">
        <v>30639578</v>
      </c>
      <c r="F15" s="243">
        <v>25361</v>
      </c>
      <c r="G15" s="244">
        <v>0.8</v>
      </c>
      <c r="H15" s="243">
        <v>-219904</v>
      </c>
      <c r="I15" s="244">
        <v>-0.7</v>
      </c>
    </row>
    <row r="16" spans="1:9" ht="12.75" customHeight="1" x14ac:dyDescent="0.2">
      <c r="A16" s="328" t="s">
        <v>124</v>
      </c>
      <c r="B16" s="241" t="s">
        <v>934</v>
      </c>
      <c r="C16" s="228">
        <v>880822</v>
      </c>
      <c r="D16" s="228">
        <v>9017022</v>
      </c>
      <c r="E16" s="228">
        <v>9744330</v>
      </c>
      <c r="F16" s="243">
        <v>-64729</v>
      </c>
      <c r="G16" s="244">
        <v>-6.8</v>
      </c>
      <c r="H16" s="243">
        <v>-727308</v>
      </c>
      <c r="I16" s="244">
        <v>-7.5</v>
      </c>
    </row>
    <row r="17" spans="1:9" ht="12.75" customHeight="1" x14ac:dyDescent="0.2">
      <c r="A17" s="328" t="s">
        <v>125</v>
      </c>
      <c r="B17" s="241" t="s">
        <v>935</v>
      </c>
      <c r="C17" s="240">
        <v>1447642</v>
      </c>
      <c r="D17" s="240">
        <v>12958532</v>
      </c>
      <c r="E17" s="228">
        <v>10866299</v>
      </c>
      <c r="F17" s="243">
        <v>320068</v>
      </c>
      <c r="G17" s="244">
        <v>28.4</v>
      </c>
      <c r="H17" s="243">
        <v>2092233</v>
      </c>
      <c r="I17" s="244">
        <v>19.3</v>
      </c>
    </row>
    <row r="18" spans="1:9" ht="12.75" customHeight="1" x14ac:dyDescent="0.2">
      <c r="A18" s="328" t="s">
        <v>126</v>
      </c>
      <c r="B18" s="241" t="s">
        <v>936</v>
      </c>
      <c r="C18" s="228">
        <v>5491641</v>
      </c>
      <c r="D18" s="228">
        <v>51831711</v>
      </c>
      <c r="E18" s="228">
        <v>48122872</v>
      </c>
      <c r="F18" s="243">
        <v>368872</v>
      </c>
      <c r="G18" s="244">
        <v>7.2</v>
      </c>
      <c r="H18" s="243">
        <v>3708839</v>
      </c>
      <c r="I18" s="244">
        <v>7.7</v>
      </c>
    </row>
    <row r="19" spans="1:9" ht="12.75" customHeight="1" x14ac:dyDescent="0.2">
      <c r="A19" s="328" t="s">
        <v>149</v>
      </c>
      <c r="B19" s="241" t="s">
        <v>937</v>
      </c>
      <c r="C19" s="228">
        <v>11975814</v>
      </c>
      <c r="D19" s="228">
        <v>117455745</v>
      </c>
      <c r="E19" s="228">
        <v>112299127</v>
      </c>
      <c r="F19" s="243">
        <v>770833</v>
      </c>
      <c r="G19" s="244">
        <v>6.9</v>
      </c>
      <c r="H19" s="243">
        <v>5156618</v>
      </c>
      <c r="I19" s="244">
        <v>4.5999999999999996</v>
      </c>
    </row>
    <row r="20" spans="1:9" ht="12.75" customHeight="1" x14ac:dyDescent="0.2">
      <c r="A20" s="328" t="s">
        <v>150</v>
      </c>
      <c r="B20" s="241" t="s">
        <v>938</v>
      </c>
      <c r="C20" s="228">
        <v>87628580</v>
      </c>
      <c r="D20" s="228">
        <v>835057197</v>
      </c>
      <c r="E20" s="228">
        <v>811717499</v>
      </c>
      <c r="F20" s="243">
        <v>5381401</v>
      </c>
      <c r="G20" s="244">
        <v>6.5</v>
      </c>
      <c r="H20" s="243">
        <v>23339698</v>
      </c>
      <c r="I20" s="244">
        <v>2.9</v>
      </c>
    </row>
    <row r="21" spans="1:9" ht="12.75" customHeight="1" x14ac:dyDescent="0.2">
      <c r="A21" s="328" t="s">
        <v>107</v>
      </c>
      <c r="B21" s="241" t="s">
        <v>939</v>
      </c>
      <c r="C21" s="228">
        <v>4712672</v>
      </c>
      <c r="D21" s="228">
        <v>28951450</v>
      </c>
      <c r="E21" s="228">
        <v>17910439</v>
      </c>
      <c r="F21" s="243">
        <v>2669504</v>
      </c>
      <c r="G21" s="245">
        <v>130.69999999999999</v>
      </c>
      <c r="H21" s="243">
        <v>11041011</v>
      </c>
      <c r="I21" s="245">
        <v>61.6</v>
      </c>
    </row>
    <row r="22" spans="1:9" s="246" customFormat="1" ht="12.75" customHeight="1" x14ac:dyDescent="0.2">
      <c r="A22" s="329"/>
      <c r="B22" s="277" t="s">
        <v>601</v>
      </c>
      <c r="C22" s="263">
        <v>117360331</v>
      </c>
      <c r="D22" s="263">
        <v>1105461267</v>
      </c>
      <c r="E22" s="263">
        <v>1062145938</v>
      </c>
      <c r="F22" s="238">
        <v>9382499</v>
      </c>
      <c r="G22" s="239">
        <v>8.6999999999999993</v>
      </c>
      <c r="H22" s="238">
        <v>43315329</v>
      </c>
      <c r="I22" s="239">
        <v>4.0999999999999996</v>
      </c>
    </row>
    <row r="23" spans="1:9" s="246" customFormat="1" ht="12.75" customHeight="1" x14ac:dyDescent="0.2">
      <c r="A23" s="329"/>
      <c r="B23" s="277"/>
      <c r="C23" s="263"/>
      <c r="D23" s="263"/>
      <c r="E23" s="263"/>
      <c r="F23" s="238"/>
      <c r="G23" s="239"/>
      <c r="H23" s="238"/>
      <c r="I23" s="239"/>
    </row>
    <row r="24" spans="1:9" s="246" customFormat="1" ht="12.75" customHeight="1" x14ac:dyDescent="0.2">
      <c r="A24" s="329"/>
      <c r="B24" s="277"/>
      <c r="C24" s="330" t="s">
        <v>940</v>
      </c>
      <c r="D24" s="263"/>
      <c r="E24" s="263"/>
      <c r="F24" s="238"/>
      <c r="G24" s="239"/>
      <c r="H24" s="238"/>
      <c r="I24" s="239"/>
    </row>
    <row r="25" spans="1:9" ht="12.75" customHeight="1" x14ac:dyDescent="0.2">
      <c r="A25" s="328" t="s">
        <v>926</v>
      </c>
      <c r="B25" s="241" t="s">
        <v>927</v>
      </c>
      <c r="C25" s="228">
        <v>4729722</v>
      </c>
      <c r="D25" s="228">
        <v>46091884</v>
      </c>
      <c r="E25" s="228">
        <v>47241276</v>
      </c>
      <c r="F25" s="243">
        <v>-202293</v>
      </c>
      <c r="G25" s="244">
        <v>-4.0999999999999996</v>
      </c>
      <c r="H25" s="243">
        <v>-1149392</v>
      </c>
      <c r="I25" s="244">
        <v>-2.4</v>
      </c>
    </row>
    <row r="26" spans="1:9" ht="12.75" customHeight="1" x14ac:dyDescent="0.2">
      <c r="A26" s="328" t="s">
        <v>928</v>
      </c>
      <c r="B26" s="241" t="s">
        <v>929</v>
      </c>
      <c r="C26" s="228">
        <v>60656981</v>
      </c>
      <c r="D26" s="228">
        <v>581825542</v>
      </c>
      <c r="E26" s="228">
        <v>560529625</v>
      </c>
      <c r="F26" s="243">
        <v>2944853</v>
      </c>
      <c r="G26" s="244">
        <v>5.0999999999999996</v>
      </c>
      <c r="H26" s="243">
        <v>21295917</v>
      </c>
      <c r="I26" s="244">
        <v>3.8</v>
      </c>
    </row>
    <row r="27" spans="1:9" ht="12.75" customHeight="1" x14ac:dyDescent="0.2">
      <c r="A27" s="328" t="s">
        <v>930</v>
      </c>
      <c r="B27" s="241" t="s">
        <v>931</v>
      </c>
      <c r="C27" s="228">
        <v>55939546</v>
      </c>
      <c r="D27" s="228">
        <v>536932958</v>
      </c>
      <c r="E27" s="228">
        <v>519630867</v>
      </c>
      <c r="F27" s="243">
        <v>2604345</v>
      </c>
      <c r="G27" s="244">
        <v>4.9000000000000004</v>
      </c>
      <c r="H27" s="243">
        <v>17302091</v>
      </c>
      <c r="I27" s="244">
        <v>3.3</v>
      </c>
    </row>
    <row r="28" spans="1:9" ht="12.75" customHeight="1" x14ac:dyDescent="0.2">
      <c r="A28" s="328" t="s">
        <v>151</v>
      </c>
      <c r="B28" s="241" t="s">
        <v>867</v>
      </c>
      <c r="C28" s="228">
        <v>77931</v>
      </c>
      <c r="D28" s="228">
        <v>806409</v>
      </c>
      <c r="E28" s="228">
        <v>902917</v>
      </c>
      <c r="F28" s="243">
        <v>-15231</v>
      </c>
      <c r="G28" s="244">
        <v>-16.3</v>
      </c>
      <c r="H28" s="243">
        <v>-96508</v>
      </c>
      <c r="I28" s="244">
        <v>-10.7</v>
      </c>
    </row>
    <row r="29" spans="1:9" ht="12.75" customHeight="1" x14ac:dyDescent="0.2">
      <c r="A29" s="328" t="s">
        <v>183</v>
      </c>
      <c r="B29" s="241" t="s">
        <v>932</v>
      </c>
      <c r="C29" s="228">
        <v>1515076</v>
      </c>
      <c r="D29" s="228">
        <v>15416904</v>
      </c>
      <c r="E29" s="228">
        <v>16169101</v>
      </c>
      <c r="F29" s="243">
        <v>-100108</v>
      </c>
      <c r="G29" s="244">
        <v>-6.2</v>
      </c>
      <c r="H29" s="243">
        <v>-752197</v>
      </c>
      <c r="I29" s="244">
        <v>-4.7</v>
      </c>
    </row>
    <row r="30" spans="1:9" ht="12.75" customHeight="1" x14ac:dyDescent="0.2">
      <c r="A30" s="328" t="s">
        <v>184</v>
      </c>
      <c r="B30" s="241" t="s">
        <v>933</v>
      </c>
      <c r="C30" s="228">
        <v>2504186</v>
      </c>
      <c r="D30" s="228">
        <v>23495076</v>
      </c>
      <c r="E30" s="228">
        <v>23567886</v>
      </c>
      <c r="F30" s="243">
        <v>-41449</v>
      </c>
      <c r="G30" s="244">
        <v>-1.6</v>
      </c>
      <c r="H30" s="243">
        <v>-72810</v>
      </c>
      <c r="I30" s="244">
        <v>-0.3</v>
      </c>
    </row>
    <row r="31" spans="1:9" ht="12.75" customHeight="1" x14ac:dyDescent="0.2">
      <c r="A31" s="328" t="s">
        <v>124</v>
      </c>
      <c r="B31" s="241" t="s">
        <v>934</v>
      </c>
      <c r="C31" s="228">
        <v>632530</v>
      </c>
      <c r="D31" s="228">
        <v>6373501</v>
      </c>
      <c r="E31" s="228">
        <v>6601388</v>
      </c>
      <c r="F31" s="243">
        <v>-45507</v>
      </c>
      <c r="G31" s="244">
        <v>-6.7</v>
      </c>
      <c r="H31" s="243">
        <v>-227887</v>
      </c>
      <c r="I31" s="244">
        <v>-3.5</v>
      </c>
    </row>
    <row r="32" spans="1:9" ht="12.75" customHeight="1" x14ac:dyDescent="0.2">
      <c r="A32" s="328" t="s">
        <v>125</v>
      </c>
      <c r="B32" s="241" t="s">
        <v>935</v>
      </c>
      <c r="C32" s="240">
        <v>1257512</v>
      </c>
      <c r="D32" s="240">
        <v>10963649</v>
      </c>
      <c r="E32" s="228">
        <v>8791608</v>
      </c>
      <c r="F32" s="243">
        <v>318966</v>
      </c>
      <c r="G32" s="244">
        <v>34</v>
      </c>
      <c r="H32" s="243">
        <v>2172041</v>
      </c>
      <c r="I32" s="244">
        <v>24.7</v>
      </c>
    </row>
    <row r="33" spans="1:9" ht="12.75" customHeight="1" x14ac:dyDescent="0.2">
      <c r="A33" s="328" t="s">
        <v>126</v>
      </c>
      <c r="B33" s="241" t="s">
        <v>936</v>
      </c>
      <c r="C33" s="228">
        <v>3459920</v>
      </c>
      <c r="D33" s="228">
        <v>33928948</v>
      </c>
      <c r="E33" s="228">
        <v>32107138</v>
      </c>
      <c r="F33" s="243">
        <v>21536</v>
      </c>
      <c r="G33" s="244">
        <v>0.6</v>
      </c>
      <c r="H33" s="243">
        <v>1821810</v>
      </c>
      <c r="I33" s="244">
        <v>5.7</v>
      </c>
    </row>
    <row r="34" spans="1:9" ht="12.75" customHeight="1" x14ac:dyDescent="0.2">
      <c r="A34" s="328" t="s">
        <v>149</v>
      </c>
      <c r="B34" s="241" t="s">
        <v>937</v>
      </c>
      <c r="C34" s="228">
        <v>7658091</v>
      </c>
      <c r="D34" s="228">
        <v>75588872</v>
      </c>
      <c r="E34" s="228">
        <v>72132066</v>
      </c>
      <c r="F34" s="243">
        <v>329894</v>
      </c>
      <c r="G34" s="244">
        <v>4.5</v>
      </c>
      <c r="H34" s="243">
        <v>3456806</v>
      </c>
      <c r="I34" s="244">
        <v>4.8</v>
      </c>
    </row>
    <row r="35" spans="1:9" ht="12.75" customHeight="1" x14ac:dyDescent="0.2">
      <c r="A35" s="328" t="s">
        <v>150</v>
      </c>
      <c r="B35" s="241" t="s">
        <v>938</v>
      </c>
      <c r="C35" s="228">
        <v>48281458</v>
      </c>
      <c r="D35" s="228">
        <v>461344093</v>
      </c>
      <c r="E35" s="228">
        <v>447498805</v>
      </c>
      <c r="F35" s="243">
        <v>2274452</v>
      </c>
      <c r="G35" s="244">
        <v>4.9000000000000004</v>
      </c>
      <c r="H35" s="243">
        <v>13845288</v>
      </c>
      <c r="I35" s="244">
        <v>3.1</v>
      </c>
    </row>
    <row r="36" spans="1:9" ht="12.75" customHeight="1" x14ac:dyDescent="0.2">
      <c r="A36" s="328" t="s">
        <v>107</v>
      </c>
      <c r="B36" s="241" t="s">
        <v>939</v>
      </c>
      <c r="C36" s="228">
        <v>4551003</v>
      </c>
      <c r="D36" s="228">
        <v>27358481</v>
      </c>
      <c r="E36" s="228">
        <v>16402567</v>
      </c>
      <c r="F36" s="243">
        <v>2645209</v>
      </c>
      <c r="G36" s="245">
        <v>138.80000000000001</v>
      </c>
      <c r="H36" s="243">
        <v>10955914</v>
      </c>
      <c r="I36" s="245">
        <v>66.8</v>
      </c>
    </row>
    <row r="37" spans="1:9" s="246" customFormat="1" ht="12.75" customHeight="1" x14ac:dyDescent="0.2">
      <c r="A37" s="329"/>
      <c r="B37" s="277" t="s">
        <v>601</v>
      </c>
      <c r="C37" s="263">
        <v>69937707</v>
      </c>
      <c r="D37" s="263">
        <v>655275911</v>
      </c>
      <c r="E37" s="263">
        <v>624173467</v>
      </c>
      <c r="F37" s="238">
        <v>5387773</v>
      </c>
      <c r="G37" s="239">
        <v>8.3000000000000007</v>
      </c>
      <c r="H37" s="238">
        <v>31102444</v>
      </c>
      <c r="I37" s="239">
        <v>5</v>
      </c>
    </row>
    <row r="38" spans="1:9" s="246" customFormat="1" ht="12.75" customHeight="1" x14ac:dyDescent="0.2">
      <c r="A38" s="329"/>
      <c r="B38" s="277"/>
      <c r="C38" s="263"/>
      <c r="D38" s="263"/>
      <c r="E38" s="263"/>
      <c r="F38" s="238"/>
      <c r="G38" s="239"/>
      <c r="H38" s="238"/>
      <c r="I38" s="239"/>
    </row>
    <row r="39" spans="1:9" s="246" customFormat="1" ht="12.75" customHeight="1" x14ac:dyDescent="0.2">
      <c r="A39" s="329"/>
      <c r="B39" s="277"/>
      <c r="C39" s="330" t="s">
        <v>941</v>
      </c>
      <c r="D39" s="263"/>
      <c r="E39" s="263"/>
      <c r="F39" s="238"/>
      <c r="G39" s="239"/>
      <c r="H39" s="238"/>
      <c r="I39" s="239"/>
    </row>
    <row r="40" spans="1:9" ht="12.75" customHeight="1" x14ac:dyDescent="0.2">
      <c r="A40" s="328" t="s">
        <v>926</v>
      </c>
      <c r="B40" s="241" t="s">
        <v>927</v>
      </c>
      <c r="C40" s="228">
        <v>1374253</v>
      </c>
      <c r="D40" s="228">
        <v>13114769</v>
      </c>
      <c r="E40" s="228">
        <v>13988425</v>
      </c>
      <c r="F40" s="243">
        <v>74105</v>
      </c>
      <c r="G40" s="244">
        <v>5.7</v>
      </c>
      <c r="H40" s="243">
        <v>-873656</v>
      </c>
      <c r="I40" s="244">
        <v>-6.2</v>
      </c>
    </row>
    <row r="41" spans="1:9" ht="12.75" customHeight="1" x14ac:dyDescent="0.2">
      <c r="A41" s="328" t="s">
        <v>928</v>
      </c>
      <c r="B41" s="241" t="s">
        <v>929</v>
      </c>
      <c r="C41" s="228">
        <v>45886699</v>
      </c>
      <c r="D41" s="228">
        <v>435477649</v>
      </c>
      <c r="E41" s="228">
        <v>422476166</v>
      </c>
      <c r="F41" s="243">
        <v>3896327</v>
      </c>
      <c r="G41" s="244">
        <v>9.3000000000000007</v>
      </c>
      <c r="H41" s="243">
        <v>13001483</v>
      </c>
      <c r="I41" s="244">
        <v>3.1</v>
      </c>
    </row>
    <row r="42" spans="1:9" ht="12.75" customHeight="1" x14ac:dyDescent="0.2">
      <c r="A42" s="328" t="s">
        <v>930</v>
      </c>
      <c r="B42" s="241" t="s">
        <v>931</v>
      </c>
      <c r="C42" s="228">
        <v>43664850</v>
      </c>
      <c r="D42" s="228">
        <v>415580019</v>
      </c>
      <c r="E42" s="228">
        <v>404385763</v>
      </c>
      <c r="F42" s="243">
        <v>3547898</v>
      </c>
      <c r="G42" s="244">
        <v>8.8000000000000007</v>
      </c>
      <c r="H42" s="243">
        <v>11194256</v>
      </c>
      <c r="I42" s="244">
        <v>2.8</v>
      </c>
    </row>
    <row r="43" spans="1:9" ht="12.75" customHeight="1" x14ac:dyDescent="0.2">
      <c r="A43" s="328" t="s">
        <v>151</v>
      </c>
      <c r="B43" s="241" t="s">
        <v>867</v>
      </c>
      <c r="C43" s="228">
        <v>26729</v>
      </c>
      <c r="D43" s="228">
        <v>245867</v>
      </c>
      <c r="E43" s="228">
        <v>272330</v>
      </c>
      <c r="F43" s="243">
        <v>-8909</v>
      </c>
      <c r="G43" s="244">
        <v>-25</v>
      </c>
      <c r="H43" s="243">
        <v>-26463</v>
      </c>
      <c r="I43" s="244">
        <v>-9.6999999999999993</v>
      </c>
    </row>
    <row r="44" spans="1:9" ht="12.75" customHeight="1" x14ac:dyDescent="0.2">
      <c r="A44" s="328" t="s">
        <v>183</v>
      </c>
      <c r="B44" s="241" t="s">
        <v>932</v>
      </c>
      <c r="C44" s="228">
        <v>367300</v>
      </c>
      <c r="D44" s="228">
        <v>3300780</v>
      </c>
      <c r="E44" s="228">
        <v>3501475</v>
      </c>
      <c r="F44" s="243">
        <v>35442</v>
      </c>
      <c r="G44" s="244">
        <v>10.7</v>
      </c>
      <c r="H44" s="243">
        <v>-200695</v>
      </c>
      <c r="I44" s="244">
        <v>-5.7</v>
      </c>
    </row>
    <row r="45" spans="1:9" ht="12.75" customHeight="1" x14ac:dyDescent="0.2">
      <c r="A45" s="328" t="s">
        <v>184</v>
      </c>
      <c r="B45" s="241" t="s">
        <v>933</v>
      </c>
      <c r="C45" s="228">
        <v>731941</v>
      </c>
      <c r="D45" s="228">
        <v>6924617</v>
      </c>
      <c r="E45" s="228">
        <v>7071706</v>
      </c>
      <c r="F45" s="243">
        <v>66803</v>
      </c>
      <c r="G45" s="244">
        <v>10</v>
      </c>
      <c r="H45" s="243">
        <v>-147089</v>
      </c>
      <c r="I45" s="244">
        <v>-2.1</v>
      </c>
    </row>
    <row r="46" spans="1:9" ht="12.75" customHeight="1" x14ac:dyDescent="0.2">
      <c r="A46" s="328" t="s">
        <v>124</v>
      </c>
      <c r="B46" s="241" t="s">
        <v>934</v>
      </c>
      <c r="C46" s="228">
        <v>248290</v>
      </c>
      <c r="D46" s="228">
        <v>2643513</v>
      </c>
      <c r="E46" s="228">
        <v>3142952</v>
      </c>
      <c r="F46" s="243">
        <v>-19229</v>
      </c>
      <c r="G46" s="244">
        <v>-7.2</v>
      </c>
      <c r="H46" s="243">
        <v>-499439</v>
      </c>
      <c r="I46" s="244">
        <v>-15.9</v>
      </c>
    </row>
    <row r="47" spans="1:9" ht="12.75" customHeight="1" x14ac:dyDescent="0.2">
      <c r="A47" s="328" t="s">
        <v>125</v>
      </c>
      <c r="B47" s="241" t="s">
        <v>935</v>
      </c>
      <c r="C47" s="240">
        <v>190130</v>
      </c>
      <c r="D47" s="240">
        <v>1994894</v>
      </c>
      <c r="E47" s="228">
        <v>2074685</v>
      </c>
      <c r="F47" s="243">
        <v>1100</v>
      </c>
      <c r="G47" s="244">
        <v>0.6</v>
      </c>
      <c r="H47" s="243">
        <v>-79791</v>
      </c>
      <c r="I47" s="244">
        <v>-3.8</v>
      </c>
    </row>
    <row r="48" spans="1:9" ht="12.75" customHeight="1" x14ac:dyDescent="0.2">
      <c r="A48" s="328" t="s">
        <v>126</v>
      </c>
      <c r="B48" s="241" t="s">
        <v>936</v>
      </c>
      <c r="C48" s="228">
        <v>2031715</v>
      </c>
      <c r="D48" s="228">
        <v>17902750</v>
      </c>
      <c r="E48" s="228">
        <v>16015741</v>
      </c>
      <c r="F48" s="243">
        <v>347330</v>
      </c>
      <c r="G48" s="244">
        <v>20.6</v>
      </c>
      <c r="H48" s="243">
        <v>1887009</v>
      </c>
      <c r="I48" s="244">
        <v>11.8</v>
      </c>
    </row>
    <row r="49" spans="1:9" ht="12.75" customHeight="1" x14ac:dyDescent="0.2">
      <c r="A49" s="328" t="s">
        <v>149</v>
      </c>
      <c r="B49" s="241" t="s">
        <v>937</v>
      </c>
      <c r="C49" s="228">
        <v>4317730</v>
      </c>
      <c r="D49" s="228">
        <v>41866896</v>
      </c>
      <c r="E49" s="228">
        <v>40167060</v>
      </c>
      <c r="F49" s="243">
        <v>440946</v>
      </c>
      <c r="G49" s="244">
        <v>11.4</v>
      </c>
      <c r="H49" s="243">
        <v>1699836</v>
      </c>
      <c r="I49" s="244">
        <v>4.2</v>
      </c>
    </row>
    <row r="50" spans="1:9" ht="12.75" customHeight="1" x14ac:dyDescent="0.2">
      <c r="A50" s="328" t="s">
        <v>150</v>
      </c>
      <c r="B50" s="241" t="s">
        <v>938</v>
      </c>
      <c r="C50" s="228">
        <v>39347120</v>
      </c>
      <c r="D50" s="228">
        <v>373713094</v>
      </c>
      <c r="E50" s="228">
        <v>364218698</v>
      </c>
      <c r="F50" s="243">
        <v>3106947</v>
      </c>
      <c r="G50" s="244">
        <v>8.6</v>
      </c>
      <c r="H50" s="243">
        <v>9494396</v>
      </c>
      <c r="I50" s="244">
        <v>2.6</v>
      </c>
    </row>
    <row r="51" spans="1:9" ht="12.75" customHeight="1" x14ac:dyDescent="0.2">
      <c r="A51" s="328" t="s">
        <v>107</v>
      </c>
      <c r="B51" s="241" t="s">
        <v>939</v>
      </c>
      <c r="C51" s="228">
        <v>161672</v>
      </c>
      <c r="D51" s="228">
        <v>1592964</v>
      </c>
      <c r="E51" s="228">
        <v>1507869</v>
      </c>
      <c r="F51" s="243">
        <v>24299</v>
      </c>
      <c r="G51" s="245">
        <v>17.7</v>
      </c>
      <c r="H51" s="243">
        <v>85095</v>
      </c>
      <c r="I51" s="245">
        <v>5.6</v>
      </c>
    </row>
    <row r="52" spans="1:9" s="246" customFormat="1" ht="12.75" customHeight="1" x14ac:dyDescent="0.2">
      <c r="A52" s="329"/>
      <c r="B52" s="277" t="s">
        <v>601</v>
      </c>
      <c r="C52" s="263">
        <v>47422630</v>
      </c>
      <c r="D52" s="263">
        <v>450185361</v>
      </c>
      <c r="E52" s="263">
        <v>437972500</v>
      </c>
      <c r="F52" s="238">
        <v>3994734</v>
      </c>
      <c r="G52" s="239">
        <v>9.1999999999999993</v>
      </c>
      <c r="H52" s="238">
        <v>12212861</v>
      </c>
      <c r="I52" s="239">
        <v>2.8</v>
      </c>
    </row>
    <row r="53" spans="1:9" ht="12.75" customHeight="1" x14ac:dyDescent="0.2">
      <c r="A53" s="328"/>
      <c r="B53" s="326"/>
      <c r="C53" s="228"/>
      <c r="D53" s="228"/>
      <c r="E53" s="228"/>
      <c r="F53" s="228"/>
      <c r="G53" s="228"/>
      <c r="H53" s="228"/>
      <c r="I53" s="228"/>
    </row>
    <row r="54" spans="1:9" ht="12.75" customHeight="1" x14ac:dyDescent="0.2">
      <c r="A54" s="328"/>
      <c r="B54" s="326"/>
      <c r="C54" s="228"/>
      <c r="D54" s="228"/>
      <c r="E54" s="228"/>
      <c r="F54" s="243"/>
      <c r="G54" s="244"/>
      <c r="H54" s="243"/>
      <c r="I54" s="244"/>
    </row>
    <row r="55" spans="1:9" ht="12.75" customHeight="1" x14ac:dyDescent="0.2">
      <c r="B55" s="331"/>
      <c r="C55" s="329" t="s">
        <v>324</v>
      </c>
      <c r="G55" s="325"/>
      <c r="I55" s="325"/>
    </row>
    <row r="56" spans="1:9" ht="12.75" customHeight="1" x14ac:dyDescent="0.2">
      <c r="B56" s="326"/>
      <c r="G56" s="325"/>
      <c r="I56" s="325"/>
    </row>
    <row r="57" spans="1:9" ht="12.75" customHeight="1" x14ac:dyDescent="0.2">
      <c r="B57" s="331"/>
      <c r="C57" s="327" t="s">
        <v>921</v>
      </c>
      <c r="D57" s="228"/>
      <c r="E57" s="228"/>
      <c r="F57" s="228"/>
      <c r="G57" s="280"/>
      <c r="H57" s="243"/>
      <c r="I57" s="244"/>
    </row>
    <row r="58" spans="1:9" ht="12.75" customHeight="1" x14ac:dyDescent="0.2">
      <c r="A58" s="328" t="s">
        <v>926</v>
      </c>
      <c r="B58" s="241" t="s">
        <v>927</v>
      </c>
      <c r="C58" s="228">
        <v>6906584</v>
      </c>
      <c r="D58" s="228">
        <v>69606420</v>
      </c>
      <c r="E58" s="228">
        <v>70989055</v>
      </c>
      <c r="F58" s="243">
        <v>-297946</v>
      </c>
      <c r="G58" s="244">
        <v>-4.0999999999999996</v>
      </c>
      <c r="H58" s="243">
        <v>-1382635</v>
      </c>
      <c r="I58" s="244">
        <v>-1.9</v>
      </c>
    </row>
    <row r="59" spans="1:9" ht="12.75" customHeight="1" x14ac:dyDescent="0.2">
      <c r="A59" s="328" t="s">
        <v>928</v>
      </c>
      <c r="B59" s="241" t="s">
        <v>929</v>
      </c>
      <c r="C59" s="228">
        <v>83544062</v>
      </c>
      <c r="D59" s="228">
        <v>786498273</v>
      </c>
      <c r="E59" s="228">
        <v>743824395</v>
      </c>
      <c r="F59" s="243">
        <v>6568147</v>
      </c>
      <c r="G59" s="244">
        <v>8.5</v>
      </c>
      <c r="H59" s="243">
        <v>42673878</v>
      </c>
      <c r="I59" s="244">
        <v>5.7</v>
      </c>
    </row>
    <row r="60" spans="1:9" ht="12.75" customHeight="1" x14ac:dyDescent="0.2">
      <c r="A60" s="328" t="s">
        <v>930</v>
      </c>
      <c r="B60" s="241" t="s">
        <v>931</v>
      </c>
      <c r="C60" s="228">
        <v>69144787</v>
      </c>
      <c r="D60" s="228">
        <v>651160135</v>
      </c>
      <c r="E60" s="228">
        <v>625676071</v>
      </c>
      <c r="F60" s="243">
        <v>4089930</v>
      </c>
      <c r="G60" s="244">
        <v>6.3</v>
      </c>
      <c r="H60" s="243">
        <v>25484064</v>
      </c>
      <c r="I60" s="244">
        <v>4.0999999999999996</v>
      </c>
    </row>
    <row r="61" spans="1:9" ht="12.75" customHeight="1" x14ac:dyDescent="0.2">
      <c r="A61" s="328" t="s">
        <v>151</v>
      </c>
      <c r="B61" s="241" t="s">
        <v>867</v>
      </c>
      <c r="C61" s="228">
        <v>88903</v>
      </c>
      <c r="D61" s="228">
        <v>1187597</v>
      </c>
      <c r="E61" s="228">
        <v>1527832</v>
      </c>
      <c r="F61" s="243">
        <v>-35327</v>
      </c>
      <c r="G61" s="244">
        <v>-28.4</v>
      </c>
      <c r="H61" s="243">
        <v>-340235</v>
      </c>
      <c r="I61" s="244">
        <v>-22.3</v>
      </c>
    </row>
    <row r="62" spans="1:9" ht="12.75" customHeight="1" x14ac:dyDescent="0.2">
      <c r="A62" s="328" t="s">
        <v>183</v>
      </c>
      <c r="B62" s="241" t="s">
        <v>932</v>
      </c>
      <c r="C62" s="228">
        <v>1833066</v>
      </c>
      <c r="D62" s="228">
        <v>17863142</v>
      </c>
      <c r="E62" s="228">
        <v>18077399</v>
      </c>
      <c r="F62" s="243">
        <v>-111933</v>
      </c>
      <c r="G62" s="244">
        <v>-5.8</v>
      </c>
      <c r="H62" s="243">
        <v>-214257</v>
      </c>
      <c r="I62" s="244">
        <v>-1.2</v>
      </c>
    </row>
    <row r="63" spans="1:9" ht="12.75" customHeight="1" x14ac:dyDescent="0.2">
      <c r="A63" s="328" t="s">
        <v>184</v>
      </c>
      <c r="B63" s="241" t="s">
        <v>933</v>
      </c>
      <c r="C63" s="228">
        <v>3997880</v>
      </c>
      <c r="D63" s="228">
        <v>41307442</v>
      </c>
      <c r="E63" s="228">
        <v>41913921</v>
      </c>
      <c r="F63" s="243">
        <v>-129287</v>
      </c>
      <c r="G63" s="244">
        <v>-3.1</v>
      </c>
      <c r="H63" s="243">
        <v>-606479</v>
      </c>
      <c r="I63" s="244">
        <v>-1.4</v>
      </c>
    </row>
    <row r="64" spans="1:9" ht="12.75" customHeight="1" x14ac:dyDescent="0.2">
      <c r="A64" s="328" t="s">
        <v>124</v>
      </c>
      <c r="B64" s="241" t="s">
        <v>934</v>
      </c>
      <c r="C64" s="228">
        <v>986736</v>
      </c>
      <c r="D64" s="228">
        <v>9248239</v>
      </c>
      <c r="E64" s="228">
        <v>9469905</v>
      </c>
      <c r="F64" s="243">
        <v>-21398</v>
      </c>
      <c r="G64" s="244">
        <v>-2.1</v>
      </c>
      <c r="H64" s="243">
        <v>-221666</v>
      </c>
      <c r="I64" s="244">
        <v>-2.2999999999999998</v>
      </c>
    </row>
    <row r="65" spans="1:9" ht="12.75" customHeight="1" x14ac:dyDescent="0.2">
      <c r="A65" s="328" t="s">
        <v>125</v>
      </c>
      <c r="B65" s="241" t="s">
        <v>935</v>
      </c>
      <c r="C65" s="240">
        <v>7381561</v>
      </c>
      <c r="D65" s="240">
        <v>71107345</v>
      </c>
      <c r="E65" s="228">
        <v>59060923</v>
      </c>
      <c r="F65" s="243">
        <v>1330218</v>
      </c>
      <c r="G65" s="244">
        <v>22</v>
      </c>
      <c r="H65" s="243">
        <v>12046422</v>
      </c>
      <c r="I65" s="244">
        <v>20.399999999999999</v>
      </c>
    </row>
    <row r="66" spans="1:9" ht="12.75" customHeight="1" x14ac:dyDescent="0.2">
      <c r="A66" s="328" t="s">
        <v>126</v>
      </c>
      <c r="B66" s="241" t="s">
        <v>936</v>
      </c>
      <c r="C66" s="228">
        <v>7017714</v>
      </c>
      <c r="D66" s="228">
        <v>64230795</v>
      </c>
      <c r="E66" s="228">
        <v>59087401</v>
      </c>
      <c r="F66" s="243">
        <v>1147999</v>
      </c>
      <c r="G66" s="244">
        <v>19.600000000000001</v>
      </c>
      <c r="H66" s="243">
        <v>5143394</v>
      </c>
      <c r="I66" s="244">
        <v>8.6999999999999993</v>
      </c>
    </row>
    <row r="67" spans="1:9" ht="12.75" customHeight="1" x14ac:dyDescent="0.2">
      <c r="A67" s="328" t="s">
        <v>149</v>
      </c>
      <c r="B67" s="241" t="s">
        <v>937</v>
      </c>
      <c r="C67" s="228">
        <v>9476195</v>
      </c>
      <c r="D67" s="228">
        <v>100225703</v>
      </c>
      <c r="E67" s="228">
        <v>88870796</v>
      </c>
      <c r="F67" s="243">
        <v>699392</v>
      </c>
      <c r="G67" s="244">
        <v>8</v>
      </c>
      <c r="H67" s="243">
        <v>11354907</v>
      </c>
      <c r="I67" s="244">
        <v>12.8</v>
      </c>
    </row>
    <row r="68" spans="1:9" ht="12.75" customHeight="1" x14ac:dyDescent="0.2">
      <c r="A68" s="328" t="s">
        <v>150</v>
      </c>
      <c r="B68" s="241" t="s">
        <v>938</v>
      </c>
      <c r="C68" s="228">
        <v>59668592</v>
      </c>
      <c r="D68" s="228">
        <v>550934434</v>
      </c>
      <c r="E68" s="228">
        <v>536805276</v>
      </c>
      <c r="F68" s="243">
        <v>3390538</v>
      </c>
      <c r="G68" s="244">
        <v>6</v>
      </c>
      <c r="H68" s="243">
        <v>14129158</v>
      </c>
      <c r="I68" s="244">
        <v>2.6</v>
      </c>
    </row>
    <row r="69" spans="1:9" ht="12.75" customHeight="1" x14ac:dyDescent="0.2">
      <c r="A69" s="328" t="s">
        <v>107</v>
      </c>
      <c r="B69" s="241" t="s">
        <v>939</v>
      </c>
      <c r="C69" s="228">
        <v>7994641</v>
      </c>
      <c r="D69" s="228">
        <v>56267498</v>
      </c>
      <c r="E69" s="228">
        <v>41653932</v>
      </c>
      <c r="F69" s="243">
        <v>3308045</v>
      </c>
      <c r="G69" s="245">
        <v>70.599999999999994</v>
      </c>
      <c r="H69" s="243">
        <v>14613566</v>
      </c>
      <c r="I69" s="245">
        <v>35.1</v>
      </c>
    </row>
    <row r="70" spans="1:9" s="246" customFormat="1" ht="12.75" customHeight="1" x14ac:dyDescent="0.2">
      <c r="A70" s="329"/>
      <c r="B70" s="277" t="s">
        <v>601</v>
      </c>
      <c r="C70" s="263">
        <v>98445287</v>
      </c>
      <c r="D70" s="263">
        <v>912372191</v>
      </c>
      <c r="E70" s="263">
        <v>856467381</v>
      </c>
      <c r="F70" s="238">
        <v>9578246</v>
      </c>
      <c r="G70" s="239">
        <v>10.8</v>
      </c>
      <c r="H70" s="238">
        <v>55904810</v>
      </c>
      <c r="I70" s="239">
        <v>6.5</v>
      </c>
    </row>
    <row r="71" spans="1:9" s="246" customFormat="1" ht="12.75" customHeight="1" x14ac:dyDescent="0.2">
      <c r="A71" s="329"/>
      <c r="B71" s="277"/>
      <c r="C71" s="263"/>
      <c r="D71" s="263"/>
      <c r="E71" s="263"/>
      <c r="F71" s="238"/>
      <c r="G71" s="239"/>
      <c r="H71" s="238"/>
      <c r="I71" s="239"/>
    </row>
    <row r="72" spans="1:9" s="246" customFormat="1" ht="12.75" customHeight="1" x14ac:dyDescent="0.2">
      <c r="A72" s="329"/>
      <c r="B72" s="277"/>
      <c r="C72" s="330" t="s">
        <v>940</v>
      </c>
      <c r="D72" s="263"/>
      <c r="E72" s="263"/>
      <c r="F72" s="238"/>
      <c r="G72" s="239"/>
      <c r="H72" s="238"/>
      <c r="I72" s="239"/>
    </row>
    <row r="73" spans="1:9" ht="12.75" customHeight="1" x14ac:dyDescent="0.2">
      <c r="A73" s="328" t="s">
        <v>926</v>
      </c>
      <c r="B73" s="241" t="s">
        <v>927</v>
      </c>
      <c r="C73" s="228">
        <v>4842923</v>
      </c>
      <c r="D73" s="228">
        <v>48963782</v>
      </c>
      <c r="E73" s="228">
        <v>49729914</v>
      </c>
      <c r="F73" s="243">
        <v>-278096</v>
      </c>
      <c r="G73" s="244">
        <v>-5.4</v>
      </c>
      <c r="H73" s="243">
        <v>-766132</v>
      </c>
      <c r="I73" s="244">
        <v>-1.5</v>
      </c>
    </row>
    <row r="74" spans="1:9" ht="12.75" customHeight="1" x14ac:dyDescent="0.2">
      <c r="A74" s="328" t="s">
        <v>928</v>
      </c>
      <c r="B74" s="241" t="s">
        <v>929</v>
      </c>
      <c r="C74" s="228">
        <v>43825774</v>
      </c>
      <c r="D74" s="228">
        <v>426687504</v>
      </c>
      <c r="E74" s="228">
        <v>404081325</v>
      </c>
      <c r="F74" s="243">
        <v>1404702</v>
      </c>
      <c r="G74" s="244">
        <v>3.3</v>
      </c>
      <c r="H74" s="243">
        <v>22606179</v>
      </c>
      <c r="I74" s="244">
        <v>5.6</v>
      </c>
    </row>
    <row r="75" spans="1:9" ht="12.75" customHeight="1" x14ac:dyDescent="0.2">
      <c r="A75" s="328" t="s">
        <v>930</v>
      </c>
      <c r="B75" s="241" t="s">
        <v>931</v>
      </c>
      <c r="C75" s="228">
        <v>37459796</v>
      </c>
      <c r="D75" s="228">
        <v>366754685</v>
      </c>
      <c r="E75" s="228">
        <v>350153294</v>
      </c>
      <c r="F75" s="243">
        <v>573273</v>
      </c>
      <c r="G75" s="244">
        <v>1.6</v>
      </c>
      <c r="H75" s="243">
        <v>16601391</v>
      </c>
      <c r="I75" s="244">
        <v>4.7</v>
      </c>
    </row>
    <row r="76" spans="1:9" ht="12.75" customHeight="1" x14ac:dyDescent="0.2">
      <c r="A76" s="328" t="s">
        <v>151</v>
      </c>
      <c r="B76" s="241" t="s">
        <v>867</v>
      </c>
      <c r="C76" s="228">
        <v>86242</v>
      </c>
      <c r="D76" s="228">
        <v>1162562</v>
      </c>
      <c r="E76" s="228">
        <v>1503541</v>
      </c>
      <c r="F76" s="243">
        <v>-36032</v>
      </c>
      <c r="G76" s="244">
        <v>-29.5</v>
      </c>
      <c r="H76" s="243">
        <v>-340979</v>
      </c>
      <c r="I76" s="244">
        <v>-22.7</v>
      </c>
    </row>
    <row r="77" spans="1:9" ht="12.75" customHeight="1" x14ac:dyDescent="0.2">
      <c r="A77" s="328" t="s">
        <v>183</v>
      </c>
      <c r="B77" s="241" t="s">
        <v>932</v>
      </c>
      <c r="C77" s="228">
        <v>1417548</v>
      </c>
      <c r="D77" s="228">
        <v>14034061</v>
      </c>
      <c r="E77" s="228">
        <v>14234269</v>
      </c>
      <c r="F77" s="243">
        <v>-119623</v>
      </c>
      <c r="G77" s="244">
        <v>-7.8</v>
      </c>
      <c r="H77" s="243">
        <v>-200208</v>
      </c>
      <c r="I77" s="244">
        <v>-1.4</v>
      </c>
    </row>
    <row r="78" spans="1:9" ht="12.75" customHeight="1" x14ac:dyDescent="0.2">
      <c r="A78" s="328" t="s">
        <v>184</v>
      </c>
      <c r="B78" s="241" t="s">
        <v>933</v>
      </c>
      <c r="C78" s="228">
        <v>2715920</v>
      </c>
      <c r="D78" s="228">
        <v>28282830</v>
      </c>
      <c r="E78" s="228">
        <v>28838197</v>
      </c>
      <c r="F78" s="243">
        <v>-159237</v>
      </c>
      <c r="G78" s="244">
        <v>-5.5</v>
      </c>
      <c r="H78" s="243">
        <v>-555367</v>
      </c>
      <c r="I78" s="244">
        <v>-1.9</v>
      </c>
    </row>
    <row r="79" spans="1:9" ht="12.75" customHeight="1" x14ac:dyDescent="0.2">
      <c r="A79" s="328" t="s">
        <v>124</v>
      </c>
      <c r="B79" s="241" t="s">
        <v>934</v>
      </c>
      <c r="C79" s="228">
        <v>623214</v>
      </c>
      <c r="D79" s="228">
        <v>5484336</v>
      </c>
      <c r="E79" s="228">
        <v>5153904</v>
      </c>
      <c r="F79" s="243">
        <v>36799</v>
      </c>
      <c r="G79" s="244">
        <v>6.3</v>
      </c>
      <c r="H79" s="243">
        <v>330432</v>
      </c>
      <c r="I79" s="244">
        <v>6.4</v>
      </c>
    </row>
    <row r="80" spans="1:9" ht="12.75" customHeight="1" x14ac:dyDescent="0.2">
      <c r="A80" s="328" t="s">
        <v>125</v>
      </c>
      <c r="B80" s="241" t="s">
        <v>935</v>
      </c>
      <c r="C80" s="240">
        <v>2027494</v>
      </c>
      <c r="D80" s="240">
        <v>18755870</v>
      </c>
      <c r="E80" s="228">
        <v>15578456</v>
      </c>
      <c r="F80" s="243">
        <v>431885</v>
      </c>
      <c r="G80" s="244">
        <v>27.1</v>
      </c>
      <c r="H80" s="243">
        <v>3177414</v>
      </c>
      <c r="I80" s="244">
        <v>20.399999999999999</v>
      </c>
    </row>
    <row r="81" spans="1:9" ht="12.75" customHeight="1" x14ac:dyDescent="0.2">
      <c r="A81" s="328" t="s">
        <v>126</v>
      </c>
      <c r="B81" s="241" t="s">
        <v>936</v>
      </c>
      <c r="C81" s="228">
        <v>4338487</v>
      </c>
      <c r="D81" s="228">
        <v>41176951</v>
      </c>
      <c r="E81" s="228">
        <v>38349574</v>
      </c>
      <c r="F81" s="243">
        <v>399548</v>
      </c>
      <c r="G81" s="244">
        <v>10.1</v>
      </c>
      <c r="H81" s="243">
        <v>2827377</v>
      </c>
      <c r="I81" s="244">
        <v>7.4</v>
      </c>
    </row>
    <row r="82" spans="1:9" ht="12.75" customHeight="1" x14ac:dyDescent="0.2">
      <c r="A82" s="328" t="s">
        <v>149</v>
      </c>
      <c r="B82" s="241" t="s">
        <v>937</v>
      </c>
      <c r="C82" s="228">
        <v>6416607</v>
      </c>
      <c r="D82" s="228">
        <v>70740890</v>
      </c>
      <c r="E82" s="228">
        <v>60435732</v>
      </c>
      <c r="F82" s="243">
        <v>240195</v>
      </c>
      <c r="G82" s="244">
        <v>3.9</v>
      </c>
      <c r="H82" s="243">
        <v>10305158</v>
      </c>
      <c r="I82" s="244">
        <v>17.100000000000001</v>
      </c>
    </row>
    <row r="83" spans="1:9" ht="12.75" customHeight="1" x14ac:dyDescent="0.2">
      <c r="A83" s="328" t="s">
        <v>150</v>
      </c>
      <c r="B83" s="241" t="s">
        <v>938</v>
      </c>
      <c r="C83" s="228">
        <v>31043191</v>
      </c>
      <c r="D83" s="228">
        <v>296013814</v>
      </c>
      <c r="E83" s="228">
        <v>289717577</v>
      </c>
      <c r="F83" s="243">
        <v>333074</v>
      </c>
      <c r="G83" s="244">
        <v>1.1000000000000001</v>
      </c>
      <c r="H83" s="243">
        <v>6296237</v>
      </c>
      <c r="I83" s="244">
        <v>2.2000000000000002</v>
      </c>
    </row>
    <row r="84" spans="1:9" ht="12.75" customHeight="1" x14ac:dyDescent="0.2">
      <c r="A84" s="328" t="s">
        <v>107</v>
      </c>
      <c r="B84" s="241" t="s">
        <v>939</v>
      </c>
      <c r="C84" s="228">
        <v>6520281</v>
      </c>
      <c r="D84" s="228">
        <v>45187932</v>
      </c>
      <c r="E84" s="228">
        <v>32571779</v>
      </c>
      <c r="F84" s="243">
        <v>2825910</v>
      </c>
      <c r="G84" s="245">
        <v>76.5</v>
      </c>
      <c r="H84" s="243">
        <v>12616153</v>
      </c>
      <c r="I84" s="245">
        <v>38.700000000000003</v>
      </c>
    </row>
    <row r="85" spans="1:9" s="246" customFormat="1" ht="12.75" customHeight="1" x14ac:dyDescent="0.2">
      <c r="A85" s="329"/>
      <c r="B85" s="277" t="s">
        <v>601</v>
      </c>
      <c r="C85" s="263">
        <v>55188978</v>
      </c>
      <c r="D85" s="263">
        <v>520839215</v>
      </c>
      <c r="E85" s="263">
        <v>486383022</v>
      </c>
      <c r="F85" s="238">
        <v>3952516</v>
      </c>
      <c r="G85" s="239">
        <v>7.7</v>
      </c>
      <c r="H85" s="238">
        <v>34456193</v>
      </c>
      <c r="I85" s="239">
        <v>7.1</v>
      </c>
    </row>
    <row r="86" spans="1:9" s="246" customFormat="1" ht="12.75" customHeight="1" x14ac:dyDescent="0.2">
      <c r="A86" s="329"/>
      <c r="B86" s="277"/>
      <c r="C86" s="263"/>
      <c r="D86" s="263"/>
      <c r="E86" s="263"/>
      <c r="F86" s="238"/>
      <c r="G86" s="239"/>
      <c r="H86" s="238"/>
      <c r="I86" s="239"/>
    </row>
    <row r="87" spans="1:9" s="246" customFormat="1" ht="12.75" customHeight="1" x14ac:dyDescent="0.2">
      <c r="A87" s="329"/>
      <c r="B87" s="277"/>
      <c r="C87" s="330" t="s">
        <v>941</v>
      </c>
      <c r="D87" s="263"/>
      <c r="E87" s="263"/>
      <c r="F87" s="238"/>
      <c r="G87" s="239"/>
      <c r="H87" s="238"/>
      <c r="I87" s="239"/>
    </row>
    <row r="88" spans="1:9" ht="12.75" customHeight="1" x14ac:dyDescent="0.2">
      <c r="A88" s="328" t="s">
        <v>926</v>
      </c>
      <c r="B88" s="241" t="s">
        <v>927</v>
      </c>
      <c r="C88" s="228">
        <v>2063660</v>
      </c>
      <c r="D88" s="228">
        <v>20642614</v>
      </c>
      <c r="E88" s="228">
        <v>21259144</v>
      </c>
      <c r="F88" s="243">
        <v>-19850</v>
      </c>
      <c r="G88" s="244">
        <v>-1</v>
      </c>
      <c r="H88" s="243">
        <v>-616530</v>
      </c>
      <c r="I88" s="244">
        <v>-2.9</v>
      </c>
    </row>
    <row r="89" spans="1:9" ht="12.75" customHeight="1" x14ac:dyDescent="0.2">
      <c r="A89" s="328" t="s">
        <v>928</v>
      </c>
      <c r="B89" s="241" t="s">
        <v>929</v>
      </c>
      <c r="C89" s="228">
        <v>39718286</v>
      </c>
      <c r="D89" s="228">
        <v>359810778</v>
      </c>
      <c r="E89" s="228">
        <v>339743043</v>
      </c>
      <c r="F89" s="243">
        <v>5163444</v>
      </c>
      <c r="G89" s="244">
        <v>14.9</v>
      </c>
      <c r="H89" s="243">
        <v>20067735</v>
      </c>
      <c r="I89" s="244">
        <v>5.9</v>
      </c>
    </row>
    <row r="90" spans="1:9" ht="12.75" customHeight="1" x14ac:dyDescent="0.2">
      <c r="A90" s="328" t="s">
        <v>930</v>
      </c>
      <c r="B90" s="241" t="s">
        <v>931</v>
      </c>
      <c r="C90" s="228">
        <v>31684994</v>
      </c>
      <c r="D90" s="228">
        <v>284405437</v>
      </c>
      <c r="E90" s="228">
        <v>275522775</v>
      </c>
      <c r="F90" s="243">
        <v>3516662</v>
      </c>
      <c r="G90" s="244">
        <v>12.5</v>
      </c>
      <c r="H90" s="243">
        <v>8882662</v>
      </c>
      <c r="I90" s="244">
        <v>3.2</v>
      </c>
    </row>
    <row r="91" spans="1:9" ht="12.75" customHeight="1" x14ac:dyDescent="0.2">
      <c r="A91" s="328" t="s">
        <v>151</v>
      </c>
      <c r="B91" s="241" t="s">
        <v>867</v>
      </c>
      <c r="C91" s="228">
        <v>2659</v>
      </c>
      <c r="D91" s="228">
        <v>25034</v>
      </c>
      <c r="E91" s="228">
        <v>24291</v>
      </c>
      <c r="F91" s="243">
        <v>703</v>
      </c>
      <c r="G91" s="244">
        <v>35.9</v>
      </c>
      <c r="H91" s="243">
        <v>743</v>
      </c>
      <c r="I91" s="244">
        <v>3.1</v>
      </c>
    </row>
    <row r="92" spans="1:9" ht="12.75" customHeight="1" x14ac:dyDescent="0.2">
      <c r="A92" s="328" t="s">
        <v>183</v>
      </c>
      <c r="B92" s="241" t="s">
        <v>932</v>
      </c>
      <c r="C92" s="228">
        <v>415518</v>
      </c>
      <c r="D92" s="228">
        <v>3829080</v>
      </c>
      <c r="E92" s="228">
        <v>3843133</v>
      </c>
      <c r="F92" s="243">
        <v>7692</v>
      </c>
      <c r="G92" s="244">
        <v>1.9</v>
      </c>
      <c r="H92" s="243">
        <v>-14053</v>
      </c>
      <c r="I92" s="244">
        <v>-0.4</v>
      </c>
    </row>
    <row r="93" spans="1:9" ht="12.75" customHeight="1" x14ac:dyDescent="0.2">
      <c r="A93" s="328" t="s">
        <v>184</v>
      </c>
      <c r="B93" s="241" t="s">
        <v>933</v>
      </c>
      <c r="C93" s="228">
        <v>1281965</v>
      </c>
      <c r="D93" s="228">
        <v>13024612</v>
      </c>
      <c r="E93" s="228">
        <v>13075702</v>
      </c>
      <c r="F93" s="243">
        <v>29955</v>
      </c>
      <c r="G93" s="244">
        <v>2.4</v>
      </c>
      <c r="H93" s="243">
        <v>-51090</v>
      </c>
      <c r="I93" s="244">
        <v>-0.4</v>
      </c>
    </row>
    <row r="94" spans="1:9" ht="12.75" customHeight="1" x14ac:dyDescent="0.2">
      <c r="A94" s="328" t="s">
        <v>124</v>
      </c>
      <c r="B94" s="241" t="s">
        <v>934</v>
      </c>
      <c r="C94" s="228">
        <v>363526</v>
      </c>
      <c r="D94" s="228">
        <v>3763892</v>
      </c>
      <c r="E94" s="228">
        <v>4316006</v>
      </c>
      <c r="F94" s="243">
        <v>-58197</v>
      </c>
      <c r="G94" s="244">
        <v>-13.8</v>
      </c>
      <c r="H94" s="243">
        <v>-552114</v>
      </c>
      <c r="I94" s="244">
        <v>-12.8</v>
      </c>
    </row>
    <row r="95" spans="1:9" ht="12.75" customHeight="1" x14ac:dyDescent="0.2">
      <c r="A95" s="328" t="s">
        <v>125</v>
      </c>
      <c r="B95" s="241" t="s">
        <v>935</v>
      </c>
      <c r="C95" s="240">
        <v>5354063</v>
      </c>
      <c r="D95" s="240">
        <v>52351482</v>
      </c>
      <c r="E95" s="228">
        <v>43482457</v>
      </c>
      <c r="F95" s="243">
        <v>898331</v>
      </c>
      <c r="G95" s="244">
        <v>20.2</v>
      </c>
      <c r="H95" s="243">
        <v>8869025</v>
      </c>
      <c r="I95" s="244">
        <v>20.399999999999999</v>
      </c>
    </row>
    <row r="96" spans="1:9" ht="12.75" customHeight="1" x14ac:dyDescent="0.2">
      <c r="A96" s="328" t="s">
        <v>126</v>
      </c>
      <c r="B96" s="241" t="s">
        <v>936</v>
      </c>
      <c r="C96" s="228">
        <v>2679235</v>
      </c>
      <c r="D96" s="228">
        <v>23053852</v>
      </c>
      <c r="E96" s="228">
        <v>20737836</v>
      </c>
      <c r="F96" s="243">
        <v>748461</v>
      </c>
      <c r="G96" s="244">
        <v>38.799999999999997</v>
      </c>
      <c r="H96" s="243">
        <v>2316016</v>
      </c>
      <c r="I96" s="244">
        <v>11.2</v>
      </c>
    </row>
    <row r="97" spans="1:9" ht="12.75" customHeight="1" x14ac:dyDescent="0.2">
      <c r="A97" s="328" t="s">
        <v>149</v>
      </c>
      <c r="B97" s="241" t="s">
        <v>937</v>
      </c>
      <c r="C97" s="228">
        <v>3059598</v>
      </c>
      <c r="D97" s="228">
        <v>29484827</v>
      </c>
      <c r="E97" s="228">
        <v>28435067</v>
      </c>
      <c r="F97" s="243">
        <v>459203</v>
      </c>
      <c r="G97" s="244">
        <v>17.7</v>
      </c>
      <c r="H97" s="243">
        <v>1049760</v>
      </c>
      <c r="I97" s="244">
        <v>3.7</v>
      </c>
    </row>
    <row r="98" spans="1:9" ht="12.75" customHeight="1" x14ac:dyDescent="0.2">
      <c r="A98" s="328" t="s">
        <v>150</v>
      </c>
      <c r="B98" s="241" t="s">
        <v>938</v>
      </c>
      <c r="C98" s="228">
        <v>28625395</v>
      </c>
      <c r="D98" s="228">
        <v>254920609</v>
      </c>
      <c r="E98" s="228">
        <v>247087711</v>
      </c>
      <c r="F98" s="243">
        <v>3057458</v>
      </c>
      <c r="G98" s="244">
        <v>12</v>
      </c>
      <c r="H98" s="243">
        <v>7832898</v>
      </c>
      <c r="I98" s="244">
        <v>3.2</v>
      </c>
    </row>
    <row r="99" spans="1:9" ht="12.75" customHeight="1" x14ac:dyDescent="0.2">
      <c r="A99" s="328" t="s">
        <v>107</v>
      </c>
      <c r="B99" s="241" t="s">
        <v>939</v>
      </c>
      <c r="C99" s="228">
        <v>1474356</v>
      </c>
      <c r="D99" s="228">
        <v>11079567</v>
      </c>
      <c r="E99" s="228">
        <v>9082144</v>
      </c>
      <c r="F99" s="243">
        <v>482133</v>
      </c>
      <c r="G99" s="245">
        <v>48.6</v>
      </c>
      <c r="H99" s="243">
        <v>1997423</v>
      </c>
      <c r="I99" s="245">
        <v>22</v>
      </c>
    </row>
    <row r="100" spans="1:9" s="246" customFormat="1" ht="12.75" customHeight="1" x14ac:dyDescent="0.2">
      <c r="A100" s="329"/>
      <c r="B100" s="277" t="s">
        <v>601</v>
      </c>
      <c r="C100" s="263">
        <v>43256312</v>
      </c>
      <c r="D100" s="263">
        <v>391532989</v>
      </c>
      <c r="E100" s="263">
        <v>370084351</v>
      </c>
      <c r="F100" s="238">
        <v>5625735</v>
      </c>
      <c r="G100" s="239">
        <v>14.9</v>
      </c>
      <c r="H100" s="238">
        <v>21448638</v>
      </c>
      <c r="I100" s="239">
        <v>5.8</v>
      </c>
    </row>
    <row r="101" spans="1:9" ht="12.75" customHeight="1" x14ac:dyDescent="0.2">
      <c r="A101" s="287" t="s">
        <v>523</v>
      </c>
      <c r="B101" s="332"/>
      <c r="C101" s="228"/>
      <c r="D101" s="228"/>
      <c r="E101" s="228"/>
      <c r="F101" s="228"/>
      <c r="G101" s="228"/>
      <c r="H101" s="228"/>
      <c r="I101" s="228"/>
    </row>
    <row r="102" spans="1:9" ht="38.25" customHeight="1" x14ac:dyDescent="0.2">
      <c r="A102" s="448" t="s">
        <v>942</v>
      </c>
      <c r="B102" s="448"/>
      <c r="C102" s="448"/>
      <c r="D102" s="448"/>
      <c r="E102" s="448"/>
      <c r="F102" s="448"/>
      <c r="G102" s="448"/>
      <c r="H102" s="448"/>
      <c r="I102" s="448"/>
    </row>
    <row r="103" spans="1:9" ht="12.75" customHeight="1" x14ac:dyDescent="0.2">
      <c r="A103" s="333"/>
      <c r="B103" s="333"/>
      <c r="C103" s="333"/>
      <c r="D103" s="333"/>
      <c r="E103" s="333"/>
      <c r="F103" s="333"/>
      <c r="G103" s="333"/>
      <c r="H103" s="333"/>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10/2018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8" customWidth="1"/>
    <col min="2" max="2" width="62.7109375" style="323" bestFit="1" customWidth="1"/>
    <col min="3" max="5" width="13.42578125" style="208" customWidth="1"/>
    <col min="6" max="6" width="13.42578125" style="208" bestFit="1"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943</v>
      </c>
      <c r="B1" s="401"/>
      <c r="C1" s="401"/>
      <c r="D1" s="401"/>
      <c r="E1" s="401"/>
      <c r="F1" s="401"/>
      <c r="G1" s="401"/>
      <c r="H1" s="401"/>
      <c r="I1" s="401"/>
    </row>
    <row r="2" spans="1:9" s="298" customFormat="1" ht="20.100000000000001" customHeight="1" x14ac:dyDescent="0.3">
      <c r="A2" s="426" t="s">
        <v>944</v>
      </c>
      <c r="B2" s="426"/>
      <c r="C2" s="426"/>
      <c r="D2" s="426"/>
      <c r="E2" s="426"/>
      <c r="F2" s="426"/>
      <c r="G2" s="426"/>
      <c r="H2" s="426"/>
      <c r="I2" s="426"/>
    </row>
    <row r="3" spans="1:9" s="298" customFormat="1" ht="20.100000000000001" customHeight="1" x14ac:dyDescent="0.35">
      <c r="A3" s="470"/>
      <c r="B3" s="470"/>
      <c r="C3" s="470"/>
      <c r="D3" s="470"/>
      <c r="E3" s="470"/>
      <c r="F3" s="470"/>
      <c r="G3" s="470"/>
      <c r="H3" s="470"/>
      <c r="I3" s="470"/>
    </row>
    <row r="4" spans="1:9" ht="12.75" customHeight="1" x14ac:dyDescent="0.2">
      <c r="A4" s="464" t="s">
        <v>890</v>
      </c>
      <c r="B4" s="468" t="s">
        <v>866</v>
      </c>
      <c r="C4" s="431">
        <v>2018</v>
      </c>
      <c r="D4" s="432"/>
      <c r="E4" s="231">
        <v>2017</v>
      </c>
      <c r="F4" s="413" t="s">
        <v>550</v>
      </c>
      <c r="G4" s="413"/>
      <c r="H4" s="412" t="s">
        <v>550</v>
      </c>
      <c r="I4" s="413"/>
    </row>
    <row r="5" spans="1:9" ht="27" customHeight="1" x14ac:dyDescent="0.2">
      <c r="A5" s="465"/>
      <c r="B5" s="469"/>
      <c r="C5" s="231" t="s">
        <v>539</v>
      </c>
      <c r="D5" s="431" t="s">
        <v>1768</v>
      </c>
      <c r="E5" s="433"/>
      <c r="F5" s="434" t="s">
        <v>1769</v>
      </c>
      <c r="G5" s="433"/>
      <c r="H5" s="434" t="s">
        <v>1770</v>
      </c>
      <c r="I5" s="432"/>
    </row>
    <row r="6" spans="1:9" s="209" customFormat="1" ht="13.5" customHeight="1" x14ac:dyDescent="0.2">
      <c r="A6" s="467"/>
      <c r="B6" s="469"/>
      <c r="C6" s="412" t="s">
        <v>529</v>
      </c>
      <c r="D6" s="413"/>
      <c r="E6" s="414"/>
      <c r="F6" s="232" t="s">
        <v>551</v>
      </c>
      <c r="G6" s="211" t="s">
        <v>454</v>
      </c>
      <c r="H6" s="232" t="s">
        <v>551</v>
      </c>
      <c r="I6" s="211" t="s">
        <v>454</v>
      </c>
    </row>
    <row r="7" spans="1:9" ht="12.75" customHeight="1" x14ac:dyDescent="0.2">
      <c r="B7" s="324"/>
    </row>
    <row r="8" spans="1:9" ht="12.75" customHeight="1" x14ac:dyDescent="0.2">
      <c r="A8" s="334">
        <v>101</v>
      </c>
      <c r="B8" s="241" t="s">
        <v>945</v>
      </c>
      <c r="C8" s="228">
        <v>15832</v>
      </c>
      <c r="D8" s="228">
        <v>108808</v>
      </c>
      <c r="E8" s="228">
        <v>138072</v>
      </c>
      <c r="F8" s="243">
        <v>536</v>
      </c>
      <c r="G8" s="245">
        <v>3.5</v>
      </c>
      <c r="H8" s="243">
        <v>-29264</v>
      </c>
      <c r="I8" s="244">
        <v>-21.2</v>
      </c>
    </row>
    <row r="9" spans="1:9" ht="12.75" customHeight="1" x14ac:dyDescent="0.2">
      <c r="A9" s="334">
        <v>102</v>
      </c>
      <c r="B9" s="241" t="s">
        <v>946</v>
      </c>
      <c r="C9" s="228">
        <v>26681</v>
      </c>
      <c r="D9" s="228">
        <v>269065</v>
      </c>
      <c r="E9" s="228">
        <v>308421</v>
      </c>
      <c r="F9" s="243">
        <v>-12809</v>
      </c>
      <c r="G9" s="244">
        <v>-32.4</v>
      </c>
      <c r="H9" s="243">
        <v>-39356</v>
      </c>
      <c r="I9" s="244">
        <v>-12.8</v>
      </c>
    </row>
    <row r="10" spans="1:9" ht="12.75" customHeight="1" x14ac:dyDescent="0.2">
      <c r="A10" s="334">
        <v>103</v>
      </c>
      <c r="B10" s="241" t="s">
        <v>947</v>
      </c>
      <c r="C10" s="228">
        <v>11393</v>
      </c>
      <c r="D10" s="228">
        <v>137993</v>
      </c>
      <c r="E10" s="228">
        <v>175874</v>
      </c>
      <c r="F10" s="243">
        <v>-5960</v>
      </c>
      <c r="G10" s="244">
        <v>-34.299999999999997</v>
      </c>
      <c r="H10" s="243">
        <v>-37881</v>
      </c>
      <c r="I10" s="244">
        <v>-21.5</v>
      </c>
    </row>
    <row r="11" spans="1:9" ht="12.75" customHeight="1" x14ac:dyDescent="0.2">
      <c r="A11" s="334">
        <v>105</v>
      </c>
      <c r="B11" s="241" t="s">
        <v>948</v>
      </c>
      <c r="C11" s="228">
        <v>67</v>
      </c>
      <c r="D11" s="228">
        <v>760</v>
      </c>
      <c r="E11" s="228">
        <v>1232</v>
      </c>
      <c r="F11" s="268">
        <v>-1</v>
      </c>
      <c r="G11" s="245">
        <v>-1.5</v>
      </c>
      <c r="H11" s="243">
        <v>-472</v>
      </c>
      <c r="I11" s="244">
        <v>-38.299999999999997</v>
      </c>
    </row>
    <row r="12" spans="1:9" ht="12.75" customHeight="1" x14ac:dyDescent="0.2">
      <c r="A12" s="334">
        <v>107</v>
      </c>
      <c r="B12" s="241" t="s">
        <v>949</v>
      </c>
      <c r="C12" s="228">
        <v>47966</v>
      </c>
      <c r="D12" s="228">
        <v>507964</v>
      </c>
      <c r="E12" s="228">
        <v>523576</v>
      </c>
      <c r="F12" s="243">
        <v>-6056</v>
      </c>
      <c r="G12" s="244">
        <v>-11.2</v>
      </c>
      <c r="H12" s="243">
        <v>-15612</v>
      </c>
      <c r="I12" s="244">
        <v>-3</v>
      </c>
    </row>
    <row r="13" spans="1:9" ht="12.75" customHeight="1" x14ac:dyDescent="0.2">
      <c r="A13" s="334">
        <v>109</v>
      </c>
      <c r="B13" s="241" t="s">
        <v>950</v>
      </c>
      <c r="C13" s="228">
        <v>2720</v>
      </c>
      <c r="D13" s="228">
        <v>27676</v>
      </c>
      <c r="E13" s="228">
        <v>28059</v>
      </c>
      <c r="F13" s="243">
        <v>148</v>
      </c>
      <c r="G13" s="245">
        <v>5.8</v>
      </c>
      <c r="H13" s="243">
        <v>-383</v>
      </c>
      <c r="I13" s="244">
        <v>-1.4</v>
      </c>
    </row>
    <row r="14" spans="1:9" ht="12.75" customHeight="1" x14ac:dyDescent="0.2">
      <c r="A14" s="334">
        <v>201</v>
      </c>
      <c r="B14" s="241" t="s">
        <v>951</v>
      </c>
      <c r="C14" s="228">
        <v>385031</v>
      </c>
      <c r="D14" s="228">
        <v>4115406</v>
      </c>
      <c r="E14" s="228">
        <v>4414858</v>
      </c>
      <c r="F14" s="243">
        <v>-11300</v>
      </c>
      <c r="G14" s="244">
        <v>-2.9</v>
      </c>
      <c r="H14" s="243">
        <v>-299452</v>
      </c>
      <c r="I14" s="244">
        <v>-6.8</v>
      </c>
    </row>
    <row r="15" spans="1:9" ht="12.75" customHeight="1" x14ac:dyDescent="0.2">
      <c r="A15" s="334">
        <v>202</v>
      </c>
      <c r="B15" s="241" t="s">
        <v>952</v>
      </c>
      <c r="C15" s="228">
        <v>52699</v>
      </c>
      <c r="D15" s="228">
        <v>612271</v>
      </c>
      <c r="E15" s="228">
        <v>593571</v>
      </c>
      <c r="F15" s="243">
        <v>-14849</v>
      </c>
      <c r="G15" s="244">
        <v>-22</v>
      </c>
      <c r="H15" s="243">
        <v>18700</v>
      </c>
      <c r="I15" s="244">
        <v>3.2</v>
      </c>
    </row>
    <row r="16" spans="1:9" ht="12.75" customHeight="1" x14ac:dyDescent="0.2">
      <c r="A16" s="334">
        <v>203</v>
      </c>
      <c r="B16" s="241" t="s">
        <v>953</v>
      </c>
      <c r="C16" s="228">
        <v>326828</v>
      </c>
      <c r="D16" s="228">
        <v>3223790</v>
      </c>
      <c r="E16" s="228">
        <v>3280931</v>
      </c>
      <c r="F16" s="243">
        <v>21829</v>
      </c>
      <c r="G16" s="244">
        <v>7.2</v>
      </c>
      <c r="H16" s="243">
        <v>-57141</v>
      </c>
      <c r="I16" s="244">
        <v>-1.7</v>
      </c>
    </row>
    <row r="17" spans="1:9" ht="12.75" customHeight="1" x14ac:dyDescent="0.2">
      <c r="A17" s="334">
        <v>204</v>
      </c>
      <c r="B17" s="241" t="s">
        <v>954</v>
      </c>
      <c r="C17" s="228">
        <v>789862</v>
      </c>
      <c r="D17" s="228">
        <v>7589029</v>
      </c>
      <c r="E17" s="228">
        <v>8160627</v>
      </c>
      <c r="F17" s="243">
        <v>-55694</v>
      </c>
      <c r="G17" s="244">
        <v>-6.6</v>
      </c>
      <c r="H17" s="243">
        <v>-571598</v>
      </c>
      <c r="I17" s="244">
        <v>-7</v>
      </c>
    </row>
    <row r="18" spans="1:9" ht="12.75" customHeight="1" x14ac:dyDescent="0.2">
      <c r="A18" s="334">
        <v>206</v>
      </c>
      <c r="B18" s="241" t="s">
        <v>955</v>
      </c>
      <c r="C18" s="228">
        <v>195195</v>
      </c>
      <c r="D18" s="228">
        <v>1809158</v>
      </c>
      <c r="E18" s="228">
        <v>1861094</v>
      </c>
      <c r="F18" s="243">
        <v>-2940</v>
      </c>
      <c r="G18" s="244">
        <v>-1.5</v>
      </c>
      <c r="H18" s="243">
        <v>-51936</v>
      </c>
      <c r="I18" s="244">
        <v>-2.8</v>
      </c>
    </row>
    <row r="19" spans="1:9" ht="12.75" customHeight="1" x14ac:dyDescent="0.2">
      <c r="A19" s="334">
        <v>208</v>
      </c>
      <c r="B19" s="241" t="s">
        <v>956</v>
      </c>
      <c r="C19" s="228">
        <v>17255</v>
      </c>
      <c r="D19" s="228">
        <v>187968</v>
      </c>
      <c r="E19" s="228">
        <v>206416</v>
      </c>
      <c r="F19" s="243">
        <v>212</v>
      </c>
      <c r="G19" s="244">
        <v>1.2</v>
      </c>
      <c r="H19" s="243">
        <v>-18448</v>
      </c>
      <c r="I19" s="244">
        <v>-8.9</v>
      </c>
    </row>
    <row r="20" spans="1:9" ht="12.75" customHeight="1" x14ac:dyDescent="0.2">
      <c r="A20" s="334">
        <v>209</v>
      </c>
      <c r="B20" s="241" t="s">
        <v>957</v>
      </c>
      <c r="C20" s="228">
        <v>25516</v>
      </c>
      <c r="D20" s="228">
        <v>272083</v>
      </c>
      <c r="E20" s="228">
        <v>284803</v>
      </c>
      <c r="F20" s="243">
        <v>95</v>
      </c>
      <c r="G20" s="244">
        <v>0.4</v>
      </c>
      <c r="H20" s="243">
        <v>-12720</v>
      </c>
      <c r="I20" s="244">
        <v>-4.5</v>
      </c>
    </row>
    <row r="21" spans="1:9" ht="12.75" customHeight="1" x14ac:dyDescent="0.2">
      <c r="A21" s="334">
        <v>211</v>
      </c>
      <c r="B21" s="241" t="s">
        <v>958</v>
      </c>
      <c r="C21" s="228">
        <v>21002</v>
      </c>
      <c r="D21" s="228">
        <v>194706</v>
      </c>
      <c r="E21" s="228">
        <v>189986</v>
      </c>
      <c r="F21" s="243">
        <v>1480</v>
      </c>
      <c r="G21" s="244">
        <v>7.6</v>
      </c>
      <c r="H21" s="243">
        <v>4720</v>
      </c>
      <c r="I21" s="244">
        <v>2.5</v>
      </c>
    </row>
    <row r="22" spans="1:9" ht="12.75" customHeight="1" x14ac:dyDescent="0.2">
      <c r="A22" s="334">
        <v>219</v>
      </c>
      <c r="B22" s="241" t="s">
        <v>959</v>
      </c>
      <c r="C22" s="228">
        <v>68984</v>
      </c>
      <c r="D22" s="228">
        <v>713261</v>
      </c>
      <c r="E22" s="228">
        <v>678274</v>
      </c>
      <c r="F22" s="243">
        <v>-3501</v>
      </c>
      <c r="G22" s="244">
        <v>-4.8</v>
      </c>
      <c r="H22" s="243">
        <v>34987</v>
      </c>
      <c r="I22" s="244">
        <v>5.2</v>
      </c>
    </row>
    <row r="23" spans="1:9" ht="12.75" customHeight="1" x14ac:dyDescent="0.2">
      <c r="A23" s="334">
        <v>301</v>
      </c>
      <c r="B23" s="241" t="s">
        <v>960</v>
      </c>
      <c r="C23" s="228">
        <v>64104</v>
      </c>
      <c r="D23" s="228">
        <v>824998</v>
      </c>
      <c r="E23" s="228">
        <v>1282800</v>
      </c>
      <c r="F23" s="243">
        <v>6462</v>
      </c>
      <c r="G23" s="244">
        <v>11.2</v>
      </c>
      <c r="H23" s="243">
        <v>-457802</v>
      </c>
      <c r="I23" s="244">
        <v>-35.700000000000003</v>
      </c>
    </row>
    <row r="24" spans="1:9" ht="12.75" customHeight="1" x14ac:dyDescent="0.2">
      <c r="A24" s="334">
        <v>302</v>
      </c>
      <c r="B24" s="241" t="s">
        <v>961</v>
      </c>
      <c r="C24" s="228">
        <v>3125</v>
      </c>
      <c r="D24" s="228">
        <v>35343</v>
      </c>
      <c r="E24" s="228">
        <v>33618</v>
      </c>
      <c r="F24" s="243">
        <v>658</v>
      </c>
      <c r="G24" s="245">
        <v>26.7</v>
      </c>
      <c r="H24" s="243">
        <v>1725</v>
      </c>
      <c r="I24" s="244">
        <v>5.0999999999999996</v>
      </c>
    </row>
    <row r="25" spans="1:9" ht="12.75" customHeight="1" x14ac:dyDescent="0.2">
      <c r="A25" s="334">
        <v>303</v>
      </c>
      <c r="B25" s="241" t="s">
        <v>962</v>
      </c>
      <c r="C25" s="228">
        <v>10386</v>
      </c>
      <c r="D25" s="228">
        <v>291187</v>
      </c>
      <c r="E25" s="228">
        <v>351357</v>
      </c>
      <c r="F25" s="243">
        <v>-14806</v>
      </c>
      <c r="G25" s="245">
        <v>-58.8</v>
      </c>
      <c r="H25" s="243">
        <v>-60170</v>
      </c>
      <c r="I25" s="245">
        <v>-17.100000000000001</v>
      </c>
    </row>
    <row r="26" spans="1:9" ht="12.75" customHeight="1" x14ac:dyDescent="0.2">
      <c r="A26" s="334">
        <v>304</v>
      </c>
      <c r="B26" s="241" t="s">
        <v>963</v>
      </c>
      <c r="C26" s="228">
        <v>1356</v>
      </c>
      <c r="D26" s="228">
        <v>9856</v>
      </c>
      <c r="E26" s="228">
        <v>8915</v>
      </c>
      <c r="F26" s="243">
        <v>653</v>
      </c>
      <c r="G26" s="245">
        <v>92.9</v>
      </c>
      <c r="H26" s="243">
        <v>941</v>
      </c>
      <c r="I26" s="244">
        <v>10.6</v>
      </c>
    </row>
    <row r="27" spans="1:9" ht="12.75" customHeight="1" x14ac:dyDescent="0.2">
      <c r="A27" s="334">
        <v>305</v>
      </c>
      <c r="B27" s="241" t="s">
        <v>964</v>
      </c>
      <c r="C27" s="228">
        <v>6580</v>
      </c>
      <c r="D27" s="228">
        <v>120285</v>
      </c>
      <c r="E27" s="228">
        <v>114172</v>
      </c>
      <c r="F27" s="243">
        <v>-4324</v>
      </c>
      <c r="G27" s="244">
        <v>-39.700000000000003</v>
      </c>
      <c r="H27" s="243">
        <v>6113</v>
      </c>
      <c r="I27" s="244">
        <v>5.4</v>
      </c>
    </row>
    <row r="28" spans="1:9" ht="12.75" customHeight="1" x14ac:dyDescent="0.2">
      <c r="A28" s="334">
        <v>308</v>
      </c>
      <c r="B28" s="241" t="s">
        <v>965</v>
      </c>
      <c r="C28" s="228">
        <v>1986</v>
      </c>
      <c r="D28" s="228">
        <v>21579</v>
      </c>
      <c r="E28" s="228">
        <v>25271</v>
      </c>
      <c r="F28" s="243">
        <v>-527</v>
      </c>
      <c r="G28" s="244">
        <v>-21</v>
      </c>
      <c r="H28" s="243">
        <v>-3692</v>
      </c>
      <c r="I28" s="244">
        <v>-14.6</v>
      </c>
    </row>
    <row r="29" spans="1:9" ht="12.75" customHeight="1" x14ac:dyDescent="0.2">
      <c r="A29" s="334">
        <v>309</v>
      </c>
      <c r="B29" s="241" t="s">
        <v>966</v>
      </c>
      <c r="C29" s="228">
        <v>6462</v>
      </c>
      <c r="D29" s="228">
        <v>68659</v>
      </c>
      <c r="E29" s="228">
        <v>77472</v>
      </c>
      <c r="F29" s="243">
        <v>-1508</v>
      </c>
      <c r="G29" s="244">
        <v>-18.899999999999999</v>
      </c>
      <c r="H29" s="243">
        <v>-8813</v>
      </c>
      <c r="I29" s="244">
        <v>-11.4</v>
      </c>
    </row>
    <row r="30" spans="1:9" ht="12.75" customHeight="1" x14ac:dyDescent="0.2">
      <c r="A30" s="334">
        <v>310</v>
      </c>
      <c r="B30" s="241" t="s">
        <v>967</v>
      </c>
      <c r="C30" s="228">
        <v>72060</v>
      </c>
      <c r="D30" s="228">
        <v>663780</v>
      </c>
      <c r="E30" s="228">
        <v>652691</v>
      </c>
      <c r="F30" s="243">
        <v>4885</v>
      </c>
      <c r="G30" s="244">
        <v>7.3</v>
      </c>
      <c r="H30" s="243">
        <v>11089</v>
      </c>
      <c r="I30" s="244">
        <v>1.7</v>
      </c>
    </row>
    <row r="31" spans="1:9" ht="12.75" customHeight="1" x14ac:dyDescent="0.2">
      <c r="A31" s="334">
        <v>315</v>
      </c>
      <c r="B31" s="241" t="s">
        <v>968</v>
      </c>
      <c r="C31" s="228">
        <v>556634</v>
      </c>
      <c r="D31" s="228">
        <v>5216057</v>
      </c>
      <c r="E31" s="228">
        <v>5106491</v>
      </c>
      <c r="F31" s="243">
        <v>-18552</v>
      </c>
      <c r="G31" s="244">
        <v>-3.2</v>
      </c>
      <c r="H31" s="243">
        <v>109566</v>
      </c>
      <c r="I31" s="244">
        <v>2.1</v>
      </c>
    </row>
    <row r="32" spans="1:9" ht="12.75" customHeight="1" x14ac:dyDescent="0.2">
      <c r="A32" s="334">
        <v>316</v>
      </c>
      <c r="B32" s="241" t="s">
        <v>969</v>
      </c>
      <c r="C32" s="228">
        <v>24475</v>
      </c>
      <c r="D32" s="228">
        <v>255063</v>
      </c>
      <c r="E32" s="228">
        <v>234161</v>
      </c>
      <c r="F32" s="243">
        <v>-1386</v>
      </c>
      <c r="G32" s="244">
        <v>-5.4</v>
      </c>
      <c r="H32" s="243">
        <v>20902</v>
      </c>
      <c r="I32" s="244">
        <v>8.9</v>
      </c>
    </row>
    <row r="33" spans="1:9" ht="12.75" customHeight="1" x14ac:dyDescent="0.2">
      <c r="A33" s="334">
        <v>320</v>
      </c>
      <c r="B33" s="241" t="s">
        <v>970</v>
      </c>
      <c r="C33" s="228">
        <v>24635</v>
      </c>
      <c r="D33" s="228">
        <v>430283</v>
      </c>
      <c r="E33" s="228">
        <v>418478</v>
      </c>
      <c r="F33" s="243">
        <v>8653</v>
      </c>
      <c r="G33" s="244">
        <v>54.1</v>
      </c>
      <c r="H33" s="243">
        <v>11805</v>
      </c>
      <c r="I33" s="244">
        <v>2.8</v>
      </c>
    </row>
    <row r="34" spans="1:9" ht="12.75" customHeight="1" x14ac:dyDescent="0.2">
      <c r="A34" s="334">
        <v>325</v>
      </c>
      <c r="B34" s="241" t="s">
        <v>971</v>
      </c>
      <c r="C34" s="228">
        <v>4972</v>
      </c>
      <c r="D34" s="228">
        <v>41466</v>
      </c>
      <c r="E34" s="228">
        <v>50053</v>
      </c>
      <c r="F34" s="243">
        <v>2031</v>
      </c>
      <c r="G34" s="245">
        <v>69.099999999999994</v>
      </c>
      <c r="H34" s="243">
        <v>-8587</v>
      </c>
      <c r="I34" s="245">
        <v>-17.2</v>
      </c>
    </row>
    <row r="35" spans="1:9" ht="12.75" customHeight="1" x14ac:dyDescent="0.2">
      <c r="A35" s="334">
        <v>335</v>
      </c>
      <c r="B35" s="241" t="s">
        <v>972</v>
      </c>
      <c r="C35" s="228">
        <v>5526</v>
      </c>
      <c r="D35" s="228">
        <v>44148</v>
      </c>
      <c r="E35" s="228">
        <v>36918</v>
      </c>
      <c r="F35" s="243">
        <v>1609</v>
      </c>
      <c r="G35" s="244">
        <v>41.1</v>
      </c>
      <c r="H35" s="243">
        <v>7230</v>
      </c>
      <c r="I35" s="244">
        <v>19.600000000000001</v>
      </c>
    </row>
    <row r="36" spans="1:9" ht="12.75" customHeight="1" x14ac:dyDescent="0.2">
      <c r="A36" s="334">
        <v>340</v>
      </c>
      <c r="B36" s="241" t="s">
        <v>973</v>
      </c>
      <c r="C36" s="228">
        <v>87887</v>
      </c>
      <c r="D36" s="228">
        <v>884282</v>
      </c>
      <c r="E36" s="228">
        <v>919169</v>
      </c>
      <c r="F36" s="243">
        <v>-4882</v>
      </c>
      <c r="G36" s="244">
        <v>-5.3</v>
      </c>
      <c r="H36" s="243">
        <v>-34887</v>
      </c>
      <c r="I36" s="244">
        <v>-3.8</v>
      </c>
    </row>
    <row r="37" spans="1:9" ht="12.75" customHeight="1" x14ac:dyDescent="0.2">
      <c r="A37" s="334">
        <v>345</v>
      </c>
      <c r="B37" s="241" t="s">
        <v>974</v>
      </c>
      <c r="C37" s="228">
        <v>31771</v>
      </c>
      <c r="D37" s="228">
        <v>312484</v>
      </c>
      <c r="E37" s="228">
        <v>323147</v>
      </c>
      <c r="F37" s="243">
        <v>-2126</v>
      </c>
      <c r="G37" s="244">
        <v>-6.3</v>
      </c>
      <c r="H37" s="243">
        <v>-10663</v>
      </c>
      <c r="I37" s="244">
        <v>-3.3</v>
      </c>
    </row>
    <row r="38" spans="1:9" ht="12.75" customHeight="1" x14ac:dyDescent="0.2">
      <c r="A38" s="334">
        <v>350</v>
      </c>
      <c r="B38" s="241" t="s">
        <v>975</v>
      </c>
      <c r="C38" s="228">
        <v>13797</v>
      </c>
      <c r="D38" s="228">
        <v>268218</v>
      </c>
      <c r="E38" s="228">
        <v>266139</v>
      </c>
      <c r="F38" s="243">
        <v>-7480</v>
      </c>
      <c r="G38" s="244">
        <v>-35.200000000000003</v>
      </c>
      <c r="H38" s="243">
        <v>2079</v>
      </c>
      <c r="I38" s="244">
        <v>0.8</v>
      </c>
    </row>
    <row r="39" spans="1:9" ht="12.75" customHeight="1" x14ac:dyDescent="0.2">
      <c r="A39" s="334">
        <v>355</v>
      </c>
      <c r="B39" s="241" t="s">
        <v>976</v>
      </c>
      <c r="C39" s="228">
        <v>33506</v>
      </c>
      <c r="D39" s="228">
        <v>345785</v>
      </c>
      <c r="E39" s="228">
        <v>401402</v>
      </c>
      <c r="F39" s="243">
        <v>-7961</v>
      </c>
      <c r="G39" s="244">
        <v>-19.2</v>
      </c>
      <c r="H39" s="243">
        <v>-55617</v>
      </c>
      <c r="I39" s="244">
        <v>-13.9</v>
      </c>
    </row>
    <row r="40" spans="1:9" ht="12.75" customHeight="1" x14ac:dyDescent="0.2">
      <c r="A40" s="334">
        <v>360</v>
      </c>
      <c r="B40" s="241" t="s">
        <v>977</v>
      </c>
      <c r="C40" s="228">
        <v>125108</v>
      </c>
      <c r="D40" s="228">
        <v>1156375</v>
      </c>
      <c r="E40" s="228">
        <v>1146451</v>
      </c>
      <c r="F40" s="243">
        <v>-10306</v>
      </c>
      <c r="G40" s="244">
        <v>-7.6</v>
      </c>
      <c r="H40" s="243">
        <v>9924</v>
      </c>
      <c r="I40" s="244">
        <v>0.9</v>
      </c>
    </row>
    <row r="41" spans="1:9" ht="12.75" customHeight="1" x14ac:dyDescent="0.2">
      <c r="A41" s="334">
        <v>370</v>
      </c>
      <c r="B41" s="241" t="s">
        <v>978</v>
      </c>
      <c r="C41" s="228">
        <v>62146</v>
      </c>
      <c r="D41" s="228">
        <v>634274</v>
      </c>
      <c r="E41" s="228">
        <v>656024</v>
      </c>
      <c r="F41" s="243">
        <v>-6916</v>
      </c>
      <c r="G41" s="244">
        <v>-10</v>
      </c>
      <c r="H41" s="243">
        <v>-21750</v>
      </c>
      <c r="I41" s="244">
        <v>-3.3</v>
      </c>
    </row>
    <row r="42" spans="1:9" ht="12.75" customHeight="1" x14ac:dyDescent="0.2">
      <c r="A42" s="334">
        <v>372</v>
      </c>
      <c r="B42" s="241" t="s">
        <v>979</v>
      </c>
      <c r="C42" s="228">
        <v>51444</v>
      </c>
      <c r="D42" s="228">
        <v>521611</v>
      </c>
      <c r="E42" s="228">
        <v>505175</v>
      </c>
      <c r="F42" s="243">
        <v>3291</v>
      </c>
      <c r="G42" s="244">
        <v>6.8</v>
      </c>
      <c r="H42" s="243">
        <v>16436</v>
      </c>
      <c r="I42" s="244">
        <v>3.3</v>
      </c>
    </row>
    <row r="43" spans="1:9" ht="12.75" customHeight="1" x14ac:dyDescent="0.2">
      <c r="A43" s="334">
        <v>375</v>
      </c>
      <c r="B43" s="241" t="s">
        <v>980</v>
      </c>
      <c r="C43" s="228">
        <v>71621</v>
      </c>
      <c r="D43" s="228">
        <v>734867</v>
      </c>
      <c r="E43" s="228">
        <v>682573</v>
      </c>
      <c r="F43" s="243">
        <v>8085</v>
      </c>
      <c r="G43" s="244">
        <v>12.7</v>
      </c>
      <c r="H43" s="243">
        <v>52294</v>
      </c>
      <c r="I43" s="244">
        <v>7.7</v>
      </c>
    </row>
    <row r="44" spans="1:9" ht="12.75" customHeight="1" x14ac:dyDescent="0.2">
      <c r="A44" s="334">
        <v>377</v>
      </c>
      <c r="B44" s="241" t="s">
        <v>981</v>
      </c>
      <c r="C44" s="228">
        <v>577431</v>
      </c>
      <c r="D44" s="228">
        <v>4242837</v>
      </c>
      <c r="E44" s="228">
        <v>4090165</v>
      </c>
      <c r="F44" s="243">
        <v>15939</v>
      </c>
      <c r="G44" s="244">
        <v>2.8</v>
      </c>
      <c r="H44" s="243">
        <v>152672</v>
      </c>
      <c r="I44" s="244">
        <v>3.7</v>
      </c>
    </row>
    <row r="45" spans="1:9" ht="12.75" customHeight="1" x14ac:dyDescent="0.2">
      <c r="A45" s="334">
        <v>379</v>
      </c>
      <c r="B45" s="241" t="s">
        <v>982</v>
      </c>
      <c r="C45" s="228">
        <v>27329</v>
      </c>
      <c r="D45" s="228">
        <v>267483</v>
      </c>
      <c r="E45" s="228">
        <v>315697</v>
      </c>
      <c r="F45" s="243">
        <v>-5682</v>
      </c>
      <c r="G45" s="244">
        <v>-17.2</v>
      </c>
      <c r="H45" s="243">
        <v>-48214</v>
      </c>
      <c r="I45" s="244">
        <v>-15.3</v>
      </c>
    </row>
    <row r="46" spans="1:9" ht="12.75" customHeight="1" x14ac:dyDescent="0.2">
      <c r="A46" s="334">
        <v>381</v>
      </c>
      <c r="B46" s="241" t="s">
        <v>983</v>
      </c>
      <c r="C46" s="228">
        <v>199638</v>
      </c>
      <c r="D46" s="228">
        <v>1783162</v>
      </c>
      <c r="E46" s="228">
        <v>1715003</v>
      </c>
      <c r="F46" s="243">
        <v>-25899</v>
      </c>
      <c r="G46" s="244">
        <v>-11.5</v>
      </c>
      <c r="H46" s="243">
        <v>68159</v>
      </c>
      <c r="I46" s="244">
        <v>4</v>
      </c>
    </row>
    <row r="47" spans="1:9" ht="12.75" customHeight="1" x14ac:dyDescent="0.2">
      <c r="A47" s="334">
        <v>383</v>
      </c>
      <c r="B47" s="241" t="s">
        <v>984</v>
      </c>
      <c r="C47" s="228">
        <v>19206</v>
      </c>
      <c r="D47" s="228">
        <v>285142</v>
      </c>
      <c r="E47" s="228">
        <v>294028</v>
      </c>
      <c r="F47" s="243">
        <v>255</v>
      </c>
      <c r="G47" s="244">
        <v>1.3</v>
      </c>
      <c r="H47" s="243">
        <v>-8886</v>
      </c>
      <c r="I47" s="244">
        <v>-3</v>
      </c>
    </row>
    <row r="48" spans="1:9" ht="12.75" customHeight="1" x14ac:dyDescent="0.2">
      <c r="A48" s="334">
        <v>385</v>
      </c>
      <c r="B48" s="241" t="s">
        <v>985</v>
      </c>
      <c r="C48" s="228">
        <v>169270</v>
      </c>
      <c r="D48" s="228">
        <v>1682101</v>
      </c>
      <c r="E48" s="228">
        <v>2012268</v>
      </c>
      <c r="F48" s="243">
        <v>-10648</v>
      </c>
      <c r="G48" s="244">
        <v>-5.9</v>
      </c>
      <c r="H48" s="243">
        <v>-330167</v>
      </c>
      <c r="I48" s="244">
        <v>-16.399999999999999</v>
      </c>
    </row>
    <row r="49" spans="1:9" ht="12.75" customHeight="1" x14ac:dyDescent="0.2">
      <c r="A49" s="334">
        <v>389</v>
      </c>
      <c r="B49" s="241" t="s">
        <v>986</v>
      </c>
      <c r="C49" s="228">
        <v>84963</v>
      </c>
      <c r="D49" s="228">
        <v>773082</v>
      </c>
      <c r="E49" s="228">
        <v>721174</v>
      </c>
      <c r="F49" s="243">
        <v>3756</v>
      </c>
      <c r="G49" s="244">
        <v>4.5999999999999996</v>
      </c>
      <c r="H49" s="243">
        <v>51908</v>
      </c>
      <c r="I49" s="244">
        <v>7.2</v>
      </c>
    </row>
    <row r="50" spans="1:9" ht="12.75" customHeight="1" x14ac:dyDescent="0.2">
      <c r="A50" s="334">
        <v>393</v>
      </c>
      <c r="B50" s="241" t="s">
        <v>987</v>
      </c>
      <c r="C50" s="228">
        <v>278803</v>
      </c>
      <c r="D50" s="228">
        <v>2389919</v>
      </c>
      <c r="E50" s="228">
        <v>2269757</v>
      </c>
      <c r="F50" s="243">
        <v>38748</v>
      </c>
      <c r="G50" s="244">
        <v>16.100000000000001</v>
      </c>
      <c r="H50" s="243">
        <v>120162</v>
      </c>
      <c r="I50" s="244">
        <v>5.3</v>
      </c>
    </row>
    <row r="51" spans="1:9" ht="12.75" customHeight="1" x14ac:dyDescent="0.2">
      <c r="A51" s="334">
        <v>395</v>
      </c>
      <c r="B51" s="241" t="s">
        <v>988</v>
      </c>
      <c r="C51" s="228">
        <v>547789</v>
      </c>
      <c r="D51" s="228">
        <v>5344451</v>
      </c>
      <c r="E51" s="228">
        <v>5164763</v>
      </c>
      <c r="F51" s="243">
        <v>52435</v>
      </c>
      <c r="G51" s="244">
        <v>10.6</v>
      </c>
      <c r="H51" s="243">
        <v>179688</v>
      </c>
      <c r="I51" s="244">
        <v>3.5</v>
      </c>
    </row>
    <row r="52" spans="1:9" ht="12.75" customHeight="1" x14ac:dyDescent="0.2">
      <c r="A52" s="334">
        <v>396</v>
      </c>
      <c r="B52" s="241" t="s">
        <v>989</v>
      </c>
      <c r="C52" s="228">
        <v>72120</v>
      </c>
      <c r="D52" s="228">
        <v>770897</v>
      </c>
      <c r="E52" s="228">
        <v>764248</v>
      </c>
      <c r="F52" s="243">
        <v>903</v>
      </c>
      <c r="G52" s="244">
        <v>1.3</v>
      </c>
      <c r="H52" s="243">
        <v>6649</v>
      </c>
      <c r="I52" s="244">
        <v>0.9</v>
      </c>
    </row>
    <row r="53" spans="1:9" ht="12.75" customHeight="1" x14ac:dyDescent="0.2">
      <c r="A53" s="334">
        <v>401</v>
      </c>
      <c r="B53" s="241" t="s">
        <v>990</v>
      </c>
      <c r="C53" s="228">
        <v>23025</v>
      </c>
      <c r="D53" s="228">
        <v>296313</v>
      </c>
      <c r="E53" s="228">
        <v>288477</v>
      </c>
      <c r="F53" s="243">
        <v>1037</v>
      </c>
      <c r="G53" s="244">
        <v>4.7</v>
      </c>
      <c r="H53" s="243">
        <v>7836</v>
      </c>
      <c r="I53" s="244">
        <v>2.7</v>
      </c>
    </row>
    <row r="54" spans="1:9" ht="12.75" customHeight="1" x14ac:dyDescent="0.2">
      <c r="A54" s="334">
        <v>402</v>
      </c>
      <c r="B54" s="241" t="s">
        <v>991</v>
      </c>
      <c r="C54" s="228">
        <v>248437</v>
      </c>
      <c r="D54" s="228">
        <v>2401133</v>
      </c>
      <c r="E54" s="228">
        <v>2620700</v>
      </c>
      <c r="F54" s="243">
        <v>-17446</v>
      </c>
      <c r="G54" s="244">
        <v>-6.6</v>
      </c>
      <c r="H54" s="243">
        <v>-219567</v>
      </c>
      <c r="I54" s="244">
        <v>-8.4</v>
      </c>
    </row>
    <row r="55" spans="1:9" ht="12.75" customHeight="1" x14ac:dyDescent="0.2">
      <c r="A55" s="334">
        <v>403</v>
      </c>
      <c r="B55" s="241" t="s">
        <v>992</v>
      </c>
      <c r="C55" s="228">
        <v>26017</v>
      </c>
      <c r="D55" s="228">
        <v>236092</v>
      </c>
      <c r="E55" s="228">
        <v>238125</v>
      </c>
      <c r="F55" s="243">
        <v>887</v>
      </c>
      <c r="G55" s="244">
        <v>3.5</v>
      </c>
      <c r="H55" s="243">
        <v>-2033</v>
      </c>
      <c r="I55" s="244">
        <v>-0.9</v>
      </c>
    </row>
    <row r="56" spans="1:9" ht="12.75" customHeight="1" x14ac:dyDescent="0.2">
      <c r="A56" s="334">
        <v>411</v>
      </c>
      <c r="B56" s="241" t="s">
        <v>993</v>
      </c>
      <c r="C56" s="228">
        <v>269130</v>
      </c>
      <c r="D56" s="228">
        <v>2888132</v>
      </c>
      <c r="E56" s="228">
        <v>3368415</v>
      </c>
      <c r="F56" s="243">
        <v>-32058</v>
      </c>
      <c r="G56" s="244">
        <v>-10.6</v>
      </c>
      <c r="H56" s="243">
        <v>-480283</v>
      </c>
      <c r="I56" s="244">
        <v>-14.3</v>
      </c>
    </row>
    <row r="57" spans="1:9" ht="12.75" customHeight="1" x14ac:dyDescent="0.2">
      <c r="A57" s="334">
        <v>421</v>
      </c>
      <c r="B57" s="241" t="s">
        <v>994</v>
      </c>
      <c r="C57" s="228">
        <v>85517</v>
      </c>
      <c r="D57" s="228">
        <v>1008756</v>
      </c>
      <c r="E57" s="228">
        <v>991206</v>
      </c>
      <c r="F57" s="243">
        <v>6307</v>
      </c>
      <c r="G57" s="244">
        <v>8</v>
      </c>
      <c r="H57" s="243">
        <v>17550</v>
      </c>
      <c r="I57" s="244">
        <v>1.8</v>
      </c>
    </row>
    <row r="58" spans="1:9" ht="12.75" customHeight="1" x14ac:dyDescent="0.2">
      <c r="A58" s="334">
        <v>423</v>
      </c>
      <c r="B58" s="241" t="s">
        <v>995</v>
      </c>
      <c r="C58" s="228">
        <v>125789</v>
      </c>
      <c r="D58" s="228">
        <v>1245571</v>
      </c>
      <c r="E58" s="228">
        <v>1312473</v>
      </c>
      <c r="F58" s="243">
        <v>-23319</v>
      </c>
      <c r="G58" s="244">
        <v>-15.6</v>
      </c>
      <c r="H58" s="243">
        <v>-66902</v>
      </c>
      <c r="I58" s="244">
        <v>-5.0999999999999996</v>
      </c>
    </row>
    <row r="59" spans="1:9" ht="12.75" customHeight="1" x14ac:dyDescent="0.2">
      <c r="A59" s="334">
        <v>425</v>
      </c>
      <c r="B59" s="241" t="s">
        <v>996</v>
      </c>
      <c r="C59" s="228">
        <v>102907</v>
      </c>
      <c r="D59" s="228">
        <v>941023</v>
      </c>
      <c r="E59" s="228">
        <v>924933</v>
      </c>
      <c r="F59" s="243">
        <v>-136</v>
      </c>
      <c r="G59" s="244">
        <v>-0.1</v>
      </c>
      <c r="H59" s="243">
        <v>16090</v>
      </c>
      <c r="I59" s="244">
        <v>1.7</v>
      </c>
    </row>
    <row r="60" spans="1:9" ht="12.75" customHeight="1" x14ac:dyDescent="0.2">
      <c r="A60" s="334">
        <v>502</v>
      </c>
      <c r="B60" s="241" t="s">
        <v>997</v>
      </c>
      <c r="C60" s="228">
        <v>52398</v>
      </c>
      <c r="D60" s="228">
        <v>582562</v>
      </c>
      <c r="E60" s="228">
        <v>593089</v>
      </c>
      <c r="F60" s="243">
        <v>-4513</v>
      </c>
      <c r="G60" s="244">
        <v>-7.9</v>
      </c>
      <c r="H60" s="243">
        <v>-10527</v>
      </c>
      <c r="I60" s="244">
        <v>-1.8</v>
      </c>
    </row>
    <row r="61" spans="1:9" ht="12.75" customHeight="1" x14ac:dyDescent="0.2">
      <c r="A61" s="334">
        <v>503</v>
      </c>
      <c r="B61" s="241" t="s">
        <v>998</v>
      </c>
      <c r="C61" s="228">
        <v>10410</v>
      </c>
      <c r="D61" s="228">
        <v>125062</v>
      </c>
      <c r="E61" s="228">
        <v>165146</v>
      </c>
      <c r="F61" s="243">
        <v>-3358</v>
      </c>
      <c r="G61" s="245">
        <v>-24.4</v>
      </c>
      <c r="H61" s="243">
        <v>-40084</v>
      </c>
      <c r="I61" s="244">
        <v>-24.3</v>
      </c>
    </row>
    <row r="62" spans="1:9" ht="12.75" customHeight="1" x14ac:dyDescent="0.2">
      <c r="A62" s="334">
        <v>504</v>
      </c>
      <c r="B62" s="241" t="s">
        <v>999</v>
      </c>
      <c r="C62" s="228">
        <v>3897</v>
      </c>
      <c r="D62" s="228">
        <v>41277</v>
      </c>
      <c r="E62" s="228">
        <v>54264</v>
      </c>
      <c r="F62" s="243">
        <v>-960</v>
      </c>
      <c r="G62" s="244">
        <v>-19.8</v>
      </c>
      <c r="H62" s="243">
        <v>-12987</v>
      </c>
      <c r="I62" s="244">
        <v>-23.9</v>
      </c>
    </row>
    <row r="63" spans="1:9" ht="12.75" customHeight="1" x14ac:dyDescent="0.2">
      <c r="A63" s="334">
        <v>505</v>
      </c>
      <c r="B63" s="241" t="s">
        <v>1000</v>
      </c>
      <c r="C63" s="228">
        <v>294</v>
      </c>
      <c r="D63" s="228">
        <v>2831</v>
      </c>
      <c r="E63" s="228">
        <v>3176</v>
      </c>
      <c r="F63" s="243">
        <v>-34</v>
      </c>
      <c r="G63" s="245">
        <v>-10.4</v>
      </c>
      <c r="H63" s="243">
        <v>-345</v>
      </c>
      <c r="I63" s="244">
        <v>-10.9</v>
      </c>
    </row>
    <row r="64" spans="1:9" ht="12.75" customHeight="1" x14ac:dyDescent="0.2">
      <c r="A64" s="334">
        <v>506</v>
      </c>
      <c r="B64" s="241" t="s">
        <v>1001</v>
      </c>
      <c r="C64" s="228">
        <v>31457</v>
      </c>
      <c r="D64" s="228">
        <v>298789</v>
      </c>
      <c r="E64" s="228">
        <v>319876</v>
      </c>
      <c r="F64" s="243">
        <v>223</v>
      </c>
      <c r="G64" s="244">
        <v>0.7</v>
      </c>
      <c r="H64" s="243">
        <v>-21087</v>
      </c>
      <c r="I64" s="244">
        <v>-6.6</v>
      </c>
    </row>
    <row r="65" spans="1:9" ht="12.75" customHeight="1" x14ac:dyDescent="0.2">
      <c r="A65" s="334">
        <v>507</v>
      </c>
      <c r="B65" s="241" t="s">
        <v>1002</v>
      </c>
      <c r="C65" s="228">
        <v>937</v>
      </c>
      <c r="D65" s="228">
        <v>26350</v>
      </c>
      <c r="E65" s="228">
        <v>28197</v>
      </c>
      <c r="F65" s="243">
        <v>-467</v>
      </c>
      <c r="G65" s="245">
        <v>-33.299999999999997</v>
      </c>
      <c r="H65" s="243">
        <v>-1847</v>
      </c>
      <c r="I65" s="244">
        <v>-6.6</v>
      </c>
    </row>
    <row r="66" spans="1:9" ht="12.75" customHeight="1" x14ac:dyDescent="0.2">
      <c r="A66" s="334">
        <v>508</v>
      </c>
      <c r="B66" s="241" t="s">
        <v>1003</v>
      </c>
      <c r="C66" s="228">
        <v>17823</v>
      </c>
      <c r="D66" s="228">
        <v>186557</v>
      </c>
      <c r="E66" s="228">
        <v>217800</v>
      </c>
      <c r="F66" s="243">
        <v>-3959</v>
      </c>
      <c r="G66" s="244">
        <v>-18.2</v>
      </c>
      <c r="H66" s="243">
        <v>-31243</v>
      </c>
      <c r="I66" s="244">
        <v>-14.3</v>
      </c>
    </row>
    <row r="67" spans="1:9" ht="12.75" customHeight="1" x14ac:dyDescent="0.2">
      <c r="A67" s="334">
        <v>511</v>
      </c>
      <c r="B67" s="241" t="s">
        <v>1004</v>
      </c>
      <c r="C67" s="228">
        <v>33603</v>
      </c>
      <c r="D67" s="228">
        <v>356353</v>
      </c>
      <c r="E67" s="228">
        <v>306812</v>
      </c>
      <c r="F67" s="243">
        <v>2260</v>
      </c>
      <c r="G67" s="244">
        <v>7.2</v>
      </c>
      <c r="H67" s="243">
        <v>49541</v>
      </c>
      <c r="I67" s="244">
        <v>16.100000000000001</v>
      </c>
    </row>
    <row r="68" spans="1:9" ht="12.75" customHeight="1" x14ac:dyDescent="0.2">
      <c r="A68" s="334">
        <v>513</v>
      </c>
      <c r="B68" s="241" t="s">
        <v>1005</v>
      </c>
      <c r="C68" s="228">
        <v>131064</v>
      </c>
      <c r="D68" s="228">
        <v>1408172</v>
      </c>
      <c r="E68" s="228">
        <v>1482363</v>
      </c>
      <c r="F68" s="243">
        <v>-6566</v>
      </c>
      <c r="G68" s="244">
        <v>-4.8</v>
      </c>
      <c r="H68" s="243">
        <v>-74191</v>
      </c>
      <c r="I68" s="244">
        <v>-5</v>
      </c>
    </row>
    <row r="69" spans="1:9" ht="12.75" customHeight="1" x14ac:dyDescent="0.2">
      <c r="A69" s="334">
        <v>516</v>
      </c>
      <c r="B69" s="241" t="s">
        <v>1006</v>
      </c>
      <c r="C69" s="228">
        <v>3116</v>
      </c>
      <c r="D69" s="228">
        <v>28581</v>
      </c>
      <c r="E69" s="228">
        <v>29942</v>
      </c>
      <c r="F69" s="243">
        <v>-763</v>
      </c>
      <c r="G69" s="245">
        <v>-19.7</v>
      </c>
      <c r="H69" s="243">
        <v>-1361</v>
      </c>
      <c r="I69" s="245">
        <v>-4.5</v>
      </c>
    </row>
    <row r="70" spans="1:9" ht="12.75" customHeight="1" x14ac:dyDescent="0.2">
      <c r="A70" s="334">
        <v>517</v>
      </c>
      <c r="B70" s="241" t="s">
        <v>1007</v>
      </c>
      <c r="C70" s="228">
        <v>14078</v>
      </c>
      <c r="D70" s="228">
        <v>111702</v>
      </c>
      <c r="E70" s="228">
        <v>109962</v>
      </c>
      <c r="F70" s="243">
        <v>-330</v>
      </c>
      <c r="G70" s="244">
        <v>-2.2999999999999998</v>
      </c>
      <c r="H70" s="243">
        <v>1740</v>
      </c>
      <c r="I70" s="244">
        <v>1.6</v>
      </c>
    </row>
    <row r="71" spans="1:9" ht="12.75" customHeight="1" x14ac:dyDescent="0.2">
      <c r="A71" s="334">
        <v>518</v>
      </c>
      <c r="B71" s="241" t="s">
        <v>895</v>
      </c>
      <c r="C71" s="228">
        <v>874277</v>
      </c>
      <c r="D71" s="228">
        <v>7170595</v>
      </c>
      <c r="E71" s="228">
        <v>4818885</v>
      </c>
      <c r="F71" s="243">
        <v>343132</v>
      </c>
      <c r="G71" s="245">
        <v>64.599999999999994</v>
      </c>
      <c r="H71" s="243">
        <v>2351710</v>
      </c>
      <c r="I71" s="244">
        <v>48.8</v>
      </c>
    </row>
    <row r="72" spans="1:9" ht="12.75" customHeight="1" x14ac:dyDescent="0.2">
      <c r="A72" s="334">
        <v>519</v>
      </c>
      <c r="B72" s="241" t="s">
        <v>1008</v>
      </c>
      <c r="C72" s="228">
        <v>144</v>
      </c>
      <c r="D72" s="228">
        <v>2055</v>
      </c>
      <c r="E72" s="228">
        <v>4828</v>
      </c>
      <c r="F72" s="243">
        <v>-199</v>
      </c>
      <c r="G72" s="245">
        <v>-58</v>
      </c>
      <c r="H72" s="243">
        <v>-2773</v>
      </c>
      <c r="I72" s="245">
        <v>-57.4</v>
      </c>
    </row>
    <row r="73" spans="1:9" ht="12.75" customHeight="1" x14ac:dyDescent="0.2">
      <c r="A73" s="334">
        <v>520</v>
      </c>
      <c r="B73" s="241" t="s">
        <v>1009</v>
      </c>
      <c r="C73" s="228">
        <v>18884</v>
      </c>
      <c r="D73" s="228">
        <v>53150</v>
      </c>
      <c r="E73" s="228">
        <v>62341</v>
      </c>
      <c r="F73" s="243">
        <v>15017</v>
      </c>
      <c r="G73" s="245" t="s">
        <v>1779</v>
      </c>
      <c r="H73" s="243">
        <v>-9191</v>
      </c>
      <c r="I73" s="245">
        <v>-14.7</v>
      </c>
    </row>
    <row r="74" spans="1:9" ht="12.75" customHeight="1" x14ac:dyDescent="0.2">
      <c r="A74" s="334">
        <v>522</v>
      </c>
      <c r="B74" s="241" t="s">
        <v>1010</v>
      </c>
      <c r="C74" s="228">
        <v>2596</v>
      </c>
      <c r="D74" s="228">
        <v>13824</v>
      </c>
      <c r="E74" s="228">
        <v>15130</v>
      </c>
      <c r="F74" s="268">
        <v>2367</v>
      </c>
      <c r="G74" s="245" t="s">
        <v>1779</v>
      </c>
      <c r="H74" s="268">
        <v>-1306</v>
      </c>
      <c r="I74" s="245">
        <v>-8.6</v>
      </c>
    </row>
    <row r="75" spans="1:9" ht="12.75" customHeight="1" x14ac:dyDescent="0.2">
      <c r="A75" s="334">
        <v>523</v>
      </c>
      <c r="B75" s="241" t="s">
        <v>1011</v>
      </c>
      <c r="C75" s="228">
        <v>789</v>
      </c>
      <c r="D75" s="228">
        <v>2331</v>
      </c>
      <c r="E75" s="228">
        <v>82</v>
      </c>
      <c r="F75" s="268" t="s">
        <v>1778</v>
      </c>
      <c r="G75" s="268" t="s">
        <v>1778</v>
      </c>
      <c r="H75" s="268">
        <v>2249</v>
      </c>
      <c r="I75" s="245" t="s">
        <v>1779</v>
      </c>
    </row>
    <row r="76" spans="1:9" ht="12.75" customHeight="1" x14ac:dyDescent="0.2">
      <c r="A76" s="334">
        <v>524</v>
      </c>
      <c r="B76" s="241" t="s">
        <v>1012</v>
      </c>
      <c r="C76" s="228">
        <v>1</v>
      </c>
      <c r="D76" s="228">
        <v>1</v>
      </c>
      <c r="E76" s="228" t="s">
        <v>1778</v>
      </c>
      <c r="F76" s="268">
        <v>1</v>
      </c>
      <c r="G76" s="268" t="s">
        <v>1779</v>
      </c>
      <c r="H76" s="268">
        <v>1</v>
      </c>
      <c r="I76" s="245" t="s">
        <v>1779</v>
      </c>
    </row>
    <row r="77" spans="1:9" ht="12.75" customHeight="1" x14ac:dyDescent="0.2">
      <c r="A77" s="334">
        <v>526</v>
      </c>
      <c r="B77" s="241" t="s">
        <v>1013</v>
      </c>
      <c r="C77" s="228">
        <v>734</v>
      </c>
      <c r="D77" s="228">
        <v>7346</v>
      </c>
      <c r="E77" s="228">
        <v>6599</v>
      </c>
      <c r="F77" s="268">
        <v>207</v>
      </c>
      <c r="G77" s="245">
        <v>39.299999999999997</v>
      </c>
      <c r="H77" s="268">
        <v>747</v>
      </c>
      <c r="I77" s="245">
        <v>11.3</v>
      </c>
    </row>
    <row r="78" spans="1:9" ht="12.75" customHeight="1" x14ac:dyDescent="0.2">
      <c r="A78" s="334">
        <v>528</v>
      </c>
      <c r="B78" s="241" t="s">
        <v>1014</v>
      </c>
      <c r="C78" s="228">
        <v>25589</v>
      </c>
      <c r="D78" s="228">
        <v>282122</v>
      </c>
      <c r="E78" s="228">
        <v>271661</v>
      </c>
      <c r="F78" s="243">
        <v>-2849</v>
      </c>
      <c r="G78" s="245">
        <v>-10</v>
      </c>
      <c r="H78" s="243">
        <v>10461</v>
      </c>
      <c r="I78" s="244">
        <v>3.9</v>
      </c>
    </row>
    <row r="79" spans="1:9" ht="12.75" customHeight="1" x14ac:dyDescent="0.2">
      <c r="A79" s="334">
        <v>529</v>
      </c>
      <c r="B79" s="241" t="s">
        <v>1015</v>
      </c>
      <c r="C79" s="228">
        <v>938</v>
      </c>
      <c r="D79" s="228">
        <v>11001</v>
      </c>
      <c r="E79" s="228">
        <v>10482</v>
      </c>
      <c r="F79" s="243">
        <v>-116</v>
      </c>
      <c r="G79" s="245">
        <v>-11</v>
      </c>
      <c r="H79" s="243">
        <v>519</v>
      </c>
      <c r="I79" s="244">
        <v>5</v>
      </c>
    </row>
    <row r="80" spans="1:9" ht="12.75" customHeight="1" x14ac:dyDescent="0.2">
      <c r="A80" s="334">
        <v>530</v>
      </c>
      <c r="B80" s="241" t="s">
        <v>1016</v>
      </c>
      <c r="C80" s="228">
        <v>22444</v>
      </c>
      <c r="D80" s="228">
        <v>180246</v>
      </c>
      <c r="E80" s="228">
        <v>155860</v>
      </c>
      <c r="F80" s="243">
        <v>4961</v>
      </c>
      <c r="G80" s="244">
        <v>28.4</v>
      </c>
      <c r="H80" s="243">
        <v>24386</v>
      </c>
      <c r="I80" s="244">
        <v>15.6</v>
      </c>
    </row>
    <row r="81" spans="1:9" ht="12.75" customHeight="1" x14ac:dyDescent="0.2">
      <c r="A81" s="334">
        <v>532</v>
      </c>
      <c r="B81" s="241" t="s">
        <v>1017</v>
      </c>
      <c r="C81" s="228">
        <v>88075</v>
      </c>
      <c r="D81" s="228">
        <v>858765</v>
      </c>
      <c r="E81" s="228">
        <v>872650</v>
      </c>
      <c r="F81" s="243">
        <v>-4245</v>
      </c>
      <c r="G81" s="244">
        <v>-4.5999999999999996</v>
      </c>
      <c r="H81" s="243">
        <v>-13885</v>
      </c>
      <c r="I81" s="244">
        <v>-1.6</v>
      </c>
    </row>
    <row r="82" spans="1:9" ht="12.75" customHeight="1" x14ac:dyDescent="0.2">
      <c r="A82" s="334">
        <v>534</v>
      </c>
      <c r="B82" s="241" t="s">
        <v>1018</v>
      </c>
      <c r="C82" s="228">
        <v>31258</v>
      </c>
      <c r="D82" s="228">
        <v>341111</v>
      </c>
      <c r="E82" s="228">
        <v>408171</v>
      </c>
      <c r="F82" s="243">
        <v>-15772</v>
      </c>
      <c r="G82" s="244">
        <v>-33.5</v>
      </c>
      <c r="H82" s="243">
        <v>-67060</v>
      </c>
      <c r="I82" s="244">
        <v>-16.399999999999999</v>
      </c>
    </row>
    <row r="83" spans="1:9" ht="12.75" customHeight="1" x14ac:dyDescent="0.2">
      <c r="A83" s="334">
        <v>537</v>
      </c>
      <c r="B83" s="241" t="s">
        <v>1019</v>
      </c>
      <c r="C83" s="228">
        <v>1032</v>
      </c>
      <c r="D83" s="228">
        <v>9544</v>
      </c>
      <c r="E83" s="228">
        <v>8877</v>
      </c>
      <c r="F83" s="243">
        <v>230</v>
      </c>
      <c r="G83" s="244">
        <v>28.7</v>
      </c>
      <c r="H83" s="243">
        <v>667</v>
      </c>
      <c r="I83" s="244">
        <v>7.5</v>
      </c>
    </row>
    <row r="84" spans="1:9" ht="12.75" customHeight="1" x14ac:dyDescent="0.2">
      <c r="A84" s="334">
        <v>590</v>
      </c>
      <c r="B84" s="241" t="s">
        <v>1020</v>
      </c>
      <c r="C84" s="228">
        <v>81805</v>
      </c>
      <c r="D84" s="228">
        <v>858207</v>
      </c>
      <c r="E84" s="228">
        <v>920109</v>
      </c>
      <c r="F84" s="243">
        <v>-4990</v>
      </c>
      <c r="G84" s="244">
        <v>-5.7</v>
      </c>
      <c r="H84" s="243">
        <v>-61902</v>
      </c>
      <c r="I84" s="244">
        <v>-6.7</v>
      </c>
    </row>
    <row r="85" spans="1:9" ht="12.75" customHeight="1" x14ac:dyDescent="0.2">
      <c r="A85" s="334">
        <v>602</v>
      </c>
      <c r="B85" s="241" t="s">
        <v>1021</v>
      </c>
      <c r="C85" s="228">
        <v>134768</v>
      </c>
      <c r="D85" s="228">
        <v>1367243</v>
      </c>
      <c r="E85" s="228">
        <v>1384804</v>
      </c>
      <c r="F85" s="243">
        <v>2989</v>
      </c>
      <c r="G85" s="244">
        <v>2.2999999999999998</v>
      </c>
      <c r="H85" s="243">
        <v>-17561</v>
      </c>
      <c r="I85" s="244">
        <v>-1.3</v>
      </c>
    </row>
    <row r="86" spans="1:9" ht="12.75" customHeight="1" x14ac:dyDescent="0.2">
      <c r="A86" s="334">
        <v>603</v>
      </c>
      <c r="B86" s="241" t="s">
        <v>1022</v>
      </c>
      <c r="C86" s="228">
        <v>13499</v>
      </c>
      <c r="D86" s="228">
        <v>145993</v>
      </c>
      <c r="E86" s="228">
        <v>147385</v>
      </c>
      <c r="F86" s="243">
        <v>-1362</v>
      </c>
      <c r="G86" s="244">
        <v>-9.1999999999999993</v>
      </c>
      <c r="H86" s="243">
        <v>-1392</v>
      </c>
      <c r="I86" s="244">
        <v>-0.9</v>
      </c>
    </row>
    <row r="87" spans="1:9" ht="12.75" customHeight="1" x14ac:dyDescent="0.2">
      <c r="A87" s="334">
        <v>604</v>
      </c>
      <c r="B87" s="241" t="s">
        <v>1023</v>
      </c>
      <c r="C87" s="228">
        <v>12485</v>
      </c>
      <c r="D87" s="228">
        <v>148771</v>
      </c>
      <c r="E87" s="228">
        <v>139352</v>
      </c>
      <c r="F87" s="243">
        <v>-1762</v>
      </c>
      <c r="G87" s="244">
        <v>-12.4</v>
      </c>
      <c r="H87" s="243">
        <v>9419</v>
      </c>
      <c r="I87" s="244">
        <v>6.8</v>
      </c>
    </row>
    <row r="88" spans="1:9" ht="12.75" customHeight="1" x14ac:dyDescent="0.2">
      <c r="A88" s="334">
        <v>605</v>
      </c>
      <c r="B88" s="241" t="s">
        <v>1024</v>
      </c>
      <c r="C88" s="228">
        <v>6172</v>
      </c>
      <c r="D88" s="228">
        <v>73953</v>
      </c>
      <c r="E88" s="228">
        <v>90612</v>
      </c>
      <c r="F88" s="243">
        <v>-2021</v>
      </c>
      <c r="G88" s="244">
        <v>-24.7</v>
      </c>
      <c r="H88" s="243">
        <v>-16659</v>
      </c>
      <c r="I88" s="244">
        <v>-18.399999999999999</v>
      </c>
    </row>
    <row r="89" spans="1:9" ht="12.75" customHeight="1" x14ac:dyDescent="0.2">
      <c r="A89" s="334">
        <v>606</v>
      </c>
      <c r="B89" s="241" t="s">
        <v>1025</v>
      </c>
      <c r="C89" s="228">
        <v>549</v>
      </c>
      <c r="D89" s="228">
        <v>4388</v>
      </c>
      <c r="E89" s="228">
        <v>4565</v>
      </c>
      <c r="F89" s="243">
        <v>-136</v>
      </c>
      <c r="G89" s="244">
        <v>-19.899999999999999</v>
      </c>
      <c r="H89" s="243">
        <v>-177</v>
      </c>
      <c r="I89" s="244">
        <v>-3.9</v>
      </c>
    </row>
    <row r="90" spans="1:9" ht="12.75" customHeight="1" x14ac:dyDescent="0.2">
      <c r="A90" s="334">
        <v>607</v>
      </c>
      <c r="B90" s="241" t="s">
        <v>1026</v>
      </c>
      <c r="C90" s="228">
        <v>212480</v>
      </c>
      <c r="D90" s="228">
        <v>2001891</v>
      </c>
      <c r="E90" s="228">
        <v>1778801</v>
      </c>
      <c r="F90" s="243">
        <v>2364</v>
      </c>
      <c r="G90" s="244">
        <v>1.1000000000000001</v>
      </c>
      <c r="H90" s="243">
        <v>223090</v>
      </c>
      <c r="I90" s="244">
        <v>12.5</v>
      </c>
    </row>
    <row r="91" spans="1:9" ht="12.75" customHeight="1" x14ac:dyDescent="0.2">
      <c r="A91" s="334">
        <v>608</v>
      </c>
      <c r="B91" s="241" t="s">
        <v>1027</v>
      </c>
      <c r="C91" s="228">
        <v>70634</v>
      </c>
      <c r="D91" s="228">
        <v>693823</v>
      </c>
      <c r="E91" s="228">
        <v>658768</v>
      </c>
      <c r="F91" s="243">
        <v>10253</v>
      </c>
      <c r="G91" s="244">
        <v>17</v>
      </c>
      <c r="H91" s="243">
        <v>35055</v>
      </c>
      <c r="I91" s="244">
        <v>5.3</v>
      </c>
    </row>
    <row r="92" spans="1:9" ht="12.75" customHeight="1" x14ac:dyDescent="0.2">
      <c r="A92" s="334">
        <v>609</v>
      </c>
      <c r="B92" s="241" t="s">
        <v>1028</v>
      </c>
      <c r="C92" s="228">
        <v>171718</v>
      </c>
      <c r="D92" s="228">
        <v>1600196</v>
      </c>
      <c r="E92" s="228">
        <v>1564197</v>
      </c>
      <c r="F92" s="243">
        <v>10180</v>
      </c>
      <c r="G92" s="244">
        <v>6.3</v>
      </c>
      <c r="H92" s="243">
        <v>35999</v>
      </c>
      <c r="I92" s="244">
        <v>2.2999999999999998</v>
      </c>
    </row>
    <row r="93" spans="1:9" ht="12.75" customHeight="1" x14ac:dyDescent="0.2">
      <c r="A93" s="334">
        <v>611</v>
      </c>
      <c r="B93" s="241" t="s">
        <v>1029</v>
      </c>
      <c r="C93" s="228">
        <v>41673</v>
      </c>
      <c r="D93" s="228">
        <v>375660</v>
      </c>
      <c r="E93" s="228">
        <v>378965</v>
      </c>
      <c r="F93" s="243">
        <v>1367</v>
      </c>
      <c r="G93" s="244">
        <v>3.4</v>
      </c>
      <c r="H93" s="243">
        <v>-3305</v>
      </c>
      <c r="I93" s="244">
        <v>-0.9</v>
      </c>
    </row>
    <row r="94" spans="1:9" ht="12.75" customHeight="1" x14ac:dyDescent="0.2">
      <c r="A94" s="334">
        <v>612</v>
      </c>
      <c r="B94" s="241" t="s">
        <v>1030</v>
      </c>
      <c r="C94" s="228">
        <v>303947</v>
      </c>
      <c r="D94" s="228">
        <v>2809640</v>
      </c>
      <c r="E94" s="228">
        <v>2640812</v>
      </c>
      <c r="F94" s="243">
        <v>28408</v>
      </c>
      <c r="G94" s="244">
        <v>10.3</v>
      </c>
      <c r="H94" s="243">
        <v>168828</v>
      </c>
      <c r="I94" s="244">
        <v>6.4</v>
      </c>
    </row>
    <row r="95" spans="1:9" ht="12.75" customHeight="1" x14ac:dyDescent="0.2">
      <c r="A95" s="334">
        <v>641</v>
      </c>
      <c r="B95" s="241" t="s">
        <v>1031</v>
      </c>
      <c r="C95" s="228">
        <v>6049</v>
      </c>
      <c r="D95" s="228">
        <v>59510</v>
      </c>
      <c r="E95" s="228">
        <v>69827</v>
      </c>
      <c r="F95" s="243">
        <v>-1656</v>
      </c>
      <c r="G95" s="245">
        <v>-21.5</v>
      </c>
      <c r="H95" s="243">
        <v>-10317</v>
      </c>
      <c r="I95" s="245">
        <v>-14.8</v>
      </c>
    </row>
    <row r="96" spans="1:9" ht="12.75" customHeight="1" x14ac:dyDescent="0.2">
      <c r="A96" s="334">
        <v>642</v>
      </c>
      <c r="B96" s="241" t="s">
        <v>1032</v>
      </c>
      <c r="C96" s="228">
        <v>276368</v>
      </c>
      <c r="D96" s="228">
        <v>2943009</v>
      </c>
      <c r="E96" s="228">
        <v>2701337</v>
      </c>
      <c r="F96" s="243">
        <v>-28250</v>
      </c>
      <c r="G96" s="244">
        <v>-9.3000000000000007</v>
      </c>
      <c r="H96" s="243">
        <v>241672</v>
      </c>
      <c r="I96" s="244">
        <v>8.9</v>
      </c>
    </row>
    <row r="97" spans="1:9" ht="12.75" customHeight="1" x14ac:dyDescent="0.2">
      <c r="A97" s="334">
        <v>643</v>
      </c>
      <c r="B97" s="241" t="s">
        <v>1033</v>
      </c>
      <c r="C97" s="228">
        <v>30490</v>
      </c>
      <c r="D97" s="228">
        <v>292363</v>
      </c>
      <c r="E97" s="228">
        <v>265021</v>
      </c>
      <c r="F97" s="243">
        <v>6781</v>
      </c>
      <c r="G97" s="244">
        <v>28.6</v>
      </c>
      <c r="H97" s="243">
        <v>27342</v>
      </c>
      <c r="I97" s="244">
        <v>10.3</v>
      </c>
    </row>
    <row r="98" spans="1:9" ht="12.75" customHeight="1" x14ac:dyDescent="0.2">
      <c r="A98" s="334">
        <v>644</v>
      </c>
      <c r="B98" s="241" t="s">
        <v>1034</v>
      </c>
      <c r="C98" s="228">
        <v>94334</v>
      </c>
      <c r="D98" s="228">
        <v>979837</v>
      </c>
      <c r="E98" s="228">
        <v>937931</v>
      </c>
      <c r="F98" s="243">
        <v>1343</v>
      </c>
      <c r="G98" s="244">
        <v>1.4</v>
      </c>
      <c r="H98" s="243">
        <v>41906</v>
      </c>
      <c r="I98" s="244">
        <v>4.5</v>
      </c>
    </row>
    <row r="99" spans="1:9" ht="12.75" customHeight="1" x14ac:dyDescent="0.2">
      <c r="A99" s="334">
        <v>645</v>
      </c>
      <c r="B99" s="241" t="s">
        <v>1035</v>
      </c>
      <c r="C99" s="228">
        <v>211018</v>
      </c>
      <c r="D99" s="228">
        <v>1959885</v>
      </c>
      <c r="E99" s="228">
        <v>1915280</v>
      </c>
      <c r="F99" s="243">
        <v>-14077</v>
      </c>
      <c r="G99" s="244">
        <v>-6.3</v>
      </c>
      <c r="H99" s="243">
        <v>44605</v>
      </c>
      <c r="I99" s="244">
        <v>2.2999999999999998</v>
      </c>
    </row>
    <row r="100" spans="1:9" ht="12.75" customHeight="1" x14ac:dyDescent="0.2">
      <c r="A100" s="334">
        <v>646</v>
      </c>
      <c r="B100" s="241" t="s">
        <v>1036</v>
      </c>
      <c r="C100" s="228">
        <v>228264</v>
      </c>
      <c r="D100" s="228">
        <v>2021311</v>
      </c>
      <c r="E100" s="228">
        <v>2117602</v>
      </c>
      <c r="F100" s="243">
        <v>2990</v>
      </c>
      <c r="G100" s="244">
        <v>1.3</v>
      </c>
      <c r="H100" s="243">
        <v>-96291</v>
      </c>
      <c r="I100" s="244">
        <v>-4.5</v>
      </c>
    </row>
    <row r="101" spans="1:9" ht="12.75" customHeight="1" x14ac:dyDescent="0.2">
      <c r="A101" s="334">
        <v>647</v>
      </c>
      <c r="B101" s="241" t="s">
        <v>1037</v>
      </c>
      <c r="C101" s="228">
        <v>31309</v>
      </c>
      <c r="D101" s="228">
        <v>272017</v>
      </c>
      <c r="E101" s="228">
        <v>203207</v>
      </c>
      <c r="F101" s="243">
        <v>8946</v>
      </c>
      <c r="G101" s="245">
        <v>40</v>
      </c>
      <c r="H101" s="243">
        <v>68810</v>
      </c>
      <c r="I101" s="244">
        <v>33.9</v>
      </c>
    </row>
    <row r="102" spans="1:9" ht="12.75" customHeight="1" x14ac:dyDescent="0.2">
      <c r="A102" s="334">
        <v>648</v>
      </c>
      <c r="B102" s="241" t="s">
        <v>1038</v>
      </c>
      <c r="C102" s="228">
        <v>25988</v>
      </c>
      <c r="D102" s="228">
        <v>263809</v>
      </c>
      <c r="E102" s="228">
        <v>262608</v>
      </c>
      <c r="F102" s="243">
        <v>-1660</v>
      </c>
      <c r="G102" s="245">
        <v>-6</v>
      </c>
      <c r="H102" s="243">
        <v>1201</v>
      </c>
      <c r="I102" s="244">
        <v>0.5</v>
      </c>
    </row>
    <row r="103" spans="1:9" ht="12.75" customHeight="1" x14ac:dyDescent="0.2">
      <c r="A103" s="334">
        <v>649</v>
      </c>
      <c r="B103" s="241" t="s">
        <v>1039</v>
      </c>
      <c r="C103" s="228">
        <v>4050</v>
      </c>
      <c r="D103" s="228">
        <v>46009</v>
      </c>
      <c r="E103" s="228">
        <v>50373</v>
      </c>
      <c r="F103" s="243">
        <v>-1701</v>
      </c>
      <c r="G103" s="245">
        <v>-29.6</v>
      </c>
      <c r="H103" s="243">
        <v>-4364</v>
      </c>
      <c r="I103" s="245">
        <v>-8.6999999999999993</v>
      </c>
    </row>
    <row r="104" spans="1:9" ht="12.75" customHeight="1" x14ac:dyDescent="0.2">
      <c r="A104" s="334">
        <v>650</v>
      </c>
      <c r="B104" s="241" t="s">
        <v>1040</v>
      </c>
      <c r="C104" s="228">
        <v>29423</v>
      </c>
      <c r="D104" s="228">
        <v>290792</v>
      </c>
      <c r="E104" s="228">
        <v>287463</v>
      </c>
      <c r="F104" s="243">
        <v>-2818</v>
      </c>
      <c r="G104" s="245">
        <v>-8.6999999999999993</v>
      </c>
      <c r="H104" s="243">
        <v>3329</v>
      </c>
      <c r="I104" s="244">
        <v>1.2</v>
      </c>
    </row>
    <row r="105" spans="1:9" ht="12.75" customHeight="1" x14ac:dyDescent="0.2">
      <c r="A105" s="334">
        <v>656</v>
      </c>
      <c r="B105" s="241" t="s">
        <v>1041</v>
      </c>
      <c r="C105" s="228">
        <v>43546</v>
      </c>
      <c r="D105" s="228">
        <v>454179</v>
      </c>
      <c r="E105" s="228">
        <v>549138</v>
      </c>
      <c r="F105" s="243">
        <v>-2421</v>
      </c>
      <c r="G105" s="245">
        <v>-5.3</v>
      </c>
      <c r="H105" s="243">
        <v>-94959</v>
      </c>
      <c r="I105" s="244">
        <v>-17.3</v>
      </c>
    </row>
    <row r="106" spans="1:9" ht="12.75" customHeight="1" x14ac:dyDescent="0.2">
      <c r="A106" s="334">
        <v>659</v>
      </c>
      <c r="B106" s="241" t="s">
        <v>1042</v>
      </c>
      <c r="C106" s="228">
        <v>53615</v>
      </c>
      <c r="D106" s="228">
        <v>514290</v>
      </c>
      <c r="E106" s="228">
        <v>460380</v>
      </c>
      <c r="F106" s="243">
        <v>5879</v>
      </c>
      <c r="G106" s="244">
        <v>12.3</v>
      </c>
      <c r="H106" s="243">
        <v>53910</v>
      </c>
      <c r="I106" s="244">
        <v>11.7</v>
      </c>
    </row>
    <row r="107" spans="1:9" ht="12.75" customHeight="1" x14ac:dyDescent="0.2">
      <c r="A107" s="334">
        <v>661</v>
      </c>
      <c r="B107" s="241" t="s">
        <v>1043</v>
      </c>
      <c r="C107" s="228">
        <v>100707</v>
      </c>
      <c r="D107" s="228">
        <v>926560</v>
      </c>
      <c r="E107" s="228">
        <v>953076</v>
      </c>
      <c r="F107" s="243">
        <v>9112</v>
      </c>
      <c r="G107" s="244">
        <v>9.9</v>
      </c>
      <c r="H107" s="243">
        <v>-26516</v>
      </c>
      <c r="I107" s="244">
        <v>-2.8</v>
      </c>
    </row>
    <row r="108" spans="1:9" ht="12.75" customHeight="1" x14ac:dyDescent="0.2">
      <c r="A108" s="334">
        <v>665</v>
      </c>
      <c r="B108" s="241" t="s">
        <v>1044</v>
      </c>
      <c r="C108" s="228">
        <v>27611</v>
      </c>
      <c r="D108" s="228">
        <v>216627</v>
      </c>
      <c r="E108" s="228">
        <v>215605</v>
      </c>
      <c r="F108" s="243">
        <v>-1732</v>
      </c>
      <c r="G108" s="245">
        <v>-5.9</v>
      </c>
      <c r="H108" s="243">
        <v>1022</v>
      </c>
      <c r="I108" s="245">
        <v>0.5</v>
      </c>
    </row>
    <row r="109" spans="1:9" ht="12.75" customHeight="1" x14ac:dyDescent="0.2">
      <c r="A109" s="334">
        <v>667</v>
      </c>
      <c r="B109" s="241" t="s">
        <v>1045</v>
      </c>
      <c r="C109" s="228">
        <v>93877</v>
      </c>
      <c r="D109" s="228">
        <v>880327</v>
      </c>
      <c r="E109" s="228">
        <v>695751</v>
      </c>
      <c r="F109" s="243">
        <v>8751</v>
      </c>
      <c r="G109" s="244">
        <v>10.3</v>
      </c>
      <c r="H109" s="243">
        <v>184576</v>
      </c>
      <c r="I109" s="244">
        <v>26.5</v>
      </c>
    </row>
    <row r="110" spans="1:9" ht="12.75" customHeight="1" x14ac:dyDescent="0.2">
      <c r="A110" s="334">
        <v>669</v>
      </c>
      <c r="B110" s="241" t="s">
        <v>1046</v>
      </c>
      <c r="C110" s="228">
        <v>1318134</v>
      </c>
      <c r="D110" s="228">
        <v>13251005</v>
      </c>
      <c r="E110" s="228">
        <v>11387848</v>
      </c>
      <c r="F110" s="243">
        <v>121320</v>
      </c>
      <c r="G110" s="244">
        <v>10.1</v>
      </c>
      <c r="H110" s="243">
        <v>1863157</v>
      </c>
      <c r="I110" s="244">
        <v>16.399999999999999</v>
      </c>
    </row>
    <row r="111" spans="1:9" ht="12.75" customHeight="1" x14ac:dyDescent="0.2">
      <c r="A111" s="334">
        <v>671</v>
      </c>
      <c r="B111" s="241" t="s">
        <v>1047</v>
      </c>
      <c r="C111" s="228">
        <v>132407</v>
      </c>
      <c r="D111" s="228">
        <v>1696108</v>
      </c>
      <c r="E111" s="228">
        <v>1652632</v>
      </c>
      <c r="F111" s="243">
        <v>-33290</v>
      </c>
      <c r="G111" s="244">
        <v>-20.100000000000001</v>
      </c>
      <c r="H111" s="243">
        <v>43476</v>
      </c>
      <c r="I111" s="244">
        <v>2.6</v>
      </c>
    </row>
    <row r="112" spans="1:9" ht="12.75" customHeight="1" x14ac:dyDescent="0.2">
      <c r="A112" s="334">
        <v>673</v>
      </c>
      <c r="B112" s="241" t="s">
        <v>871</v>
      </c>
      <c r="C112" s="228">
        <v>225357</v>
      </c>
      <c r="D112" s="228">
        <v>1710622</v>
      </c>
      <c r="E112" s="228">
        <v>1697431</v>
      </c>
      <c r="F112" s="243">
        <v>61327</v>
      </c>
      <c r="G112" s="244">
        <v>37.4</v>
      </c>
      <c r="H112" s="243">
        <v>13191</v>
      </c>
      <c r="I112" s="244">
        <v>0.8</v>
      </c>
    </row>
    <row r="113" spans="1:9" ht="12.75" customHeight="1" x14ac:dyDescent="0.2">
      <c r="A113" s="334">
        <v>679</v>
      </c>
      <c r="B113" s="241" t="s">
        <v>1048</v>
      </c>
      <c r="C113" s="228">
        <v>435086</v>
      </c>
      <c r="D113" s="228">
        <v>4492446</v>
      </c>
      <c r="E113" s="228">
        <v>4286682</v>
      </c>
      <c r="F113" s="243">
        <v>63018</v>
      </c>
      <c r="G113" s="244">
        <v>16.899999999999999</v>
      </c>
      <c r="H113" s="243">
        <v>205764</v>
      </c>
      <c r="I113" s="244">
        <v>4.8</v>
      </c>
    </row>
    <row r="114" spans="1:9" ht="12.75" customHeight="1" x14ac:dyDescent="0.2">
      <c r="A114" s="334">
        <v>683</v>
      </c>
      <c r="B114" s="241" t="s">
        <v>1049</v>
      </c>
      <c r="C114" s="228">
        <v>415931</v>
      </c>
      <c r="D114" s="228">
        <v>3037947</v>
      </c>
      <c r="E114" s="228">
        <v>3250770</v>
      </c>
      <c r="F114" s="243">
        <v>29674</v>
      </c>
      <c r="G114" s="244">
        <v>7.7</v>
      </c>
      <c r="H114" s="243">
        <v>-212823</v>
      </c>
      <c r="I114" s="244">
        <v>-6.5</v>
      </c>
    </row>
    <row r="115" spans="1:9" ht="12.75" customHeight="1" x14ac:dyDescent="0.2">
      <c r="A115" s="334">
        <v>690</v>
      </c>
      <c r="B115" s="241" t="s">
        <v>1050</v>
      </c>
      <c r="C115" s="228">
        <v>740152</v>
      </c>
      <c r="D115" s="228">
        <v>6301498</v>
      </c>
      <c r="E115" s="228">
        <v>5374661</v>
      </c>
      <c r="F115" s="243">
        <v>87052</v>
      </c>
      <c r="G115" s="244">
        <v>13.3</v>
      </c>
      <c r="H115" s="243">
        <v>926837</v>
      </c>
      <c r="I115" s="244">
        <v>17.2</v>
      </c>
    </row>
    <row r="116" spans="1:9" ht="12.75" customHeight="1" x14ac:dyDescent="0.2">
      <c r="A116" s="334">
        <v>701</v>
      </c>
      <c r="B116" s="241" t="s">
        <v>1051</v>
      </c>
      <c r="C116" s="228">
        <v>77667</v>
      </c>
      <c r="D116" s="228">
        <v>721423</v>
      </c>
      <c r="E116" s="228">
        <v>756602</v>
      </c>
      <c r="F116" s="243">
        <v>2762</v>
      </c>
      <c r="G116" s="244">
        <v>3.7</v>
      </c>
      <c r="H116" s="243">
        <v>-35179</v>
      </c>
      <c r="I116" s="244">
        <v>-4.5999999999999996</v>
      </c>
    </row>
    <row r="117" spans="1:9" ht="12.75" customHeight="1" x14ac:dyDescent="0.2">
      <c r="A117" s="334">
        <v>702</v>
      </c>
      <c r="B117" s="241" t="s">
        <v>1052</v>
      </c>
      <c r="C117" s="228">
        <v>208400</v>
      </c>
      <c r="D117" s="228">
        <v>2087310</v>
      </c>
      <c r="E117" s="228">
        <v>2109111</v>
      </c>
      <c r="F117" s="243">
        <v>-1902</v>
      </c>
      <c r="G117" s="244">
        <v>-0.9</v>
      </c>
      <c r="H117" s="243">
        <v>-21801</v>
      </c>
      <c r="I117" s="244">
        <v>-1</v>
      </c>
    </row>
    <row r="118" spans="1:9" ht="12.75" customHeight="1" x14ac:dyDescent="0.2">
      <c r="A118" s="334">
        <v>703</v>
      </c>
      <c r="B118" s="241" t="s">
        <v>1053</v>
      </c>
      <c r="C118" s="228">
        <v>12858</v>
      </c>
      <c r="D118" s="228">
        <v>158698</v>
      </c>
      <c r="E118" s="228">
        <v>140075</v>
      </c>
      <c r="F118" s="243">
        <v>251</v>
      </c>
      <c r="G118" s="244">
        <v>2</v>
      </c>
      <c r="H118" s="243">
        <v>18623</v>
      </c>
      <c r="I118" s="244">
        <v>13.3</v>
      </c>
    </row>
    <row r="119" spans="1:9" ht="12.75" customHeight="1" x14ac:dyDescent="0.2">
      <c r="A119" s="334">
        <v>704</v>
      </c>
      <c r="B119" s="241" t="s">
        <v>1054</v>
      </c>
      <c r="C119" s="228">
        <v>65986</v>
      </c>
      <c r="D119" s="228">
        <v>604807</v>
      </c>
      <c r="E119" s="228">
        <v>621652</v>
      </c>
      <c r="F119" s="243">
        <v>-1863</v>
      </c>
      <c r="G119" s="244">
        <v>-2.7</v>
      </c>
      <c r="H119" s="243">
        <v>-16845</v>
      </c>
      <c r="I119" s="244">
        <v>-2.7</v>
      </c>
    </row>
    <row r="120" spans="1:9" ht="12.75" customHeight="1" x14ac:dyDescent="0.2">
      <c r="A120" s="334">
        <v>705</v>
      </c>
      <c r="B120" s="241" t="s">
        <v>1055</v>
      </c>
      <c r="C120" s="228">
        <v>8357</v>
      </c>
      <c r="D120" s="228">
        <v>71732</v>
      </c>
      <c r="E120" s="228">
        <v>82586</v>
      </c>
      <c r="F120" s="243">
        <v>483</v>
      </c>
      <c r="G120" s="244">
        <v>6.1</v>
      </c>
      <c r="H120" s="243">
        <v>-10854</v>
      </c>
      <c r="I120" s="244">
        <v>-13.1</v>
      </c>
    </row>
    <row r="121" spans="1:9" ht="12.75" customHeight="1" x14ac:dyDescent="0.2">
      <c r="A121" s="334">
        <v>706</v>
      </c>
      <c r="B121" s="241" t="s">
        <v>1056</v>
      </c>
      <c r="C121" s="228">
        <v>58923</v>
      </c>
      <c r="D121" s="228">
        <v>539801</v>
      </c>
      <c r="E121" s="228">
        <v>556744</v>
      </c>
      <c r="F121" s="243">
        <v>3785</v>
      </c>
      <c r="G121" s="244">
        <v>6.9</v>
      </c>
      <c r="H121" s="243">
        <v>-16943</v>
      </c>
      <c r="I121" s="244">
        <v>-3</v>
      </c>
    </row>
    <row r="122" spans="1:9" ht="12.75" customHeight="1" x14ac:dyDescent="0.2">
      <c r="A122" s="334">
        <v>707</v>
      </c>
      <c r="B122" s="241" t="s">
        <v>1057</v>
      </c>
      <c r="C122" s="228">
        <v>2991</v>
      </c>
      <c r="D122" s="228">
        <v>32673</v>
      </c>
      <c r="E122" s="228">
        <v>33605</v>
      </c>
      <c r="F122" s="243">
        <v>304</v>
      </c>
      <c r="G122" s="244">
        <v>11.3</v>
      </c>
      <c r="H122" s="243">
        <v>-932</v>
      </c>
      <c r="I122" s="244">
        <v>-2.8</v>
      </c>
    </row>
    <row r="123" spans="1:9" ht="12.75" customHeight="1" x14ac:dyDescent="0.2">
      <c r="A123" s="334">
        <v>708</v>
      </c>
      <c r="B123" s="241" t="s">
        <v>1058</v>
      </c>
      <c r="C123" s="228">
        <v>826724</v>
      </c>
      <c r="D123" s="228">
        <v>7966603</v>
      </c>
      <c r="E123" s="228">
        <v>7459914</v>
      </c>
      <c r="F123" s="243">
        <v>34293</v>
      </c>
      <c r="G123" s="244">
        <v>4.3</v>
      </c>
      <c r="H123" s="243">
        <v>506689</v>
      </c>
      <c r="I123" s="244">
        <v>6.8</v>
      </c>
    </row>
    <row r="124" spans="1:9" ht="12.75" customHeight="1" x14ac:dyDescent="0.2">
      <c r="A124" s="334">
        <v>709</v>
      </c>
      <c r="B124" s="241" t="s">
        <v>1059</v>
      </c>
      <c r="C124" s="228">
        <v>245408</v>
      </c>
      <c r="D124" s="228">
        <v>2364877</v>
      </c>
      <c r="E124" s="228">
        <v>2313408</v>
      </c>
      <c r="F124" s="243">
        <v>7427</v>
      </c>
      <c r="G124" s="244">
        <v>3.1</v>
      </c>
      <c r="H124" s="243">
        <v>51469</v>
      </c>
      <c r="I124" s="244">
        <v>2.2000000000000002</v>
      </c>
    </row>
    <row r="125" spans="1:9" ht="12.75" customHeight="1" x14ac:dyDescent="0.2">
      <c r="A125" s="334">
        <v>711</v>
      </c>
      <c r="B125" s="241" t="s">
        <v>1060</v>
      </c>
      <c r="C125" s="228">
        <v>259046</v>
      </c>
      <c r="D125" s="228">
        <v>2388139</v>
      </c>
      <c r="E125" s="228">
        <v>2308340</v>
      </c>
      <c r="F125" s="243">
        <v>12003</v>
      </c>
      <c r="G125" s="244">
        <v>4.9000000000000004</v>
      </c>
      <c r="H125" s="243">
        <v>79799</v>
      </c>
      <c r="I125" s="244">
        <v>3.5</v>
      </c>
    </row>
    <row r="126" spans="1:9" ht="12.75" customHeight="1" x14ac:dyDescent="0.2">
      <c r="A126" s="334">
        <v>732</v>
      </c>
      <c r="B126" s="241" t="s">
        <v>1061</v>
      </c>
      <c r="C126" s="228">
        <v>2348971</v>
      </c>
      <c r="D126" s="228">
        <v>23173677</v>
      </c>
      <c r="E126" s="228">
        <v>22528996</v>
      </c>
      <c r="F126" s="243">
        <v>192701</v>
      </c>
      <c r="G126" s="244">
        <v>8.9</v>
      </c>
      <c r="H126" s="243">
        <v>644681</v>
      </c>
      <c r="I126" s="244">
        <v>2.9</v>
      </c>
    </row>
    <row r="127" spans="1:9" ht="12.75" customHeight="1" x14ac:dyDescent="0.2">
      <c r="A127" s="334">
        <v>734</v>
      </c>
      <c r="B127" s="241" t="s">
        <v>1062</v>
      </c>
      <c r="C127" s="228">
        <v>986910</v>
      </c>
      <c r="D127" s="228">
        <v>9554770</v>
      </c>
      <c r="E127" s="228">
        <v>9449979</v>
      </c>
      <c r="F127" s="243">
        <v>52668</v>
      </c>
      <c r="G127" s="244">
        <v>5.6</v>
      </c>
      <c r="H127" s="243">
        <v>104791</v>
      </c>
      <c r="I127" s="244">
        <v>1.1000000000000001</v>
      </c>
    </row>
    <row r="128" spans="1:9" ht="12.75" customHeight="1" x14ac:dyDescent="0.2">
      <c r="A128" s="334">
        <v>736</v>
      </c>
      <c r="B128" s="241" t="s">
        <v>1063</v>
      </c>
      <c r="C128" s="228">
        <v>220900</v>
      </c>
      <c r="D128" s="228">
        <v>2109462</v>
      </c>
      <c r="E128" s="228">
        <v>2023498</v>
      </c>
      <c r="F128" s="243">
        <v>7953</v>
      </c>
      <c r="G128" s="244">
        <v>3.7</v>
      </c>
      <c r="H128" s="243">
        <v>85964</v>
      </c>
      <c r="I128" s="244">
        <v>4.2</v>
      </c>
    </row>
    <row r="129" spans="1:9" ht="12.75" customHeight="1" x14ac:dyDescent="0.2">
      <c r="A129" s="334">
        <v>738</v>
      </c>
      <c r="B129" s="241" t="s">
        <v>1064</v>
      </c>
      <c r="C129" s="228">
        <v>33110</v>
      </c>
      <c r="D129" s="228">
        <v>341686</v>
      </c>
      <c r="E129" s="228">
        <v>313387</v>
      </c>
      <c r="F129" s="243">
        <v>-2938</v>
      </c>
      <c r="G129" s="244">
        <v>-8.1999999999999993</v>
      </c>
      <c r="H129" s="243">
        <v>28299</v>
      </c>
      <c r="I129" s="244">
        <v>9</v>
      </c>
    </row>
    <row r="130" spans="1:9" ht="12.75" customHeight="1" x14ac:dyDescent="0.2">
      <c r="A130" s="334">
        <v>740</v>
      </c>
      <c r="B130" s="241" t="s">
        <v>1065</v>
      </c>
      <c r="C130" s="228">
        <v>629824</v>
      </c>
      <c r="D130" s="228">
        <v>6418026</v>
      </c>
      <c r="E130" s="228">
        <v>6068973</v>
      </c>
      <c r="F130" s="243">
        <v>88432</v>
      </c>
      <c r="G130" s="244">
        <v>16.3</v>
      </c>
      <c r="H130" s="243">
        <v>349053</v>
      </c>
      <c r="I130" s="244">
        <v>5.8</v>
      </c>
    </row>
    <row r="131" spans="1:9" ht="12.75" customHeight="1" x14ac:dyDescent="0.2">
      <c r="A131" s="334">
        <v>749</v>
      </c>
      <c r="B131" s="241" t="s">
        <v>1066</v>
      </c>
      <c r="C131" s="228">
        <v>2083267</v>
      </c>
      <c r="D131" s="228">
        <v>21143233</v>
      </c>
      <c r="E131" s="228">
        <v>19984538</v>
      </c>
      <c r="F131" s="243">
        <v>104413</v>
      </c>
      <c r="G131" s="244">
        <v>5.3</v>
      </c>
      <c r="H131" s="243">
        <v>1158695</v>
      </c>
      <c r="I131" s="244">
        <v>5.8</v>
      </c>
    </row>
    <row r="132" spans="1:9" ht="12.75" customHeight="1" x14ac:dyDescent="0.2">
      <c r="A132" s="334">
        <v>751</v>
      </c>
      <c r="B132" s="241" t="s">
        <v>1067</v>
      </c>
      <c r="C132" s="228">
        <v>495856</v>
      </c>
      <c r="D132" s="228">
        <v>5151003</v>
      </c>
      <c r="E132" s="228">
        <v>4858510</v>
      </c>
      <c r="F132" s="243">
        <v>8248</v>
      </c>
      <c r="G132" s="244">
        <v>1.7</v>
      </c>
      <c r="H132" s="243">
        <v>292493</v>
      </c>
      <c r="I132" s="244">
        <v>6</v>
      </c>
    </row>
    <row r="133" spans="1:9" ht="12.75" customHeight="1" x14ac:dyDescent="0.2">
      <c r="A133" s="334">
        <v>753</v>
      </c>
      <c r="B133" s="241" t="s">
        <v>1068</v>
      </c>
      <c r="C133" s="228">
        <v>406141</v>
      </c>
      <c r="D133" s="228">
        <v>3856135</v>
      </c>
      <c r="E133" s="228">
        <v>3372345</v>
      </c>
      <c r="F133" s="243">
        <v>64078</v>
      </c>
      <c r="G133" s="244">
        <v>18.7</v>
      </c>
      <c r="H133" s="243">
        <v>483790</v>
      </c>
      <c r="I133" s="244">
        <v>14.3</v>
      </c>
    </row>
    <row r="134" spans="1:9" ht="12.75" customHeight="1" x14ac:dyDescent="0.2">
      <c r="A134" s="334">
        <v>755</v>
      </c>
      <c r="B134" s="241" t="s">
        <v>1069</v>
      </c>
      <c r="C134" s="228">
        <v>1124868</v>
      </c>
      <c r="D134" s="228">
        <v>10471977</v>
      </c>
      <c r="E134" s="228">
        <v>10171011</v>
      </c>
      <c r="F134" s="243">
        <v>48046</v>
      </c>
      <c r="G134" s="244">
        <v>4.5</v>
      </c>
      <c r="H134" s="243">
        <v>300966</v>
      </c>
      <c r="I134" s="244">
        <v>3</v>
      </c>
    </row>
    <row r="135" spans="1:9" ht="12.75" customHeight="1" x14ac:dyDescent="0.2">
      <c r="A135" s="334">
        <v>757</v>
      </c>
      <c r="B135" s="241" t="s">
        <v>1070</v>
      </c>
      <c r="C135" s="228">
        <v>215993</v>
      </c>
      <c r="D135" s="228">
        <v>1984951</v>
      </c>
      <c r="E135" s="228">
        <v>1844443</v>
      </c>
      <c r="F135" s="243">
        <v>13814</v>
      </c>
      <c r="G135" s="244">
        <v>6.8</v>
      </c>
      <c r="H135" s="243">
        <v>140508</v>
      </c>
      <c r="I135" s="244">
        <v>7.6</v>
      </c>
    </row>
    <row r="136" spans="1:9" ht="12.75" customHeight="1" x14ac:dyDescent="0.2">
      <c r="A136" s="334">
        <v>759</v>
      </c>
      <c r="B136" s="241" t="s">
        <v>1071</v>
      </c>
      <c r="C136" s="228">
        <v>15207</v>
      </c>
      <c r="D136" s="228">
        <v>144161</v>
      </c>
      <c r="E136" s="228">
        <v>132213</v>
      </c>
      <c r="F136" s="243">
        <v>2230</v>
      </c>
      <c r="G136" s="244">
        <v>17.2</v>
      </c>
      <c r="H136" s="243">
        <v>11948</v>
      </c>
      <c r="I136" s="244">
        <v>9</v>
      </c>
    </row>
    <row r="137" spans="1:9" ht="12.75" customHeight="1" x14ac:dyDescent="0.2">
      <c r="A137" s="334">
        <v>771</v>
      </c>
      <c r="B137" s="241" t="s">
        <v>1072</v>
      </c>
      <c r="C137" s="228">
        <v>651503</v>
      </c>
      <c r="D137" s="228">
        <v>6478445</v>
      </c>
      <c r="E137" s="228">
        <v>6051091</v>
      </c>
      <c r="F137" s="243">
        <v>37466</v>
      </c>
      <c r="G137" s="244">
        <v>6.1</v>
      </c>
      <c r="H137" s="243">
        <v>427354</v>
      </c>
      <c r="I137" s="244">
        <v>7.1</v>
      </c>
    </row>
    <row r="138" spans="1:9" ht="12.75" customHeight="1" x14ac:dyDescent="0.2">
      <c r="A138" s="334">
        <v>772</v>
      </c>
      <c r="B138" s="241" t="s">
        <v>1073</v>
      </c>
      <c r="C138" s="228">
        <v>755299</v>
      </c>
      <c r="D138" s="228">
        <v>7329377</v>
      </c>
      <c r="E138" s="228">
        <v>6877700</v>
      </c>
      <c r="F138" s="243">
        <v>63029</v>
      </c>
      <c r="G138" s="244">
        <v>9.1</v>
      </c>
      <c r="H138" s="243">
        <v>451677</v>
      </c>
      <c r="I138" s="244">
        <v>6.6</v>
      </c>
    </row>
    <row r="139" spans="1:9" ht="12.75" customHeight="1" x14ac:dyDescent="0.2">
      <c r="A139" s="334">
        <v>779</v>
      </c>
      <c r="B139" s="241" t="s">
        <v>1074</v>
      </c>
      <c r="C139" s="228">
        <v>111675</v>
      </c>
      <c r="D139" s="228">
        <v>1164459</v>
      </c>
      <c r="E139" s="228">
        <v>1047921</v>
      </c>
      <c r="F139" s="243">
        <v>14230</v>
      </c>
      <c r="G139" s="244">
        <v>14.6</v>
      </c>
      <c r="H139" s="243">
        <v>116538</v>
      </c>
      <c r="I139" s="244">
        <v>11.1</v>
      </c>
    </row>
    <row r="140" spans="1:9" ht="12.75" customHeight="1" x14ac:dyDescent="0.2">
      <c r="A140" s="334">
        <v>781</v>
      </c>
      <c r="B140" s="241" t="s">
        <v>1075</v>
      </c>
      <c r="C140" s="228">
        <v>116746</v>
      </c>
      <c r="D140" s="228">
        <v>1050401</v>
      </c>
      <c r="E140" s="228">
        <v>1036383</v>
      </c>
      <c r="F140" s="243">
        <v>21017</v>
      </c>
      <c r="G140" s="244">
        <v>22</v>
      </c>
      <c r="H140" s="243">
        <v>14018</v>
      </c>
      <c r="I140" s="244">
        <v>1.4</v>
      </c>
    </row>
    <row r="141" spans="1:9" ht="12.75" customHeight="1" x14ac:dyDescent="0.2">
      <c r="A141" s="334">
        <v>790</v>
      </c>
      <c r="B141" s="241" t="s">
        <v>1076</v>
      </c>
      <c r="C141" s="228">
        <v>13185</v>
      </c>
      <c r="D141" s="228">
        <v>147915</v>
      </c>
      <c r="E141" s="228">
        <v>156097</v>
      </c>
      <c r="F141" s="243">
        <v>-2096</v>
      </c>
      <c r="G141" s="244">
        <v>-13.7</v>
      </c>
      <c r="H141" s="243">
        <v>-8182</v>
      </c>
      <c r="I141" s="244">
        <v>-5.2</v>
      </c>
    </row>
    <row r="142" spans="1:9" ht="12.75" customHeight="1" x14ac:dyDescent="0.2">
      <c r="A142" s="334">
        <v>801</v>
      </c>
      <c r="B142" s="241" t="s">
        <v>1077</v>
      </c>
      <c r="C142" s="228">
        <v>429631</v>
      </c>
      <c r="D142" s="228">
        <v>3609471</v>
      </c>
      <c r="E142" s="228">
        <v>3368346</v>
      </c>
      <c r="F142" s="243">
        <v>25763</v>
      </c>
      <c r="G142" s="244">
        <v>6.4</v>
      </c>
      <c r="H142" s="243">
        <v>241125</v>
      </c>
      <c r="I142" s="244">
        <v>7.2</v>
      </c>
    </row>
    <row r="143" spans="1:9" ht="12.75" customHeight="1" x14ac:dyDescent="0.2">
      <c r="A143" s="334">
        <v>802</v>
      </c>
      <c r="B143" s="241" t="s">
        <v>1078</v>
      </c>
      <c r="C143" s="228">
        <v>46768</v>
      </c>
      <c r="D143" s="228">
        <v>295180</v>
      </c>
      <c r="E143" s="228">
        <v>286974</v>
      </c>
      <c r="F143" s="243">
        <v>-3668</v>
      </c>
      <c r="G143" s="244">
        <v>-7.3</v>
      </c>
      <c r="H143" s="243">
        <v>8206</v>
      </c>
      <c r="I143" s="244">
        <v>2.9</v>
      </c>
    </row>
    <row r="144" spans="1:9" ht="12.75" customHeight="1" x14ac:dyDescent="0.2">
      <c r="A144" s="334">
        <v>803</v>
      </c>
      <c r="B144" s="241" t="s">
        <v>1079</v>
      </c>
      <c r="C144" s="228">
        <v>354919</v>
      </c>
      <c r="D144" s="228">
        <v>3625497</v>
      </c>
      <c r="E144" s="228">
        <v>3313901</v>
      </c>
      <c r="F144" s="243">
        <v>11767</v>
      </c>
      <c r="G144" s="244">
        <v>3.4</v>
      </c>
      <c r="H144" s="243">
        <v>311596</v>
      </c>
      <c r="I144" s="244">
        <v>9.4</v>
      </c>
    </row>
    <row r="145" spans="1:9" ht="12.75" customHeight="1" x14ac:dyDescent="0.2">
      <c r="A145" s="334">
        <v>804</v>
      </c>
      <c r="B145" s="241" t="s">
        <v>1080</v>
      </c>
      <c r="C145" s="228">
        <v>468008</v>
      </c>
      <c r="D145" s="228">
        <v>3965620</v>
      </c>
      <c r="E145" s="228">
        <v>3372174</v>
      </c>
      <c r="F145" s="243">
        <v>56211</v>
      </c>
      <c r="G145" s="244">
        <v>13.7</v>
      </c>
      <c r="H145" s="243">
        <v>593446</v>
      </c>
      <c r="I145" s="244">
        <v>17.600000000000001</v>
      </c>
    </row>
    <row r="146" spans="1:9" ht="12.75" customHeight="1" x14ac:dyDescent="0.2">
      <c r="A146" s="334">
        <v>805</v>
      </c>
      <c r="B146" s="241" t="s">
        <v>1081</v>
      </c>
      <c r="C146" s="228">
        <v>63020</v>
      </c>
      <c r="D146" s="228">
        <v>528068</v>
      </c>
      <c r="E146" s="228">
        <v>543928</v>
      </c>
      <c r="F146" s="243">
        <v>1580</v>
      </c>
      <c r="G146" s="244">
        <v>2.6</v>
      </c>
      <c r="H146" s="243">
        <v>-15860</v>
      </c>
      <c r="I146" s="244">
        <v>-2.9</v>
      </c>
    </row>
    <row r="147" spans="1:9" ht="12.75" customHeight="1" x14ac:dyDescent="0.2">
      <c r="A147" s="334">
        <v>806</v>
      </c>
      <c r="B147" s="241" t="s">
        <v>1082</v>
      </c>
      <c r="C147" s="228">
        <v>324756</v>
      </c>
      <c r="D147" s="228">
        <v>3578914</v>
      </c>
      <c r="E147" s="228">
        <v>3324602</v>
      </c>
      <c r="F147" s="243">
        <v>2846</v>
      </c>
      <c r="G147" s="244">
        <v>0.9</v>
      </c>
      <c r="H147" s="243">
        <v>254312</v>
      </c>
      <c r="I147" s="244">
        <v>7.6</v>
      </c>
    </row>
    <row r="148" spans="1:9" ht="12.75" customHeight="1" x14ac:dyDescent="0.2">
      <c r="A148" s="334">
        <v>807</v>
      </c>
      <c r="B148" s="241" t="s">
        <v>1083</v>
      </c>
      <c r="C148" s="228">
        <v>63712</v>
      </c>
      <c r="D148" s="228">
        <v>422408</v>
      </c>
      <c r="E148" s="228">
        <v>414299</v>
      </c>
      <c r="F148" s="243">
        <v>41</v>
      </c>
      <c r="G148" s="244">
        <v>0.1</v>
      </c>
      <c r="H148" s="243">
        <v>8109</v>
      </c>
      <c r="I148" s="244">
        <v>2</v>
      </c>
    </row>
    <row r="149" spans="1:9" ht="12.75" customHeight="1" x14ac:dyDescent="0.2">
      <c r="A149" s="334">
        <v>808</v>
      </c>
      <c r="B149" s="241" t="s">
        <v>873</v>
      </c>
      <c r="C149" s="228">
        <v>39024</v>
      </c>
      <c r="D149" s="228">
        <v>343436</v>
      </c>
      <c r="E149" s="228">
        <v>333831</v>
      </c>
      <c r="F149" s="243">
        <v>-358</v>
      </c>
      <c r="G149" s="244">
        <v>-0.9</v>
      </c>
      <c r="H149" s="243">
        <v>9605</v>
      </c>
      <c r="I149" s="244">
        <v>2.9</v>
      </c>
    </row>
    <row r="150" spans="1:9" ht="12.75" customHeight="1" x14ac:dyDescent="0.2">
      <c r="A150" s="334">
        <v>809</v>
      </c>
      <c r="B150" s="241" t="s">
        <v>1084</v>
      </c>
      <c r="C150" s="228">
        <v>586615</v>
      </c>
      <c r="D150" s="228">
        <v>5688306</v>
      </c>
      <c r="E150" s="228">
        <v>5561258</v>
      </c>
      <c r="F150" s="243">
        <v>12758</v>
      </c>
      <c r="G150" s="244">
        <v>2.2000000000000002</v>
      </c>
      <c r="H150" s="243">
        <v>127048</v>
      </c>
      <c r="I150" s="244">
        <v>2.2999999999999998</v>
      </c>
    </row>
    <row r="151" spans="1:9" ht="12.75" customHeight="1" x14ac:dyDescent="0.2">
      <c r="A151" s="334">
        <v>810</v>
      </c>
      <c r="B151" s="241" t="s">
        <v>1085</v>
      </c>
      <c r="C151" s="228">
        <v>5330</v>
      </c>
      <c r="D151" s="228">
        <v>40376</v>
      </c>
      <c r="E151" s="228">
        <v>45771</v>
      </c>
      <c r="F151" s="243">
        <v>-1660</v>
      </c>
      <c r="G151" s="244">
        <v>-23.7</v>
      </c>
      <c r="H151" s="243">
        <v>-5395</v>
      </c>
      <c r="I151" s="244">
        <v>-11.8</v>
      </c>
    </row>
    <row r="152" spans="1:9" ht="12.75" customHeight="1" x14ac:dyDescent="0.2">
      <c r="A152" s="334">
        <v>811</v>
      </c>
      <c r="B152" s="241" t="s">
        <v>872</v>
      </c>
      <c r="C152" s="228">
        <v>562227</v>
      </c>
      <c r="D152" s="228">
        <v>6021867</v>
      </c>
      <c r="E152" s="228">
        <v>5550313</v>
      </c>
      <c r="F152" s="243">
        <v>100610</v>
      </c>
      <c r="G152" s="244">
        <v>21.8</v>
      </c>
      <c r="H152" s="243">
        <v>471554</v>
      </c>
      <c r="I152" s="244">
        <v>8.5</v>
      </c>
    </row>
    <row r="153" spans="1:9" ht="12.75" customHeight="1" x14ac:dyDescent="0.2">
      <c r="A153" s="334">
        <v>812</v>
      </c>
      <c r="B153" s="241" t="s">
        <v>1086</v>
      </c>
      <c r="C153" s="228">
        <v>188639</v>
      </c>
      <c r="D153" s="228">
        <v>1855521</v>
      </c>
      <c r="E153" s="228">
        <v>1822017</v>
      </c>
      <c r="F153" s="243">
        <v>12916</v>
      </c>
      <c r="G153" s="244">
        <v>7.4</v>
      </c>
      <c r="H153" s="243">
        <v>33504</v>
      </c>
      <c r="I153" s="244">
        <v>1.8</v>
      </c>
    </row>
    <row r="154" spans="1:9" ht="12.75" customHeight="1" x14ac:dyDescent="0.2">
      <c r="A154" s="334">
        <v>813</v>
      </c>
      <c r="B154" s="241" t="s">
        <v>1087</v>
      </c>
      <c r="C154" s="228">
        <v>886479</v>
      </c>
      <c r="D154" s="228">
        <v>8512762</v>
      </c>
      <c r="E154" s="228">
        <v>8235617</v>
      </c>
      <c r="F154" s="243">
        <v>50128</v>
      </c>
      <c r="G154" s="244">
        <v>6</v>
      </c>
      <c r="H154" s="243">
        <v>277145</v>
      </c>
      <c r="I154" s="244">
        <v>3.4</v>
      </c>
    </row>
    <row r="155" spans="1:9" ht="12.75" customHeight="1" x14ac:dyDescent="0.2">
      <c r="A155" s="334">
        <v>814</v>
      </c>
      <c r="B155" s="241" t="s">
        <v>1088</v>
      </c>
      <c r="C155" s="228">
        <v>402348</v>
      </c>
      <c r="D155" s="228">
        <v>3410913</v>
      </c>
      <c r="E155" s="228">
        <v>3245723</v>
      </c>
      <c r="F155" s="243">
        <v>51072</v>
      </c>
      <c r="G155" s="244">
        <v>14.5</v>
      </c>
      <c r="H155" s="243">
        <v>165190</v>
      </c>
      <c r="I155" s="244">
        <v>5.0999999999999996</v>
      </c>
    </row>
    <row r="156" spans="1:9" ht="12.75" customHeight="1" x14ac:dyDescent="0.2">
      <c r="A156" s="334">
        <v>815</v>
      </c>
      <c r="B156" s="241" t="s">
        <v>1089</v>
      </c>
      <c r="C156" s="228">
        <v>198742</v>
      </c>
      <c r="D156" s="228">
        <v>1839406</v>
      </c>
      <c r="E156" s="228">
        <v>1808543</v>
      </c>
      <c r="F156" s="243">
        <v>-3867</v>
      </c>
      <c r="G156" s="244">
        <v>-1.9</v>
      </c>
      <c r="H156" s="243">
        <v>30863</v>
      </c>
      <c r="I156" s="244">
        <v>1.7</v>
      </c>
    </row>
    <row r="157" spans="1:9" ht="12.75" customHeight="1" x14ac:dyDescent="0.2">
      <c r="A157" s="334">
        <v>816</v>
      </c>
      <c r="B157" s="241" t="s">
        <v>1090</v>
      </c>
      <c r="C157" s="228">
        <v>1038739</v>
      </c>
      <c r="D157" s="228">
        <v>9602953</v>
      </c>
      <c r="E157" s="228">
        <v>9611259</v>
      </c>
      <c r="F157" s="243">
        <v>31709</v>
      </c>
      <c r="G157" s="244">
        <v>3.1</v>
      </c>
      <c r="H157" s="243">
        <v>-8306</v>
      </c>
      <c r="I157" s="244">
        <v>-0.1</v>
      </c>
    </row>
    <row r="158" spans="1:9" ht="12.75" customHeight="1" x14ac:dyDescent="0.2">
      <c r="A158" s="334">
        <v>817</v>
      </c>
      <c r="B158" s="241" t="s">
        <v>1091</v>
      </c>
      <c r="C158" s="228">
        <v>67236</v>
      </c>
      <c r="D158" s="228">
        <v>599784</v>
      </c>
      <c r="E158" s="228">
        <v>590921</v>
      </c>
      <c r="F158" s="243">
        <v>8356</v>
      </c>
      <c r="G158" s="244">
        <v>14.2</v>
      </c>
      <c r="H158" s="243">
        <v>8863</v>
      </c>
      <c r="I158" s="244">
        <v>1.5</v>
      </c>
    </row>
    <row r="159" spans="1:9" ht="12.75" customHeight="1" x14ac:dyDescent="0.2">
      <c r="A159" s="334">
        <v>818</v>
      </c>
      <c r="B159" s="241" t="s">
        <v>1092</v>
      </c>
      <c r="C159" s="228">
        <v>253414</v>
      </c>
      <c r="D159" s="228">
        <v>2202883</v>
      </c>
      <c r="E159" s="228">
        <v>2090249</v>
      </c>
      <c r="F159" s="243">
        <v>21394</v>
      </c>
      <c r="G159" s="244">
        <v>9.1999999999999993</v>
      </c>
      <c r="H159" s="243">
        <v>112634</v>
      </c>
      <c r="I159" s="244">
        <v>5.4</v>
      </c>
    </row>
    <row r="160" spans="1:9" ht="12.75" customHeight="1" x14ac:dyDescent="0.2">
      <c r="A160" s="334">
        <v>819</v>
      </c>
      <c r="B160" s="241" t="s">
        <v>1093</v>
      </c>
      <c r="C160" s="228">
        <v>332726</v>
      </c>
      <c r="D160" s="228">
        <v>3058697</v>
      </c>
      <c r="E160" s="228">
        <v>2907588</v>
      </c>
      <c r="F160" s="243">
        <v>38795</v>
      </c>
      <c r="G160" s="244">
        <v>13.2</v>
      </c>
      <c r="H160" s="243">
        <v>151109</v>
      </c>
      <c r="I160" s="244">
        <v>5.2</v>
      </c>
    </row>
    <row r="161" spans="1:9" ht="12.75" customHeight="1" x14ac:dyDescent="0.2">
      <c r="A161" s="334">
        <v>820</v>
      </c>
      <c r="B161" s="241" t="s">
        <v>1094</v>
      </c>
      <c r="C161" s="228">
        <v>762444</v>
      </c>
      <c r="D161" s="228">
        <v>6980145</v>
      </c>
      <c r="E161" s="228">
        <v>6767828</v>
      </c>
      <c r="F161" s="243">
        <v>77272</v>
      </c>
      <c r="G161" s="244">
        <v>11.3</v>
      </c>
      <c r="H161" s="243">
        <v>212317</v>
      </c>
      <c r="I161" s="244">
        <v>3.1</v>
      </c>
    </row>
    <row r="162" spans="1:9" ht="12.75" customHeight="1" x14ac:dyDescent="0.2">
      <c r="A162" s="334">
        <v>823</v>
      </c>
      <c r="B162" s="241" t="s">
        <v>1095</v>
      </c>
      <c r="C162" s="228">
        <v>102480</v>
      </c>
      <c r="D162" s="228">
        <v>1005747</v>
      </c>
      <c r="E162" s="228">
        <v>934256</v>
      </c>
      <c r="F162" s="243">
        <v>7123</v>
      </c>
      <c r="G162" s="244">
        <v>7.5</v>
      </c>
      <c r="H162" s="243">
        <v>71491</v>
      </c>
      <c r="I162" s="244">
        <v>7.7</v>
      </c>
    </row>
    <row r="163" spans="1:9" ht="12.75" customHeight="1" x14ac:dyDescent="0.2">
      <c r="A163" s="334">
        <v>829</v>
      </c>
      <c r="B163" s="241" t="s">
        <v>1096</v>
      </c>
      <c r="C163" s="228">
        <v>3141200</v>
      </c>
      <c r="D163" s="228">
        <v>30194349</v>
      </c>
      <c r="E163" s="228">
        <v>29192065</v>
      </c>
      <c r="F163" s="243">
        <v>186066</v>
      </c>
      <c r="G163" s="244">
        <v>6.3</v>
      </c>
      <c r="H163" s="243">
        <v>1002284</v>
      </c>
      <c r="I163" s="244">
        <v>3.4</v>
      </c>
    </row>
    <row r="164" spans="1:9" ht="12.75" customHeight="1" x14ac:dyDescent="0.2">
      <c r="A164" s="334">
        <v>831</v>
      </c>
      <c r="B164" s="241" t="s">
        <v>1097</v>
      </c>
      <c r="C164" s="228">
        <v>86392</v>
      </c>
      <c r="D164" s="228">
        <v>770713</v>
      </c>
      <c r="E164" s="228">
        <v>749106</v>
      </c>
      <c r="F164" s="243">
        <v>-3783</v>
      </c>
      <c r="G164" s="244">
        <v>-4.2</v>
      </c>
      <c r="H164" s="243">
        <v>21607</v>
      </c>
      <c r="I164" s="244">
        <v>2.9</v>
      </c>
    </row>
    <row r="165" spans="1:9" ht="12.75" customHeight="1" x14ac:dyDescent="0.2">
      <c r="A165" s="334">
        <v>832</v>
      </c>
      <c r="B165" s="241" t="s">
        <v>1098</v>
      </c>
      <c r="C165" s="228">
        <v>3025359</v>
      </c>
      <c r="D165" s="228">
        <v>29469930</v>
      </c>
      <c r="E165" s="228">
        <v>28711328</v>
      </c>
      <c r="F165" s="243">
        <v>103725</v>
      </c>
      <c r="G165" s="244">
        <v>3.6</v>
      </c>
      <c r="H165" s="243">
        <v>758602</v>
      </c>
      <c r="I165" s="244">
        <v>2.6</v>
      </c>
    </row>
    <row r="166" spans="1:9" ht="12.75" customHeight="1" x14ac:dyDescent="0.2">
      <c r="A166" s="334">
        <v>833</v>
      </c>
      <c r="B166" s="241" t="s">
        <v>1099</v>
      </c>
      <c r="C166" s="228">
        <v>101977</v>
      </c>
      <c r="D166" s="228">
        <v>924745</v>
      </c>
      <c r="E166" s="228">
        <v>902143</v>
      </c>
      <c r="F166" s="243">
        <v>12034</v>
      </c>
      <c r="G166" s="244">
        <v>13.4</v>
      </c>
      <c r="H166" s="243">
        <v>22602</v>
      </c>
      <c r="I166" s="244">
        <v>2.5</v>
      </c>
    </row>
    <row r="167" spans="1:9" ht="12.75" customHeight="1" x14ac:dyDescent="0.2">
      <c r="A167" s="334">
        <v>834</v>
      </c>
      <c r="B167" s="241" t="s">
        <v>870</v>
      </c>
      <c r="C167" s="228">
        <v>6309432</v>
      </c>
      <c r="D167" s="228">
        <v>68072850</v>
      </c>
      <c r="E167" s="228">
        <v>60032219</v>
      </c>
      <c r="F167" s="243">
        <v>680215</v>
      </c>
      <c r="G167" s="244">
        <v>12.1</v>
      </c>
      <c r="H167" s="243">
        <v>8040631</v>
      </c>
      <c r="I167" s="244">
        <v>13.4</v>
      </c>
    </row>
    <row r="168" spans="1:9" ht="12.75" customHeight="1" x14ac:dyDescent="0.2">
      <c r="A168" s="334">
        <v>835</v>
      </c>
      <c r="B168" s="241" t="s">
        <v>1100</v>
      </c>
      <c r="C168" s="228">
        <v>691234</v>
      </c>
      <c r="D168" s="228">
        <v>6198795</v>
      </c>
      <c r="E168" s="228">
        <v>6038110</v>
      </c>
      <c r="F168" s="243">
        <v>71719</v>
      </c>
      <c r="G168" s="244">
        <v>11.6</v>
      </c>
      <c r="H168" s="243">
        <v>160685</v>
      </c>
      <c r="I168" s="244">
        <v>2.7</v>
      </c>
    </row>
    <row r="169" spans="1:9" ht="12.75" customHeight="1" x14ac:dyDescent="0.2">
      <c r="A169" s="334">
        <v>839</v>
      </c>
      <c r="B169" s="241" t="s">
        <v>1101</v>
      </c>
      <c r="C169" s="228">
        <v>2263866</v>
      </c>
      <c r="D169" s="228">
        <v>22053590</v>
      </c>
      <c r="E169" s="228">
        <v>21609988</v>
      </c>
      <c r="F169" s="243">
        <v>234832</v>
      </c>
      <c r="G169" s="244">
        <v>11.6</v>
      </c>
      <c r="H169" s="243">
        <v>443602</v>
      </c>
      <c r="I169" s="244">
        <v>2.1</v>
      </c>
    </row>
    <row r="170" spans="1:9" ht="12.75" customHeight="1" x14ac:dyDescent="0.2">
      <c r="A170" s="334">
        <v>841</v>
      </c>
      <c r="B170" s="241" t="s">
        <v>1102</v>
      </c>
      <c r="C170" s="228">
        <v>714499</v>
      </c>
      <c r="D170" s="228">
        <v>6851803</v>
      </c>
      <c r="E170" s="228">
        <v>6708070</v>
      </c>
      <c r="F170" s="243">
        <v>48188</v>
      </c>
      <c r="G170" s="244">
        <v>7.2</v>
      </c>
      <c r="H170" s="243">
        <v>143733</v>
      </c>
      <c r="I170" s="244">
        <v>2.1</v>
      </c>
    </row>
    <row r="171" spans="1:9" ht="12.75" customHeight="1" x14ac:dyDescent="0.2">
      <c r="A171" s="334">
        <v>842</v>
      </c>
      <c r="B171" s="241" t="s">
        <v>1103</v>
      </c>
      <c r="C171" s="228">
        <v>1263404</v>
      </c>
      <c r="D171" s="228">
        <v>11540834</v>
      </c>
      <c r="E171" s="228">
        <v>10836794</v>
      </c>
      <c r="F171" s="243">
        <v>174931</v>
      </c>
      <c r="G171" s="244">
        <v>16.100000000000001</v>
      </c>
      <c r="H171" s="243">
        <v>704040</v>
      </c>
      <c r="I171" s="244">
        <v>6.5</v>
      </c>
    </row>
    <row r="172" spans="1:9" ht="12.75" customHeight="1" x14ac:dyDescent="0.2">
      <c r="A172" s="334">
        <v>843</v>
      </c>
      <c r="B172" s="241" t="s">
        <v>1104</v>
      </c>
      <c r="C172" s="228">
        <v>1097346</v>
      </c>
      <c r="D172" s="228">
        <v>10200991</v>
      </c>
      <c r="E172" s="228">
        <v>9557927</v>
      </c>
      <c r="F172" s="243">
        <v>161020</v>
      </c>
      <c r="G172" s="244">
        <v>17.2</v>
      </c>
      <c r="H172" s="243">
        <v>643064</v>
      </c>
      <c r="I172" s="244">
        <v>6.7</v>
      </c>
    </row>
    <row r="173" spans="1:9" ht="12.75" customHeight="1" x14ac:dyDescent="0.2">
      <c r="A173" s="334">
        <v>844</v>
      </c>
      <c r="B173" s="241" t="s">
        <v>1105</v>
      </c>
      <c r="C173" s="228">
        <v>1449975</v>
      </c>
      <c r="D173" s="228">
        <v>13908960</v>
      </c>
      <c r="E173" s="228">
        <v>12951842</v>
      </c>
      <c r="F173" s="243">
        <v>155055</v>
      </c>
      <c r="G173" s="244">
        <v>12</v>
      </c>
      <c r="H173" s="243">
        <v>957118</v>
      </c>
      <c r="I173" s="244">
        <v>7.4</v>
      </c>
    </row>
    <row r="174" spans="1:9" ht="12.75" customHeight="1" x14ac:dyDescent="0.2">
      <c r="A174" s="334">
        <v>845</v>
      </c>
      <c r="B174" s="241" t="s">
        <v>1106</v>
      </c>
      <c r="C174" s="228">
        <v>1106370</v>
      </c>
      <c r="D174" s="228">
        <v>10235916</v>
      </c>
      <c r="E174" s="228">
        <v>9774071</v>
      </c>
      <c r="F174" s="243">
        <v>126398</v>
      </c>
      <c r="G174" s="244">
        <v>12.9</v>
      </c>
      <c r="H174" s="243">
        <v>461845</v>
      </c>
      <c r="I174" s="244">
        <v>4.7</v>
      </c>
    </row>
    <row r="175" spans="1:9" ht="12.75" customHeight="1" x14ac:dyDescent="0.2">
      <c r="A175" s="334">
        <v>846</v>
      </c>
      <c r="B175" s="241" t="s">
        <v>1107</v>
      </c>
      <c r="C175" s="228">
        <v>566572</v>
      </c>
      <c r="D175" s="228">
        <v>8324040</v>
      </c>
      <c r="E175" s="228">
        <v>7930416</v>
      </c>
      <c r="F175" s="243">
        <v>-64213</v>
      </c>
      <c r="G175" s="244">
        <v>-10.199999999999999</v>
      </c>
      <c r="H175" s="243">
        <v>393624</v>
      </c>
      <c r="I175" s="244">
        <v>5</v>
      </c>
    </row>
    <row r="176" spans="1:9" ht="12.75" customHeight="1" x14ac:dyDescent="0.2">
      <c r="A176" s="334">
        <v>847</v>
      </c>
      <c r="B176" s="241" t="s">
        <v>1108</v>
      </c>
      <c r="C176" s="228">
        <v>381716</v>
      </c>
      <c r="D176" s="228">
        <v>3765566</v>
      </c>
      <c r="E176" s="228">
        <v>3713942</v>
      </c>
      <c r="F176" s="243">
        <v>3739</v>
      </c>
      <c r="G176" s="244">
        <v>1</v>
      </c>
      <c r="H176" s="243">
        <v>51624</v>
      </c>
      <c r="I176" s="244">
        <v>1.4</v>
      </c>
    </row>
    <row r="177" spans="1:9" ht="12.75" customHeight="1" x14ac:dyDescent="0.2">
      <c r="A177" s="334">
        <v>848</v>
      </c>
      <c r="B177" s="241" t="s">
        <v>1109</v>
      </c>
      <c r="C177" s="228">
        <v>327622</v>
      </c>
      <c r="D177" s="228">
        <v>3232521</v>
      </c>
      <c r="E177" s="228">
        <v>3012852</v>
      </c>
      <c r="F177" s="243">
        <v>21224</v>
      </c>
      <c r="G177" s="244">
        <v>6.9</v>
      </c>
      <c r="H177" s="243">
        <v>219669</v>
      </c>
      <c r="I177" s="244">
        <v>7.3</v>
      </c>
    </row>
    <row r="178" spans="1:9" ht="12.75" customHeight="1" x14ac:dyDescent="0.2">
      <c r="A178" s="334">
        <v>849</v>
      </c>
      <c r="B178" s="241" t="s">
        <v>1110</v>
      </c>
      <c r="C178" s="228">
        <v>835109</v>
      </c>
      <c r="D178" s="228">
        <v>8237108</v>
      </c>
      <c r="E178" s="228">
        <v>7702939</v>
      </c>
      <c r="F178" s="243">
        <v>2733</v>
      </c>
      <c r="G178" s="244">
        <v>0.3</v>
      </c>
      <c r="H178" s="243">
        <v>534169</v>
      </c>
      <c r="I178" s="244">
        <v>6.9</v>
      </c>
    </row>
    <row r="179" spans="1:9" ht="12.75" customHeight="1" x14ac:dyDescent="0.2">
      <c r="A179" s="334">
        <v>850</v>
      </c>
      <c r="B179" s="241" t="s">
        <v>1111</v>
      </c>
      <c r="C179" s="228">
        <v>60733</v>
      </c>
      <c r="D179" s="228">
        <v>649828</v>
      </c>
      <c r="E179" s="228">
        <v>583251</v>
      </c>
      <c r="F179" s="243">
        <v>-2120</v>
      </c>
      <c r="G179" s="245">
        <v>-3.4</v>
      </c>
      <c r="H179" s="243">
        <v>66577</v>
      </c>
      <c r="I179" s="244">
        <v>11.4</v>
      </c>
    </row>
    <row r="180" spans="1:9" ht="12.75" customHeight="1" x14ac:dyDescent="0.2">
      <c r="A180" s="334">
        <v>851</v>
      </c>
      <c r="B180" s="241" t="s">
        <v>1112</v>
      </c>
      <c r="C180" s="228">
        <v>459894</v>
      </c>
      <c r="D180" s="228">
        <v>4425623</v>
      </c>
      <c r="E180" s="228">
        <v>4323585</v>
      </c>
      <c r="F180" s="243">
        <v>51343</v>
      </c>
      <c r="G180" s="244">
        <v>12.6</v>
      </c>
      <c r="H180" s="243">
        <v>102038</v>
      </c>
      <c r="I180" s="244">
        <v>2.4</v>
      </c>
    </row>
    <row r="181" spans="1:9" ht="12.75" customHeight="1" x14ac:dyDescent="0.2">
      <c r="A181" s="334">
        <v>852</v>
      </c>
      <c r="B181" s="241" t="s">
        <v>1113</v>
      </c>
      <c r="C181" s="228">
        <v>1704004</v>
      </c>
      <c r="D181" s="228">
        <v>16359014</v>
      </c>
      <c r="E181" s="228">
        <v>15954466</v>
      </c>
      <c r="F181" s="243">
        <v>71964</v>
      </c>
      <c r="G181" s="244">
        <v>4.4000000000000004</v>
      </c>
      <c r="H181" s="243">
        <v>404548</v>
      </c>
      <c r="I181" s="244">
        <v>2.5</v>
      </c>
    </row>
    <row r="182" spans="1:9" ht="12.75" customHeight="1" x14ac:dyDescent="0.2">
      <c r="A182" s="334">
        <v>853</v>
      </c>
      <c r="B182" s="241" t="s">
        <v>1114</v>
      </c>
      <c r="C182" s="228">
        <v>2314090</v>
      </c>
      <c r="D182" s="228">
        <v>20692141</v>
      </c>
      <c r="E182" s="228">
        <v>19837557</v>
      </c>
      <c r="F182" s="243">
        <v>208975</v>
      </c>
      <c r="G182" s="244">
        <v>9.9</v>
      </c>
      <c r="H182" s="243">
        <v>854584</v>
      </c>
      <c r="I182" s="244">
        <v>4.3</v>
      </c>
    </row>
    <row r="183" spans="1:9" ht="12.75" customHeight="1" x14ac:dyDescent="0.2">
      <c r="A183" s="334">
        <v>854</v>
      </c>
      <c r="B183" s="241" t="s">
        <v>1115</v>
      </c>
      <c r="C183" s="228">
        <v>355523</v>
      </c>
      <c r="D183" s="228">
        <v>3727641</v>
      </c>
      <c r="E183" s="228">
        <v>3631668</v>
      </c>
      <c r="F183" s="243">
        <v>49425</v>
      </c>
      <c r="G183" s="244">
        <v>16.100000000000001</v>
      </c>
      <c r="H183" s="243">
        <v>95973</v>
      </c>
      <c r="I183" s="244">
        <v>2.6</v>
      </c>
    </row>
    <row r="184" spans="1:9" ht="12.75" customHeight="1" x14ac:dyDescent="0.2">
      <c r="A184" s="334">
        <v>859</v>
      </c>
      <c r="B184" s="241" t="s">
        <v>1116</v>
      </c>
      <c r="C184" s="228">
        <v>4481918</v>
      </c>
      <c r="D184" s="228">
        <v>41467147</v>
      </c>
      <c r="E184" s="228">
        <v>39268093</v>
      </c>
      <c r="F184" s="243">
        <v>517075</v>
      </c>
      <c r="G184" s="244">
        <v>13</v>
      </c>
      <c r="H184" s="243">
        <v>2199054</v>
      </c>
      <c r="I184" s="244">
        <v>5.6</v>
      </c>
    </row>
    <row r="185" spans="1:9" ht="12.75" customHeight="1" x14ac:dyDescent="0.2">
      <c r="A185" s="334">
        <v>860</v>
      </c>
      <c r="B185" s="241" t="s">
        <v>1117</v>
      </c>
      <c r="C185" s="228">
        <v>98813</v>
      </c>
      <c r="D185" s="228">
        <v>890366</v>
      </c>
      <c r="E185" s="228">
        <v>833743</v>
      </c>
      <c r="F185" s="243">
        <v>6059</v>
      </c>
      <c r="G185" s="244">
        <v>6.5</v>
      </c>
      <c r="H185" s="243">
        <v>56623</v>
      </c>
      <c r="I185" s="244">
        <v>6.8</v>
      </c>
    </row>
    <row r="186" spans="1:9" ht="12.75" customHeight="1" x14ac:dyDescent="0.2">
      <c r="A186" s="334">
        <v>861</v>
      </c>
      <c r="B186" s="241" t="s">
        <v>1118</v>
      </c>
      <c r="C186" s="228">
        <v>5687986</v>
      </c>
      <c r="D186" s="228">
        <v>52631120</v>
      </c>
      <c r="E186" s="228">
        <v>48751825</v>
      </c>
      <c r="F186" s="243">
        <v>746079</v>
      </c>
      <c r="G186" s="244">
        <v>15.1</v>
      </c>
      <c r="H186" s="243">
        <v>3879295</v>
      </c>
      <c r="I186" s="244">
        <v>8</v>
      </c>
    </row>
    <row r="187" spans="1:9" ht="12.75" customHeight="1" x14ac:dyDescent="0.2">
      <c r="A187" s="334">
        <v>862</v>
      </c>
      <c r="B187" s="241" t="s">
        <v>1119</v>
      </c>
      <c r="C187" s="228">
        <v>409683</v>
      </c>
      <c r="D187" s="228">
        <v>3596206</v>
      </c>
      <c r="E187" s="228">
        <v>3850101</v>
      </c>
      <c r="F187" s="243">
        <v>-9467</v>
      </c>
      <c r="G187" s="244">
        <v>-2.2999999999999998</v>
      </c>
      <c r="H187" s="243">
        <v>-253895</v>
      </c>
      <c r="I187" s="244">
        <v>-6.6</v>
      </c>
    </row>
    <row r="188" spans="1:9" ht="12.75" customHeight="1" x14ac:dyDescent="0.2">
      <c r="A188" s="334">
        <v>863</v>
      </c>
      <c r="B188" s="241" t="s">
        <v>1120</v>
      </c>
      <c r="C188" s="228">
        <v>1274071</v>
      </c>
      <c r="D188" s="228">
        <v>10724810</v>
      </c>
      <c r="E188" s="228">
        <v>10621197</v>
      </c>
      <c r="F188" s="243">
        <v>242293</v>
      </c>
      <c r="G188" s="244">
        <v>23.5</v>
      </c>
      <c r="H188" s="243">
        <v>103613</v>
      </c>
      <c r="I188" s="244">
        <v>1</v>
      </c>
    </row>
    <row r="189" spans="1:9" ht="12.75" customHeight="1" x14ac:dyDescent="0.2">
      <c r="A189" s="334">
        <v>864</v>
      </c>
      <c r="B189" s="241" t="s">
        <v>1121</v>
      </c>
      <c r="C189" s="228">
        <v>522802</v>
      </c>
      <c r="D189" s="228">
        <v>4535943</v>
      </c>
      <c r="E189" s="228">
        <v>4609154</v>
      </c>
      <c r="F189" s="243">
        <v>5449</v>
      </c>
      <c r="G189" s="244">
        <v>1.1000000000000001</v>
      </c>
      <c r="H189" s="243">
        <v>-73211</v>
      </c>
      <c r="I189" s="244">
        <v>-1.6</v>
      </c>
    </row>
    <row r="190" spans="1:9" ht="12.75" customHeight="1" x14ac:dyDescent="0.2">
      <c r="A190" s="334">
        <v>865</v>
      </c>
      <c r="B190" s="241" t="s">
        <v>1122</v>
      </c>
      <c r="C190" s="228">
        <v>2175731</v>
      </c>
      <c r="D190" s="228">
        <v>20035425</v>
      </c>
      <c r="E190" s="228">
        <v>18863441</v>
      </c>
      <c r="F190" s="243">
        <v>239542</v>
      </c>
      <c r="G190" s="244">
        <v>12.4</v>
      </c>
      <c r="H190" s="243">
        <v>1171984</v>
      </c>
      <c r="I190" s="244">
        <v>6.2</v>
      </c>
    </row>
    <row r="191" spans="1:9" ht="12.75" customHeight="1" x14ac:dyDescent="0.2">
      <c r="A191" s="334">
        <v>869</v>
      </c>
      <c r="B191" s="241" t="s">
        <v>1123</v>
      </c>
      <c r="C191" s="228">
        <v>2032842</v>
      </c>
      <c r="D191" s="228">
        <v>17594792</v>
      </c>
      <c r="E191" s="228">
        <v>17387011</v>
      </c>
      <c r="F191" s="243">
        <v>178846</v>
      </c>
      <c r="G191" s="244">
        <v>9.6</v>
      </c>
      <c r="H191" s="243">
        <v>207781</v>
      </c>
      <c r="I191" s="244">
        <v>1.2</v>
      </c>
    </row>
    <row r="192" spans="1:9" ht="12.75" customHeight="1" x14ac:dyDescent="0.2">
      <c r="A192" s="334">
        <v>871</v>
      </c>
      <c r="B192" s="241" t="s">
        <v>1124</v>
      </c>
      <c r="C192" s="228">
        <v>2139409</v>
      </c>
      <c r="D192" s="228">
        <v>19859391</v>
      </c>
      <c r="E192" s="228">
        <v>19162760</v>
      </c>
      <c r="F192" s="243">
        <v>240898</v>
      </c>
      <c r="G192" s="244">
        <v>12.7</v>
      </c>
      <c r="H192" s="243">
        <v>696631</v>
      </c>
      <c r="I192" s="244">
        <v>3.6</v>
      </c>
    </row>
    <row r="193" spans="1:9" ht="12.75" customHeight="1" x14ac:dyDescent="0.2">
      <c r="A193" s="334">
        <v>872</v>
      </c>
      <c r="B193" s="241" t="s">
        <v>1125</v>
      </c>
      <c r="C193" s="228">
        <v>3379426</v>
      </c>
      <c r="D193" s="228">
        <v>31275274</v>
      </c>
      <c r="E193" s="228">
        <v>29717202</v>
      </c>
      <c r="F193" s="243">
        <v>321826</v>
      </c>
      <c r="G193" s="244">
        <v>10.5</v>
      </c>
      <c r="H193" s="243">
        <v>1558072</v>
      </c>
      <c r="I193" s="244">
        <v>5.2</v>
      </c>
    </row>
    <row r="194" spans="1:9" ht="12.75" customHeight="1" x14ac:dyDescent="0.2">
      <c r="A194" s="334">
        <v>873</v>
      </c>
      <c r="B194" s="241" t="s">
        <v>1126</v>
      </c>
      <c r="C194" s="228">
        <v>698918</v>
      </c>
      <c r="D194" s="228">
        <v>6759385</v>
      </c>
      <c r="E194" s="228">
        <v>6475036</v>
      </c>
      <c r="F194" s="243">
        <v>77158</v>
      </c>
      <c r="G194" s="244">
        <v>12.4</v>
      </c>
      <c r="H194" s="243">
        <v>284349</v>
      </c>
      <c r="I194" s="244">
        <v>4.4000000000000004</v>
      </c>
    </row>
    <row r="195" spans="1:9" ht="12.75" customHeight="1" x14ac:dyDescent="0.2">
      <c r="A195" s="334">
        <v>874</v>
      </c>
      <c r="B195" s="241" t="s">
        <v>1127</v>
      </c>
      <c r="C195" s="228">
        <v>147893</v>
      </c>
      <c r="D195" s="228">
        <v>1286882</v>
      </c>
      <c r="E195" s="228">
        <v>1358726</v>
      </c>
      <c r="F195" s="243">
        <v>-6076</v>
      </c>
      <c r="G195" s="244">
        <v>-3.9</v>
      </c>
      <c r="H195" s="243">
        <v>-71844</v>
      </c>
      <c r="I195" s="244">
        <v>-5.3</v>
      </c>
    </row>
    <row r="196" spans="1:9" ht="12.75" customHeight="1" x14ac:dyDescent="0.2">
      <c r="A196" s="334">
        <v>875</v>
      </c>
      <c r="B196" s="241" t="s">
        <v>918</v>
      </c>
      <c r="C196" s="228">
        <v>969400</v>
      </c>
      <c r="D196" s="228">
        <v>9146254</v>
      </c>
      <c r="E196" s="228">
        <v>8896264</v>
      </c>
      <c r="F196" s="243">
        <v>36295</v>
      </c>
      <c r="G196" s="244">
        <v>3.9</v>
      </c>
      <c r="H196" s="243">
        <v>249990</v>
      </c>
      <c r="I196" s="244">
        <v>2.8</v>
      </c>
    </row>
    <row r="197" spans="1:9" ht="12.75" customHeight="1" x14ac:dyDescent="0.2">
      <c r="A197" s="334">
        <v>876</v>
      </c>
      <c r="B197" s="241" t="s">
        <v>875</v>
      </c>
      <c r="C197" s="228">
        <v>59471</v>
      </c>
      <c r="D197" s="228">
        <v>494790</v>
      </c>
      <c r="E197" s="228">
        <v>465863</v>
      </c>
      <c r="F197" s="243">
        <v>9477</v>
      </c>
      <c r="G197" s="244">
        <v>19</v>
      </c>
      <c r="H197" s="243">
        <v>28927</v>
      </c>
      <c r="I197" s="244">
        <v>6.2</v>
      </c>
    </row>
    <row r="198" spans="1:9" ht="12.75" customHeight="1" x14ac:dyDescent="0.2">
      <c r="A198" s="334">
        <v>877</v>
      </c>
      <c r="B198" s="241" t="s">
        <v>1128</v>
      </c>
      <c r="C198" s="228">
        <v>499031</v>
      </c>
      <c r="D198" s="228">
        <v>2886504</v>
      </c>
      <c r="E198" s="228">
        <v>2579335</v>
      </c>
      <c r="F198" s="243">
        <v>29557</v>
      </c>
      <c r="G198" s="244">
        <v>6.3</v>
      </c>
      <c r="H198" s="243">
        <v>307169</v>
      </c>
      <c r="I198" s="244">
        <v>11.9</v>
      </c>
    </row>
    <row r="199" spans="1:9" ht="12.75" customHeight="1" x14ac:dyDescent="0.2">
      <c r="A199" s="334">
        <v>878</v>
      </c>
      <c r="B199" s="241" t="s">
        <v>1129</v>
      </c>
      <c r="C199" s="228">
        <v>247502</v>
      </c>
      <c r="D199" s="228">
        <v>1994462</v>
      </c>
      <c r="E199" s="228">
        <v>2108122</v>
      </c>
      <c r="F199" s="243">
        <v>-17338</v>
      </c>
      <c r="G199" s="244">
        <v>-6.5</v>
      </c>
      <c r="H199" s="243">
        <v>-113660</v>
      </c>
      <c r="I199" s="244">
        <v>-5.4</v>
      </c>
    </row>
    <row r="200" spans="1:9" ht="12.75" customHeight="1" x14ac:dyDescent="0.2">
      <c r="A200" s="334">
        <v>881</v>
      </c>
      <c r="B200" s="241" t="s">
        <v>1130</v>
      </c>
      <c r="C200" s="228">
        <v>342712</v>
      </c>
      <c r="D200" s="228">
        <v>3136933</v>
      </c>
      <c r="E200" s="228">
        <v>3736807</v>
      </c>
      <c r="F200" s="243">
        <v>-37520</v>
      </c>
      <c r="G200" s="244">
        <v>-9.9</v>
      </c>
      <c r="H200" s="243">
        <v>-599874</v>
      </c>
      <c r="I200" s="244">
        <v>-16.100000000000001</v>
      </c>
    </row>
    <row r="201" spans="1:9" ht="12.75" customHeight="1" x14ac:dyDescent="0.2">
      <c r="A201" s="334">
        <v>882</v>
      </c>
      <c r="B201" s="241" t="s">
        <v>1131</v>
      </c>
      <c r="C201" s="228">
        <v>1115421</v>
      </c>
      <c r="D201" s="228">
        <v>7177158</v>
      </c>
      <c r="E201" s="228">
        <v>5550538</v>
      </c>
      <c r="F201" s="243">
        <v>712662</v>
      </c>
      <c r="G201" s="245" t="s">
        <v>1779</v>
      </c>
      <c r="H201" s="243">
        <v>1626620</v>
      </c>
      <c r="I201" s="245">
        <v>29.3</v>
      </c>
    </row>
    <row r="202" spans="1:9" ht="12.75" customHeight="1" x14ac:dyDescent="0.2">
      <c r="A202" s="334">
        <v>883</v>
      </c>
      <c r="B202" s="241" t="s">
        <v>1132</v>
      </c>
      <c r="C202" s="228">
        <v>3392072</v>
      </c>
      <c r="D202" s="228">
        <v>34483926</v>
      </c>
      <c r="E202" s="228">
        <v>36921897</v>
      </c>
      <c r="F202" s="243">
        <v>-288783</v>
      </c>
      <c r="G202" s="244">
        <v>-7.8</v>
      </c>
      <c r="H202" s="243">
        <v>-2437971</v>
      </c>
      <c r="I202" s="244">
        <v>-6.6</v>
      </c>
    </row>
    <row r="203" spans="1:9" ht="12.75" customHeight="1" x14ac:dyDescent="0.2">
      <c r="A203" s="334">
        <v>884</v>
      </c>
      <c r="B203" s="241" t="s">
        <v>1133</v>
      </c>
      <c r="C203" s="228">
        <v>7691519</v>
      </c>
      <c r="D203" s="228">
        <v>72797233</v>
      </c>
      <c r="E203" s="228">
        <v>70822494</v>
      </c>
      <c r="F203" s="243">
        <v>418989</v>
      </c>
      <c r="G203" s="244">
        <v>5.8</v>
      </c>
      <c r="H203" s="243">
        <v>1974739</v>
      </c>
      <c r="I203" s="244">
        <v>2.8</v>
      </c>
    </row>
    <row r="204" spans="1:9" ht="12.75" customHeight="1" x14ac:dyDescent="0.2">
      <c r="A204" s="334">
        <v>885</v>
      </c>
      <c r="B204" s="241" t="s">
        <v>1134</v>
      </c>
      <c r="C204" s="228">
        <v>11040003</v>
      </c>
      <c r="D204" s="228">
        <v>110996222</v>
      </c>
      <c r="E204" s="228">
        <v>116084164</v>
      </c>
      <c r="F204" s="243">
        <v>-780534</v>
      </c>
      <c r="G204" s="244">
        <v>-6.6</v>
      </c>
      <c r="H204" s="243">
        <v>-5087942</v>
      </c>
      <c r="I204" s="244">
        <v>-4.4000000000000004</v>
      </c>
    </row>
    <row r="205" spans="1:9" ht="12.75" customHeight="1" x14ac:dyDescent="0.2">
      <c r="A205" s="334">
        <v>886</v>
      </c>
      <c r="B205" s="241" t="s">
        <v>1135</v>
      </c>
      <c r="C205" s="228">
        <v>86517</v>
      </c>
      <c r="D205" s="228">
        <v>889880</v>
      </c>
      <c r="E205" s="228">
        <v>1023734</v>
      </c>
      <c r="F205" s="243">
        <v>-14193</v>
      </c>
      <c r="G205" s="244">
        <v>-14.1</v>
      </c>
      <c r="H205" s="243">
        <v>-133854</v>
      </c>
      <c r="I205" s="244">
        <v>-13.1</v>
      </c>
    </row>
    <row r="206" spans="1:9" ht="12.75" customHeight="1" x14ac:dyDescent="0.2">
      <c r="A206" s="334">
        <v>887</v>
      </c>
      <c r="B206" s="241" t="s">
        <v>1136</v>
      </c>
      <c r="C206" s="228">
        <v>1672213</v>
      </c>
      <c r="D206" s="228">
        <v>14409168</v>
      </c>
      <c r="E206" s="228">
        <v>13671879</v>
      </c>
      <c r="F206" s="243">
        <v>240323</v>
      </c>
      <c r="G206" s="244">
        <v>16.8</v>
      </c>
      <c r="H206" s="243">
        <v>737289</v>
      </c>
      <c r="I206" s="244">
        <v>5.4</v>
      </c>
    </row>
    <row r="207" spans="1:9" ht="12.75" customHeight="1" x14ac:dyDescent="0.2">
      <c r="A207" s="334">
        <v>888</v>
      </c>
      <c r="B207" s="241" t="s">
        <v>1137</v>
      </c>
      <c r="C207" s="228">
        <v>70698</v>
      </c>
      <c r="D207" s="228">
        <v>775933</v>
      </c>
      <c r="E207" s="228">
        <v>832463</v>
      </c>
      <c r="F207" s="243">
        <v>-16</v>
      </c>
      <c r="G207" s="244">
        <v>0</v>
      </c>
      <c r="H207" s="243">
        <v>-56530</v>
      </c>
      <c r="I207" s="244">
        <v>-6.8</v>
      </c>
    </row>
    <row r="208" spans="1:9" ht="12.75" customHeight="1" x14ac:dyDescent="0.2">
      <c r="A208" s="334">
        <v>889</v>
      </c>
      <c r="B208" s="241" t="s">
        <v>1138</v>
      </c>
      <c r="C208" s="228">
        <v>765850</v>
      </c>
      <c r="D208" s="228">
        <v>7045576</v>
      </c>
      <c r="E208" s="228">
        <v>6738459</v>
      </c>
      <c r="F208" s="243">
        <v>110335</v>
      </c>
      <c r="G208" s="244">
        <v>16.8</v>
      </c>
      <c r="H208" s="243">
        <v>307117</v>
      </c>
      <c r="I208" s="244">
        <v>4.5999999999999996</v>
      </c>
    </row>
    <row r="209" spans="1:9" ht="12.75" customHeight="1" x14ac:dyDescent="0.2">
      <c r="A209" s="334">
        <v>891</v>
      </c>
      <c r="B209" s="241" t="s">
        <v>876</v>
      </c>
      <c r="C209" s="228">
        <v>96346</v>
      </c>
      <c r="D209" s="228">
        <v>1201113</v>
      </c>
      <c r="E209" s="228">
        <v>1509777</v>
      </c>
      <c r="F209" s="243">
        <v>-19116</v>
      </c>
      <c r="G209" s="244">
        <v>-16.600000000000001</v>
      </c>
      <c r="H209" s="243">
        <v>-308664</v>
      </c>
      <c r="I209" s="244">
        <v>-20.399999999999999</v>
      </c>
    </row>
    <row r="210" spans="1:9" ht="12.75" customHeight="1" x14ac:dyDescent="0.2">
      <c r="A210" s="334">
        <v>896</v>
      </c>
      <c r="B210" s="241" t="s">
        <v>1139</v>
      </c>
      <c r="C210" s="228">
        <v>1096761</v>
      </c>
      <c r="D210" s="228">
        <v>9940412</v>
      </c>
      <c r="E210" s="228">
        <v>11993672</v>
      </c>
      <c r="F210" s="243">
        <v>-372674</v>
      </c>
      <c r="G210" s="244">
        <v>-25.4</v>
      </c>
      <c r="H210" s="243">
        <v>-2053260</v>
      </c>
      <c r="I210" s="244">
        <v>-17.100000000000001</v>
      </c>
    </row>
    <row r="211" spans="1:9" ht="12.75" customHeight="1" x14ac:dyDescent="0.2">
      <c r="A211" s="334">
        <v>901</v>
      </c>
      <c r="B211" s="241" t="s">
        <v>1140</v>
      </c>
      <c r="C211" s="228">
        <v>241476</v>
      </c>
      <c r="D211" s="228">
        <v>2309417</v>
      </c>
      <c r="E211" s="228">
        <v>2819292</v>
      </c>
      <c r="F211" s="243">
        <v>41563</v>
      </c>
      <c r="G211" s="244">
        <v>20.8</v>
      </c>
      <c r="H211" s="243">
        <v>-509875</v>
      </c>
      <c r="I211" s="244">
        <v>-18.100000000000001</v>
      </c>
    </row>
    <row r="212" spans="1:9" ht="12.75" customHeight="1" x14ac:dyDescent="0.2">
      <c r="A212" s="334">
        <v>903</v>
      </c>
      <c r="B212" s="241" t="s">
        <v>1141</v>
      </c>
      <c r="C212" s="228">
        <v>75678</v>
      </c>
      <c r="D212" s="228">
        <v>750145</v>
      </c>
      <c r="E212" s="228">
        <v>712497</v>
      </c>
      <c r="F212" s="243">
        <v>8776</v>
      </c>
      <c r="G212" s="245">
        <v>13.1</v>
      </c>
      <c r="H212" s="243">
        <v>37648</v>
      </c>
      <c r="I212" s="245">
        <v>5.3</v>
      </c>
    </row>
    <row r="213" spans="1:9" ht="12.75" customHeight="1" x14ac:dyDescent="0.2">
      <c r="A213" s="334">
        <v>904</v>
      </c>
      <c r="B213" s="241" t="s">
        <v>1142</v>
      </c>
      <c r="C213" s="228" t="s">
        <v>1778</v>
      </c>
      <c r="D213" s="228" t="s">
        <v>1778</v>
      </c>
      <c r="E213" s="228" t="s">
        <v>1778</v>
      </c>
      <c r="F213" s="268" t="s">
        <v>1778</v>
      </c>
      <c r="G213" s="268" t="s">
        <v>1778</v>
      </c>
      <c r="H213" s="268" t="s">
        <v>1778</v>
      </c>
      <c r="I213" s="268" t="s">
        <v>1778</v>
      </c>
    </row>
    <row r="214" spans="1:9" ht="12.75" customHeight="1" x14ac:dyDescent="0.2">
      <c r="A214" s="334">
        <v>905</v>
      </c>
      <c r="B214" s="241" t="s">
        <v>1143</v>
      </c>
      <c r="C214" s="228">
        <v>15518</v>
      </c>
      <c r="D214" s="228">
        <v>186889</v>
      </c>
      <c r="E214" s="228">
        <v>201527</v>
      </c>
      <c r="F214" s="243">
        <v>1267</v>
      </c>
      <c r="G214" s="245">
        <v>8.9</v>
      </c>
      <c r="H214" s="243">
        <v>-14638</v>
      </c>
      <c r="I214" s="245">
        <v>-7.3</v>
      </c>
    </row>
    <row r="215" spans="1:9" ht="12.75" customHeight="1" x14ac:dyDescent="0.2">
      <c r="A215" s="334">
        <v>906</v>
      </c>
      <c r="B215" s="241" t="s">
        <v>1144</v>
      </c>
      <c r="C215" s="228">
        <v>3278000</v>
      </c>
      <c r="D215" s="228">
        <v>15384000</v>
      </c>
      <c r="E215" s="228">
        <v>4345796</v>
      </c>
      <c r="F215" s="243">
        <v>2532545</v>
      </c>
      <c r="G215" s="245" t="s">
        <v>1779</v>
      </c>
      <c r="H215" s="243">
        <v>11038204</v>
      </c>
      <c r="I215" s="245" t="s">
        <v>1779</v>
      </c>
    </row>
    <row r="216" spans="1:9" ht="12.75" customHeight="1" x14ac:dyDescent="0.2">
      <c r="A216" s="334">
        <v>907</v>
      </c>
      <c r="B216" s="241" t="s">
        <v>1145</v>
      </c>
      <c r="C216" s="228">
        <v>1102000</v>
      </c>
      <c r="D216" s="228">
        <v>10321000</v>
      </c>
      <c r="E216" s="228">
        <v>9831325</v>
      </c>
      <c r="F216" s="243">
        <v>85354</v>
      </c>
      <c r="G216" s="245">
        <v>8.4</v>
      </c>
      <c r="H216" s="243">
        <v>489675</v>
      </c>
      <c r="I216" s="245">
        <v>5</v>
      </c>
    </row>
    <row r="217" spans="1:9" ht="12.75" customHeight="1" x14ac:dyDescent="0.2">
      <c r="A217" s="335"/>
      <c r="B217" s="277" t="s">
        <v>1146</v>
      </c>
      <c r="C217" s="263">
        <v>117360331</v>
      </c>
      <c r="D217" s="263">
        <v>1105461267</v>
      </c>
      <c r="E217" s="263">
        <v>1062145938</v>
      </c>
      <c r="F217" s="238">
        <v>9382499</v>
      </c>
      <c r="G217" s="239">
        <v>8.6999999999999993</v>
      </c>
      <c r="H217" s="238">
        <v>43315329</v>
      </c>
      <c r="I217" s="239">
        <v>4.0999999999999996</v>
      </c>
    </row>
    <row r="218" spans="1:9" s="246" customFormat="1" ht="12.75" customHeight="1" x14ac:dyDescent="0.2">
      <c r="A218" s="287" t="s">
        <v>523</v>
      </c>
      <c r="B218" s="336"/>
      <c r="C218" s="208"/>
      <c r="D218" s="208"/>
      <c r="E218" s="208"/>
      <c r="F218" s="208"/>
      <c r="G218" s="208"/>
      <c r="H218" s="238"/>
      <c r="I218" s="337"/>
    </row>
    <row r="219" spans="1:9" s="338" customFormat="1" ht="25.5" customHeight="1" x14ac:dyDescent="0.2">
      <c r="A219" s="448" t="s">
        <v>1147</v>
      </c>
      <c r="B219" s="448"/>
      <c r="C219" s="448"/>
      <c r="D219" s="448"/>
      <c r="E219" s="448"/>
      <c r="F219" s="448"/>
      <c r="G219" s="448"/>
      <c r="H219" s="448"/>
      <c r="I219" s="448"/>
    </row>
    <row r="220" spans="1:9" ht="12.75" customHeight="1" x14ac:dyDescent="0.2">
      <c r="H220" s="243"/>
      <c r="I220" s="339"/>
    </row>
    <row r="221" spans="1:9" ht="12.75" customHeight="1" x14ac:dyDescent="0.2">
      <c r="A221" s="307"/>
      <c r="B221" s="340"/>
      <c r="C221" s="213"/>
      <c r="D221" s="213"/>
      <c r="E221" s="213"/>
      <c r="F221" s="213"/>
      <c r="G221" s="213"/>
      <c r="H221" s="268"/>
      <c r="I221" s="341"/>
    </row>
    <row r="222" spans="1:9" ht="12.75" customHeight="1" x14ac:dyDescent="0.2">
      <c r="A222" s="307"/>
      <c r="B222" s="340"/>
      <c r="C222" s="213"/>
      <c r="D222" s="213"/>
      <c r="E222" s="213"/>
      <c r="F222" s="213"/>
      <c r="G222" s="213"/>
      <c r="H222" s="268"/>
      <c r="I222" s="341"/>
    </row>
    <row r="223" spans="1:9" ht="12.75" customHeight="1" x14ac:dyDescent="0.2">
      <c r="A223" s="307"/>
      <c r="B223" s="340" t="s">
        <v>316</v>
      </c>
      <c r="C223" s="213"/>
      <c r="D223" s="213"/>
      <c r="E223" s="213"/>
      <c r="F223" s="213"/>
      <c r="G223" s="213"/>
      <c r="H223" s="268"/>
      <c r="I223" s="341"/>
    </row>
    <row r="224" spans="1:9" ht="12.75" customHeight="1" x14ac:dyDescent="0.2">
      <c r="A224" s="307"/>
      <c r="B224" s="340"/>
      <c r="C224" s="213"/>
      <c r="D224" s="213"/>
      <c r="E224" s="213"/>
      <c r="F224" s="213"/>
      <c r="G224" s="213"/>
      <c r="H224" s="268"/>
      <c r="I224" s="341"/>
    </row>
    <row r="225" spans="1:9" ht="12.75" customHeight="1" x14ac:dyDescent="0.2">
      <c r="A225" s="307"/>
      <c r="B225" s="340"/>
      <c r="C225" s="213"/>
      <c r="D225" s="213"/>
      <c r="E225" s="213"/>
      <c r="F225" s="213"/>
      <c r="G225" s="213"/>
      <c r="H225" s="268"/>
      <c r="I225" s="341"/>
    </row>
    <row r="226" spans="1:9" ht="12.75" customHeight="1" x14ac:dyDescent="0.2">
      <c r="A226" s="307"/>
      <c r="B226" s="340"/>
      <c r="C226" s="213"/>
      <c r="D226" s="213"/>
      <c r="E226" s="213"/>
      <c r="F226" s="213"/>
      <c r="G226" s="213"/>
      <c r="H226" s="268"/>
      <c r="I226" s="341"/>
    </row>
    <row r="227" spans="1:9" ht="12.75" customHeight="1" x14ac:dyDescent="0.2">
      <c r="A227" s="307"/>
      <c r="B227" s="340"/>
      <c r="C227" s="213"/>
      <c r="D227" s="213"/>
      <c r="E227" s="213"/>
      <c r="F227" s="213"/>
      <c r="G227" s="213"/>
      <c r="H227" s="268"/>
      <c r="I227" s="341"/>
    </row>
    <row r="228" spans="1:9" ht="12.75" customHeight="1" x14ac:dyDescent="0.2">
      <c r="A228" s="307"/>
      <c r="B228" s="340"/>
      <c r="C228" s="213"/>
      <c r="D228" s="213"/>
      <c r="E228" s="213"/>
      <c r="F228" s="213"/>
      <c r="G228" s="213"/>
      <c r="H228" s="268"/>
      <c r="I228" s="213"/>
    </row>
    <row r="229" spans="1:9" ht="12.75" customHeight="1" x14ac:dyDescent="0.2">
      <c r="A229" s="213"/>
      <c r="B229" s="328"/>
      <c r="C229" s="213"/>
      <c r="D229" s="213"/>
      <c r="E229" s="213"/>
      <c r="F229" s="213"/>
      <c r="G229" s="213"/>
      <c r="H229" s="268"/>
      <c r="I229" s="213"/>
    </row>
    <row r="230" spans="1:9" ht="12.75" customHeight="1" x14ac:dyDescent="0.2">
      <c r="C230" s="213"/>
      <c r="D230" s="213"/>
      <c r="E230" s="213"/>
      <c r="F230" s="213"/>
      <c r="G230" s="213"/>
      <c r="H230" s="243"/>
    </row>
    <row r="231" spans="1:9" ht="12.75" customHeight="1" x14ac:dyDescent="0.2">
      <c r="C231" s="213"/>
      <c r="D231" s="213"/>
      <c r="E231" s="213"/>
      <c r="F231" s="213"/>
      <c r="G231" s="213"/>
      <c r="H231" s="243"/>
    </row>
    <row r="232" spans="1:9" ht="12.75" customHeight="1" x14ac:dyDescent="0.2">
      <c r="C232" s="213"/>
      <c r="D232" s="213"/>
      <c r="E232" s="213"/>
      <c r="F232" s="213"/>
      <c r="G232" s="213"/>
      <c r="H232" s="243"/>
    </row>
    <row r="233" spans="1:9" ht="12.75" customHeight="1" x14ac:dyDescent="0.2">
      <c r="C233" s="213"/>
      <c r="D233" s="213"/>
      <c r="E233" s="213"/>
      <c r="F233" s="213"/>
      <c r="G233" s="213"/>
      <c r="H233" s="243"/>
    </row>
    <row r="234" spans="1:9" ht="12.75" customHeight="1" x14ac:dyDescent="0.2">
      <c r="C234" s="213"/>
      <c r="D234" s="213"/>
      <c r="E234" s="213"/>
      <c r="F234" s="213"/>
      <c r="G234" s="213"/>
      <c r="H234" s="243"/>
    </row>
    <row r="235" spans="1:9" ht="12.75" customHeight="1" x14ac:dyDescent="0.2">
      <c r="C235" s="213"/>
      <c r="D235" s="213"/>
      <c r="E235" s="213"/>
      <c r="F235" s="213"/>
      <c r="G235" s="213"/>
      <c r="H235" s="243"/>
    </row>
    <row r="236" spans="1:9" ht="12.75" customHeight="1" x14ac:dyDescent="0.2">
      <c r="C236" s="213"/>
      <c r="D236" s="213"/>
      <c r="E236" s="213"/>
      <c r="F236" s="213"/>
      <c r="G236" s="213"/>
      <c r="H236" s="243"/>
    </row>
    <row r="237" spans="1:9" ht="12.75" customHeight="1" x14ac:dyDescent="0.2">
      <c r="C237" s="213"/>
      <c r="D237" s="213"/>
      <c r="E237" s="213"/>
      <c r="F237" s="213"/>
      <c r="G237" s="213"/>
      <c r="H237" s="243"/>
    </row>
    <row r="238" spans="1:9" ht="12.75" customHeight="1" x14ac:dyDescent="0.2">
      <c r="H238" s="243"/>
    </row>
    <row r="239" spans="1:9" ht="12.75" customHeight="1" x14ac:dyDescent="0.2">
      <c r="H239" s="243"/>
    </row>
    <row r="240" spans="1:9" ht="12.75" customHeight="1" x14ac:dyDescent="0.2">
      <c r="H240" s="243"/>
    </row>
    <row r="241" spans="8:8" ht="12.75" customHeight="1" x14ac:dyDescent="0.2">
      <c r="H241" s="243"/>
    </row>
    <row r="242" spans="8:8" ht="12.75" customHeight="1"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row r="253" spans="8:8" x14ac:dyDescent="0.2">
      <c r="H253"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10/2018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8" customWidth="1"/>
    <col min="2" max="2" width="62.7109375" style="323" bestFit="1" customWidth="1"/>
    <col min="3" max="5" width="13.42578125" style="208" customWidth="1"/>
    <col min="6" max="6" width="13.28515625" style="208" bestFit="1"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943</v>
      </c>
      <c r="B1" s="401"/>
      <c r="C1" s="401"/>
      <c r="D1" s="401"/>
      <c r="E1" s="401"/>
      <c r="F1" s="401"/>
      <c r="G1" s="401"/>
      <c r="H1" s="401"/>
      <c r="I1" s="401"/>
    </row>
    <row r="2" spans="1:9" s="298" customFormat="1" ht="20.100000000000001" customHeight="1" x14ac:dyDescent="0.3">
      <c r="A2" s="426" t="s">
        <v>1148</v>
      </c>
      <c r="B2" s="426"/>
      <c r="C2" s="426"/>
      <c r="D2" s="426"/>
      <c r="E2" s="426"/>
      <c r="F2" s="426"/>
      <c r="G2" s="426"/>
      <c r="H2" s="426"/>
      <c r="I2" s="426"/>
    </row>
    <row r="3" spans="1:9" s="298" customFormat="1" ht="20.100000000000001" customHeight="1" x14ac:dyDescent="0.35">
      <c r="A3" s="470"/>
      <c r="B3" s="470"/>
      <c r="C3" s="470"/>
      <c r="D3" s="470"/>
      <c r="E3" s="470"/>
      <c r="F3" s="470"/>
      <c r="G3" s="470"/>
      <c r="H3" s="470"/>
      <c r="I3" s="470"/>
    </row>
    <row r="4" spans="1:9" ht="12.75" customHeight="1" x14ac:dyDescent="0.2">
      <c r="A4" s="464" t="s">
        <v>890</v>
      </c>
      <c r="B4" s="468" t="s">
        <v>866</v>
      </c>
      <c r="C4" s="431">
        <v>2018</v>
      </c>
      <c r="D4" s="432"/>
      <c r="E4" s="231">
        <v>2017</v>
      </c>
      <c r="F4" s="413" t="s">
        <v>550</v>
      </c>
      <c r="G4" s="413"/>
      <c r="H4" s="412" t="s">
        <v>550</v>
      </c>
      <c r="I4" s="413"/>
    </row>
    <row r="5" spans="1:9" ht="27" customHeight="1" x14ac:dyDescent="0.2">
      <c r="A5" s="465"/>
      <c r="B5" s="469"/>
      <c r="C5" s="231" t="s">
        <v>539</v>
      </c>
      <c r="D5" s="431" t="s">
        <v>1768</v>
      </c>
      <c r="E5" s="433"/>
      <c r="F5" s="434" t="s">
        <v>1769</v>
      </c>
      <c r="G5" s="433"/>
      <c r="H5" s="434" t="s">
        <v>1770</v>
      </c>
      <c r="I5" s="432"/>
    </row>
    <row r="6" spans="1:9" s="209" customFormat="1" ht="12.75" customHeight="1" x14ac:dyDescent="0.2">
      <c r="A6" s="467"/>
      <c r="B6" s="469"/>
      <c r="C6" s="412" t="s">
        <v>529</v>
      </c>
      <c r="D6" s="413"/>
      <c r="E6" s="414"/>
      <c r="F6" s="232" t="s">
        <v>551</v>
      </c>
      <c r="G6" s="211" t="s">
        <v>454</v>
      </c>
      <c r="H6" s="232" t="s">
        <v>551</v>
      </c>
      <c r="I6" s="211" t="s">
        <v>454</v>
      </c>
    </row>
    <row r="7" spans="1:9" ht="12.75" customHeight="1" x14ac:dyDescent="0.2">
      <c r="B7" s="324"/>
    </row>
    <row r="8" spans="1:9" ht="12.75" customHeight="1" x14ac:dyDescent="0.2">
      <c r="A8" s="334">
        <v>101</v>
      </c>
      <c r="B8" s="241" t="s">
        <v>945</v>
      </c>
      <c r="C8" s="228">
        <v>1604</v>
      </c>
      <c r="D8" s="228">
        <v>14038</v>
      </c>
      <c r="E8" s="228">
        <v>23823</v>
      </c>
      <c r="F8" s="243">
        <v>648</v>
      </c>
      <c r="G8" s="245">
        <v>67.8</v>
      </c>
      <c r="H8" s="243">
        <v>-9785</v>
      </c>
      <c r="I8" s="244">
        <v>-41.1</v>
      </c>
    </row>
    <row r="9" spans="1:9" ht="12.75" customHeight="1" x14ac:dyDescent="0.2">
      <c r="A9" s="334">
        <v>102</v>
      </c>
      <c r="B9" s="241" t="s">
        <v>946</v>
      </c>
      <c r="C9" s="228">
        <v>4781</v>
      </c>
      <c r="D9" s="228">
        <v>39609</v>
      </c>
      <c r="E9" s="228">
        <v>50977</v>
      </c>
      <c r="F9" s="243">
        <v>-1273</v>
      </c>
      <c r="G9" s="244">
        <v>-21</v>
      </c>
      <c r="H9" s="243">
        <v>-11368</v>
      </c>
      <c r="I9" s="244">
        <v>-22.3</v>
      </c>
    </row>
    <row r="10" spans="1:9" ht="12.75" customHeight="1" x14ac:dyDescent="0.2">
      <c r="A10" s="334">
        <v>103</v>
      </c>
      <c r="B10" s="241" t="s">
        <v>947</v>
      </c>
      <c r="C10" s="228">
        <v>65463</v>
      </c>
      <c r="D10" s="228">
        <v>829472</v>
      </c>
      <c r="E10" s="228">
        <v>1143679</v>
      </c>
      <c r="F10" s="243">
        <v>-28690</v>
      </c>
      <c r="G10" s="244">
        <v>-30.5</v>
      </c>
      <c r="H10" s="243">
        <v>-314207</v>
      </c>
      <c r="I10" s="244">
        <v>-27.5</v>
      </c>
    </row>
    <row r="11" spans="1:9" ht="12.75" customHeight="1" x14ac:dyDescent="0.2">
      <c r="A11" s="334">
        <v>105</v>
      </c>
      <c r="B11" s="241" t="s">
        <v>948</v>
      </c>
      <c r="C11" s="228">
        <v>774</v>
      </c>
      <c r="D11" s="228">
        <v>16320</v>
      </c>
      <c r="E11" s="228">
        <v>11155</v>
      </c>
      <c r="F11" s="268">
        <v>-25</v>
      </c>
      <c r="G11" s="245">
        <v>-3.1</v>
      </c>
      <c r="H11" s="268">
        <v>5165</v>
      </c>
      <c r="I11" s="245">
        <v>46.3</v>
      </c>
    </row>
    <row r="12" spans="1:9" ht="12.75" customHeight="1" x14ac:dyDescent="0.2">
      <c r="A12" s="334">
        <v>107</v>
      </c>
      <c r="B12" s="241" t="s">
        <v>949</v>
      </c>
      <c r="C12" s="228">
        <v>13134</v>
      </c>
      <c r="D12" s="228">
        <v>249700</v>
      </c>
      <c r="E12" s="228">
        <v>260161</v>
      </c>
      <c r="F12" s="243">
        <v>-5598</v>
      </c>
      <c r="G12" s="244">
        <v>-29.9</v>
      </c>
      <c r="H12" s="243">
        <v>-10461</v>
      </c>
      <c r="I12" s="244">
        <v>-4</v>
      </c>
    </row>
    <row r="13" spans="1:9" ht="12.75" customHeight="1" x14ac:dyDescent="0.2">
      <c r="A13" s="334">
        <v>109</v>
      </c>
      <c r="B13" s="241" t="s">
        <v>950</v>
      </c>
      <c r="C13" s="228">
        <v>3146</v>
      </c>
      <c r="D13" s="228">
        <v>38457</v>
      </c>
      <c r="E13" s="228">
        <v>38041</v>
      </c>
      <c r="F13" s="243">
        <v>-391</v>
      </c>
      <c r="G13" s="245">
        <v>-11.1</v>
      </c>
      <c r="H13" s="243">
        <v>416</v>
      </c>
      <c r="I13" s="245">
        <v>1.1000000000000001</v>
      </c>
    </row>
    <row r="14" spans="1:9" ht="12.75" customHeight="1" x14ac:dyDescent="0.2">
      <c r="A14" s="334">
        <v>201</v>
      </c>
      <c r="B14" s="241" t="s">
        <v>951</v>
      </c>
      <c r="C14" s="228">
        <v>186033</v>
      </c>
      <c r="D14" s="228">
        <v>2182155</v>
      </c>
      <c r="E14" s="228">
        <v>2377051</v>
      </c>
      <c r="F14" s="243">
        <v>-46283</v>
      </c>
      <c r="G14" s="244">
        <v>-19.899999999999999</v>
      </c>
      <c r="H14" s="243">
        <v>-194896</v>
      </c>
      <c r="I14" s="244">
        <v>-8.1999999999999993</v>
      </c>
    </row>
    <row r="15" spans="1:9" ht="12.75" customHeight="1" x14ac:dyDescent="0.2">
      <c r="A15" s="334">
        <v>202</v>
      </c>
      <c r="B15" s="241" t="s">
        <v>952</v>
      </c>
      <c r="C15" s="228">
        <v>85923</v>
      </c>
      <c r="D15" s="228">
        <v>687892</v>
      </c>
      <c r="E15" s="228">
        <v>588771</v>
      </c>
      <c r="F15" s="243">
        <v>8544</v>
      </c>
      <c r="G15" s="244">
        <v>11</v>
      </c>
      <c r="H15" s="243">
        <v>99121</v>
      </c>
      <c r="I15" s="244">
        <v>16.8</v>
      </c>
    </row>
    <row r="16" spans="1:9" ht="12.75" customHeight="1" x14ac:dyDescent="0.2">
      <c r="A16" s="334">
        <v>203</v>
      </c>
      <c r="B16" s="241" t="s">
        <v>953</v>
      </c>
      <c r="C16" s="228">
        <v>319805</v>
      </c>
      <c r="D16" s="228">
        <v>3041313</v>
      </c>
      <c r="E16" s="228">
        <v>3088489</v>
      </c>
      <c r="F16" s="243">
        <v>2531</v>
      </c>
      <c r="G16" s="244">
        <v>0.8</v>
      </c>
      <c r="H16" s="243">
        <v>-47176</v>
      </c>
      <c r="I16" s="244">
        <v>-1.5</v>
      </c>
    </row>
    <row r="17" spans="1:9" ht="12.75" customHeight="1" x14ac:dyDescent="0.2">
      <c r="A17" s="334">
        <v>204</v>
      </c>
      <c r="B17" s="241" t="s">
        <v>954</v>
      </c>
      <c r="C17" s="228">
        <v>640464</v>
      </c>
      <c r="D17" s="228">
        <v>6167466</v>
      </c>
      <c r="E17" s="228">
        <v>6208888</v>
      </c>
      <c r="F17" s="243">
        <v>-43166</v>
      </c>
      <c r="G17" s="244">
        <v>-6.3</v>
      </c>
      <c r="H17" s="243">
        <v>-41422</v>
      </c>
      <c r="I17" s="244">
        <v>-0.7</v>
      </c>
    </row>
    <row r="18" spans="1:9" ht="12.75" customHeight="1" x14ac:dyDescent="0.2">
      <c r="A18" s="334">
        <v>206</v>
      </c>
      <c r="B18" s="241" t="s">
        <v>955</v>
      </c>
      <c r="C18" s="228">
        <v>419074</v>
      </c>
      <c r="D18" s="228">
        <v>4006027</v>
      </c>
      <c r="E18" s="228">
        <v>4091132</v>
      </c>
      <c r="F18" s="243">
        <v>-26188</v>
      </c>
      <c r="G18" s="244">
        <v>-5.9</v>
      </c>
      <c r="H18" s="243">
        <v>-85105</v>
      </c>
      <c r="I18" s="244">
        <v>-2.1</v>
      </c>
    </row>
    <row r="19" spans="1:9" ht="12.75" customHeight="1" x14ac:dyDescent="0.2">
      <c r="A19" s="334">
        <v>208</v>
      </c>
      <c r="B19" s="241" t="s">
        <v>956</v>
      </c>
      <c r="C19" s="228">
        <v>7707</v>
      </c>
      <c r="D19" s="228">
        <v>91639</v>
      </c>
      <c r="E19" s="228">
        <v>105421</v>
      </c>
      <c r="F19" s="243">
        <v>-2309</v>
      </c>
      <c r="G19" s="244">
        <v>-23.1</v>
      </c>
      <c r="H19" s="243">
        <v>-13782</v>
      </c>
      <c r="I19" s="244">
        <v>-13.1</v>
      </c>
    </row>
    <row r="20" spans="1:9" ht="12.75" customHeight="1" x14ac:dyDescent="0.2">
      <c r="A20" s="334">
        <v>209</v>
      </c>
      <c r="B20" s="241" t="s">
        <v>957</v>
      </c>
      <c r="C20" s="228">
        <v>63190</v>
      </c>
      <c r="D20" s="228">
        <v>679681</v>
      </c>
      <c r="E20" s="228">
        <v>604906</v>
      </c>
      <c r="F20" s="243">
        <v>-3410</v>
      </c>
      <c r="G20" s="244">
        <v>-5.0999999999999996</v>
      </c>
      <c r="H20" s="243">
        <v>74775</v>
      </c>
      <c r="I20" s="244">
        <v>12.4</v>
      </c>
    </row>
    <row r="21" spans="1:9" ht="12.75" customHeight="1" x14ac:dyDescent="0.2">
      <c r="A21" s="334">
        <v>211</v>
      </c>
      <c r="B21" s="241" t="s">
        <v>958</v>
      </c>
      <c r="C21" s="228">
        <v>21508</v>
      </c>
      <c r="D21" s="228">
        <v>170061</v>
      </c>
      <c r="E21" s="228">
        <v>159790</v>
      </c>
      <c r="F21" s="243">
        <v>3471</v>
      </c>
      <c r="G21" s="244">
        <v>19.2</v>
      </c>
      <c r="H21" s="243">
        <v>10271</v>
      </c>
      <c r="I21" s="244">
        <v>6.4</v>
      </c>
    </row>
    <row r="22" spans="1:9" ht="12.75" customHeight="1" x14ac:dyDescent="0.2">
      <c r="A22" s="334">
        <v>219</v>
      </c>
      <c r="B22" s="241" t="s">
        <v>959</v>
      </c>
      <c r="C22" s="228">
        <v>89362</v>
      </c>
      <c r="D22" s="228">
        <v>836905</v>
      </c>
      <c r="E22" s="228">
        <v>852947</v>
      </c>
      <c r="F22" s="243">
        <v>-5122</v>
      </c>
      <c r="G22" s="244">
        <v>-5.4</v>
      </c>
      <c r="H22" s="243">
        <v>-16042</v>
      </c>
      <c r="I22" s="244">
        <v>-1.9</v>
      </c>
    </row>
    <row r="23" spans="1:9" ht="12.75" customHeight="1" x14ac:dyDescent="0.2">
      <c r="A23" s="334">
        <v>301</v>
      </c>
      <c r="B23" s="241" t="s">
        <v>960</v>
      </c>
      <c r="C23" s="228">
        <v>75017</v>
      </c>
      <c r="D23" s="228">
        <v>587108</v>
      </c>
      <c r="E23" s="228">
        <v>646810</v>
      </c>
      <c r="F23" s="243">
        <v>8755</v>
      </c>
      <c r="G23" s="244">
        <v>13.2</v>
      </c>
      <c r="H23" s="243">
        <v>-59702</v>
      </c>
      <c r="I23" s="244">
        <v>-9.1999999999999993</v>
      </c>
    </row>
    <row r="24" spans="1:9" ht="12.75" customHeight="1" x14ac:dyDescent="0.2">
      <c r="A24" s="334">
        <v>302</v>
      </c>
      <c r="B24" s="241" t="s">
        <v>961</v>
      </c>
      <c r="C24" s="228">
        <v>15554</v>
      </c>
      <c r="D24" s="228">
        <v>77135</v>
      </c>
      <c r="E24" s="228">
        <v>48482</v>
      </c>
      <c r="F24" s="243">
        <v>5844</v>
      </c>
      <c r="G24" s="245">
        <v>60.2</v>
      </c>
      <c r="H24" s="243">
        <v>28653</v>
      </c>
      <c r="I24" s="245">
        <v>59.1</v>
      </c>
    </row>
    <row r="25" spans="1:9" ht="12.75" customHeight="1" x14ac:dyDescent="0.2">
      <c r="A25" s="334">
        <v>303</v>
      </c>
      <c r="B25" s="241" t="s">
        <v>962</v>
      </c>
      <c r="C25" s="228">
        <v>12259</v>
      </c>
      <c r="D25" s="228">
        <v>209488</v>
      </c>
      <c r="E25" s="228">
        <v>190761</v>
      </c>
      <c r="F25" s="243">
        <v>1188</v>
      </c>
      <c r="G25" s="245">
        <v>10.7</v>
      </c>
      <c r="H25" s="243">
        <v>18727</v>
      </c>
      <c r="I25" s="245">
        <v>9.8000000000000007</v>
      </c>
    </row>
    <row r="26" spans="1:9" ht="12.75" customHeight="1" x14ac:dyDescent="0.2">
      <c r="A26" s="334">
        <v>304</v>
      </c>
      <c r="B26" s="241" t="s">
        <v>963</v>
      </c>
      <c r="C26" s="228">
        <v>7449</v>
      </c>
      <c r="D26" s="228">
        <v>85894</v>
      </c>
      <c r="E26" s="228">
        <v>82032</v>
      </c>
      <c r="F26" s="243">
        <v>-1420</v>
      </c>
      <c r="G26" s="245">
        <v>-16</v>
      </c>
      <c r="H26" s="243">
        <v>3862</v>
      </c>
      <c r="I26" s="245">
        <v>4.7</v>
      </c>
    </row>
    <row r="27" spans="1:9" ht="12.75" customHeight="1" x14ac:dyDescent="0.2">
      <c r="A27" s="334">
        <v>305</v>
      </c>
      <c r="B27" s="241" t="s">
        <v>964</v>
      </c>
      <c r="C27" s="228">
        <v>84094</v>
      </c>
      <c r="D27" s="228">
        <v>604543</v>
      </c>
      <c r="E27" s="228">
        <v>504457</v>
      </c>
      <c r="F27" s="243">
        <v>49510</v>
      </c>
      <c r="G27" s="245" t="s">
        <v>1779</v>
      </c>
      <c r="H27" s="243">
        <v>100086</v>
      </c>
      <c r="I27" s="244">
        <v>19.8</v>
      </c>
    </row>
    <row r="28" spans="1:9" ht="12.75" customHeight="1" x14ac:dyDescent="0.2">
      <c r="A28" s="334">
        <v>308</v>
      </c>
      <c r="B28" s="241" t="s">
        <v>965</v>
      </c>
      <c r="C28" s="228">
        <v>6695</v>
      </c>
      <c r="D28" s="228">
        <v>72546</v>
      </c>
      <c r="E28" s="228">
        <v>66718</v>
      </c>
      <c r="F28" s="243">
        <v>-469</v>
      </c>
      <c r="G28" s="244">
        <v>-6.5</v>
      </c>
      <c r="H28" s="243">
        <v>5828</v>
      </c>
      <c r="I28" s="244">
        <v>8.6999999999999993</v>
      </c>
    </row>
    <row r="29" spans="1:9" ht="12.75" customHeight="1" x14ac:dyDescent="0.2">
      <c r="A29" s="334">
        <v>309</v>
      </c>
      <c r="B29" s="241" t="s">
        <v>966</v>
      </c>
      <c r="C29" s="228">
        <v>31509</v>
      </c>
      <c r="D29" s="228">
        <v>285867</v>
      </c>
      <c r="E29" s="228">
        <v>291001</v>
      </c>
      <c r="F29" s="243">
        <v>1676</v>
      </c>
      <c r="G29" s="244">
        <v>5.6</v>
      </c>
      <c r="H29" s="243">
        <v>-5134</v>
      </c>
      <c r="I29" s="244">
        <v>-1.8</v>
      </c>
    </row>
    <row r="30" spans="1:9" ht="12.75" customHeight="1" x14ac:dyDescent="0.2">
      <c r="A30" s="334">
        <v>310</v>
      </c>
      <c r="B30" s="241" t="s">
        <v>967</v>
      </c>
      <c r="C30" s="228">
        <v>27870</v>
      </c>
      <c r="D30" s="228">
        <v>277691</v>
      </c>
      <c r="E30" s="228">
        <v>237001</v>
      </c>
      <c r="F30" s="243">
        <v>2545</v>
      </c>
      <c r="G30" s="244">
        <v>10</v>
      </c>
      <c r="H30" s="243">
        <v>40690</v>
      </c>
      <c r="I30" s="244">
        <v>17.2</v>
      </c>
    </row>
    <row r="31" spans="1:9" ht="12.75" customHeight="1" x14ac:dyDescent="0.2">
      <c r="A31" s="334">
        <v>315</v>
      </c>
      <c r="B31" s="241" t="s">
        <v>968</v>
      </c>
      <c r="C31" s="228">
        <v>326663</v>
      </c>
      <c r="D31" s="228">
        <v>3218748</v>
      </c>
      <c r="E31" s="228">
        <v>3221590</v>
      </c>
      <c r="F31" s="243">
        <v>-797</v>
      </c>
      <c r="G31" s="244">
        <v>-0.2</v>
      </c>
      <c r="H31" s="243">
        <v>-2842</v>
      </c>
      <c r="I31" s="244">
        <v>-0.1</v>
      </c>
    </row>
    <row r="32" spans="1:9" ht="12.75" customHeight="1" x14ac:dyDescent="0.2">
      <c r="A32" s="334">
        <v>316</v>
      </c>
      <c r="B32" s="241" t="s">
        <v>969</v>
      </c>
      <c r="C32" s="228">
        <v>7560</v>
      </c>
      <c r="D32" s="228">
        <v>86928</v>
      </c>
      <c r="E32" s="228">
        <v>59743</v>
      </c>
      <c r="F32" s="243">
        <v>2469</v>
      </c>
      <c r="G32" s="244">
        <v>48.5</v>
      </c>
      <c r="H32" s="243">
        <v>27185</v>
      </c>
      <c r="I32" s="244">
        <v>45.5</v>
      </c>
    </row>
    <row r="33" spans="1:9" ht="12.75" customHeight="1" x14ac:dyDescent="0.2">
      <c r="A33" s="334">
        <v>320</v>
      </c>
      <c r="B33" s="241" t="s">
        <v>970</v>
      </c>
      <c r="C33" s="228">
        <v>24309</v>
      </c>
      <c r="D33" s="228">
        <v>288348</v>
      </c>
      <c r="E33" s="228">
        <v>272761</v>
      </c>
      <c r="F33" s="243">
        <v>2071</v>
      </c>
      <c r="G33" s="244">
        <v>9.3000000000000007</v>
      </c>
      <c r="H33" s="243">
        <v>15587</v>
      </c>
      <c r="I33" s="244">
        <v>5.7</v>
      </c>
    </row>
    <row r="34" spans="1:9" ht="12.75" customHeight="1" x14ac:dyDescent="0.2">
      <c r="A34" s="334">
        <v>325</v>
      </c>
      <c r="B34" s="241" t="s">
        <v>971</v>
      </c>
      <c r="C34" s="228">
        <v>13412</v>
      </c>
      <c r="D34" s="228">
        <v>103156</v>
      </c>
      <c r="E34" s="228">
        <v>94460</v>
      </c>
      <c r="F34" s="243">
        <v>4909</v>
      </c>
      <c r="G34" s="245">
        <v>57.7</v>
      </c>
      <c r="H34" s="243">
        <v>8696</v>
      </c>
      <c r="I34" s="245">
        <v>9.1999999999999993</v>
      </c>
    </row>
    <row r="35" spans="1:9" ht="12.75" customHeight="1" x14ac:dyDescent="0.2">
      <c r="A35" s="334">
        <v>335</v>
      </c>
      <c r="B35" s="241" t="s">
        <v>972</v>
      </c>
      <c r="C35" s="228">
        <v>5079</v>
      </c>
      <c r="D35" s="228">
        <v>52009</v>
      </c>
      <c r="E35" s="228">
        <v>37137</v>
      </c>
      <c r="F35" s="243">
        <v>782</v>
      </c>
      <c r="G35" s="244">
        <v>18.2</v>
      </c>
      <c r="H35" s="243">
        <v>14872</v>
      </c>
      <c r="I35" s="244">
        <v>40</v>
      </c>
    </row>
    <row r="36" spans="1:9" ht="12.75" customHeight="1" x14ac:dyDescent="0.2">
      <c r="A36" s="334">
        <v>340</v>
      </c>
      <c r="B36" s="241" t="s">
        <v>973</v>
      </c>
      <c r="C36" s="228">
        <v>54533</v>
      </c>
      <c r="D36" s="228">
        <v>617953</v>
      </c>
      <c r="E36" s="228">
        <v>670792</v>
      </c>
      <c r="F36" s="243">
        <v>-1205</v>
      </c>
      <c r="G36" s="244">
        <v>-2.2000000000000002</v>
      </c>
      <c r="H36" s="243">
        <v>-52839</v>
      </c>
      <c r="I36" s="244">
        <v>-7.9</v>
      </c>
    </row>
    <row r="37" spans="1:9" ht="12.75" customHeight="1" x14ac:dyDescent="0.2">
      <c r="A37" s="334">
        <v>345</v>
      </c>
      <c r="B37" s="241" t="s">
        <v>974</v>
      </c>
      <c r="C37" s="228">
        <v>268233</v>
      </c>
      <c r="D37" s="228">
        <v>3652666</v>
      </c>
      <c r="E37" s="228">
        <v>3837239</v>
      </c>
      <c r="F37" s="243">
        <v>-22673</v>
      </c>
      <c r="G37" s="244">
        <v>-7.8</v>
      </c>
      <c r="H37" s="243">
        <v>-184573</v>
      </c>
      <c r="I37" s="244">
        <v>-4.8</v>
      </c>
    </row>
    <row r="38" spans="1:9" ht="12.75" customHeight="1" x14ac:dyDescent="0.2">
      <c r="A38" s="334">
        <v>350</v>
      </c>
      <c r="B38" s="241" t="s">
        <v>975</v>
      </c>
      <c r="C38" s="228">
        <v>202639</v>
      </c>
      <c r="D38" s="228">
        <v>2995042</v>
      </c>
      <c r="E38" s="228">
        <v>2791874</v>
      </c>
      <c r="F38" s="243">
        <v>-92973</v>
      </c>
      <c r="G38" s="244">
        <v>-31.5</v>
      </c>
      <c r="H38" s="243">
        <v>203168</v>
      </c>
      <c r="I38" s="244">
        <v>7.3</v>
      </c>
    </row>
    <row r="39" spans="1:9" ht="12.75" customHeight="1" x14ac:dyDescent="0.2">
      <c r="A39" s="334">
        <v>355</v>
      </c>
      <c r="B39" s="241" t="s">
        <v>976</v>
      </c>
      <c r="C39" s="228">
        <v>195307</v>
      </c>
      <c r="D39" s="228">
        <v>2211186</v>
      </c>
      <c r="E39" s="228">
        <v>2222216</v>
      </c>
      <c r="F39" s="243">
        <v>-35360</v>
      </c>
      <c r="G39" s="244">
        <v>-15.3</v>
      </c>
      <c r="H39" s="243">
        <v>-11030</v>
      </c>
      <c r="I39" s="244">
        <v>-0.5</v>
      </c>
    </row>
    <row r="40" spans="1:9" ht="12.75" customHeight="1" x14ac:dyDescent="0.2">
      <c r="A40" s="334">
        <v>360</v>
      </c>
      <c r="B40" s="241" t="s">
        <v>977</v>
      </c>
      <c r="C40" s="228">
        <v>308597</v>
      </c>
      <c r="D40" s="228">
        <v>2700922</v>
      </c>
      <c r="E40" s="228">
        <v>2758104</v>
      </c>
      <c r="F40" s="243">
        <v>-30930</v>
      </c>
      <c r="G40" s="244">
        <v>-9.1</v>
      </c>
      <c r="H40" s="243">
        <v>-57182</v>
      </c>
      <c r="I40" s="244">
        <v>-2.1</v>
      </c>
    </row>
    <row r="41" spans="1:9" ht="12.75" customHeight="1" x14ac:dyDescent="0.2">
      <c r="A41" s="334">
        <v>370</v>
      </c>
      <c r="B41" s="241" t="s">
        <v>978</v>
      </c>
      <c r="C41" s="228">
        <v>173759</v>
      </c>
      <c r="D41" s="228">
        <v>1755623</v>
      </c>
      <c r="E41" s="228">
        <v>1832234</v>
      </c>
      <c r="F41" s="243">
        <v>-10443</v>
      </c>
      <c r="G41" s="244">
        <v>-5.7</v>
      </c>
      <c r="H41" s="243">
        <v>-76611</v>
      </c>
      <c r="I41" s="244">
        <v>-4.2</v>
      </c>
    </row>
    <row r="42" spans="1:9" ht="12.75" customHeight="1" x14ac:dyDescent="0.2">
      <c r="A42" s="334">
        <v>372</v>
      </c>
      <c r="B42" s="241" t="s">
        <v>979</v>
      </c>
      <c r="C42" s="228">
        <v>109216</v>
      </c>
      <c r="D42" s="228">
        <v>1158463</v>
      </c>
      <c r="E42" s="228">
        <v>1180846</v>
      </c>
      <c r="F42" s="243">
        <v>-3674</v>
      </c>
      <c r="G42" s="244">
        <v>-3.3</v>
      </c>
      <c r="H42" s="243">
        <v>-22383</v>
      </c>
      <c r="I42" s="244">
        <v>-1.9</v>
      </c>
    </row>
    <row r="43" spans="1:9" ht="12.75" customHeight="1" x14ac:dyDescent="0.2">
      <c r="A43" s="334">
        <v>375</v>
      </c>
      <c r="B43" s="241" t="s">
        <v>980</v>
      </c>
      <c r="C43" s="228">
        <v>119662</v>
      </c>
      <c r="D43" s="228">
        <v>1211616</v>
      </c>
      <c r="E43" s="228">
        <v>1120393</v>
      </c>
      <c r="F43" s="243">
        <v>5558</v>
      </c>
      <c r="G43" s="244">
        <v>4.9000000000000004</v>
      </c>
      <c r="H43" s="243">
        <v>91223</v>
      </c>
      <c r="I43" s="244">
        <v>8.1</v>
      </c>
    </row>
    <row r="44" spans="1:9" ht="12.75" customHeight="1" x14ac:dyDescent="0.2">
      <c r="A44" s="334">
        <v>377</v>
      </c>
      <c r="B44" s="241" t="s">
        <v>981</v>
      </c>
      <c r="C44" s="228">
        <v>406369</v>
      </c>
      <c r="D44" s="228">
        <v>3393694</v>
      </c>
      <c r="E44" s="228">
        <v>3451299</v>
      </c>
      <c r="F44" s="243">
        <v>48436</v>
      </c>
      <c r="G44" s="244">
        <v>13.5</v>
      </c>
      <c r="H44" s="243">
        <v>-57605</v>
      </c>
      <c r="I44" s="244">
        <v>-1.7</v>
      </c>
    </row>
    <row r="45" spans="1:9" ht="12.75" customHeight="1" x14ac:dyDescent="0.2">
      <c r="A45" s="334">
        <v>379</v>
      </c>
      <c r="B45" s="241" t="s">
        <v>982</v>
      </c>
      <c r="C45" s="228">
        <v>43895</v>
      </c>
      <c r="D45" s="228">
        <v>439824</v>
      </c>
      <c r="E45" s="228">
        <v>484746</v>
      </c>
      <c r="F45" s="243">
        <v>-970</v>
      </c>
      <c r="G45" s="244">
        <v>-2.2000000000000002</v>
      </c>
      <c r="H45" s="243">
        <v>-44922</v>
      </c>
      <c r="I45" s="244">
        <v>-9.3000000000000007</v>
      </c>
    </row>
    <row r="46" spans="1:9" ht="12.75" customHeight="1" x14ac:dyDescent="0.2">
      <c r="A46" s="334">
        <v>381</v>
      </c>
      <c r="B46" s="241" t="s">
        <v>983</v>
      </c>
      <c r="C46" s="228">
        <v>115400</v>
      </c>
      <c r="D46" s="228">
        <v>1204642</v>
      </c>
      <c r="E46" s="228">
        <v>1312816</v>
      </c>
      <c r="F46" s="243">
        <v>-6001</v>
      </c>
      <c r="G46" s="244">
        <v>-4.9000000000000004</v>
      </c>
      <c r="H46" s="243">
        <v>-108174</v>
      </c>
      <c r="I46" s="244">
        <v>-8.1999999999999993</v>
      </c>
    </row>
    <row r="47" spans="1:9" ht="12.75" customHeight="1" x14ac:dyDescent="0.2">
      <c r="A47" s="334">
        <v>383</v>
      </c>
      <c r="B47" s="241" t="s">
        <v>984</v>
      </c>
      <c r="C47" s="228">
        <v>379501</v>
      </c>
      <c r="D47" s="228">
        <v>3375310</v>
      </c>
      <c r="E47" s="228">
        <v>3595962</v>
      </c>
      <c r="F47" s="243">
        <v>-69086</v>
      </c>
      <c r="G47" s="244">
        <v>-15.4</v>
      </c>
      <c r="H47" s="243">
        <v>-220652</v>
      </c>
      <c r="I47" s="244">
        <v>-6.1</v>
      </c>
    </row>
    <row r="48" spans="1:9" ht="12.75" customHeight="1" x14ac:dyDescent="0.2">
      <c r="A48" s="334">
        <v>385</v>
      </c>
      <c r="B48" s="241" t="s">
        <v>985</v>
      </c>
      <c r="C48" s="228">
        <v>215921</v>
      </c>
      <c r="D48" s="228">
        <v>2244167</v>
      </c>
      <c r="E48" s="228">
        <v>2611582</v>
      </c>
      <c r="F48" s="243">
        <v>-11741</v>
      </c>
      <c r="G48" s="244">
        <v>-5.2</v>
      </c>
      <c r="H48" s="243">
        <v>-367415</v>
      </c>
      <c r="I48" s="244">
        <v>-14.1</v>
      </c>
    </row>
    <row r="49" spans="1:9" ht="12.75" customHeight="1" x14ac:dyDescent="0.2">
      <c r="A49" s="334">
        <v>389</v>
      </c>
      <c r="B49" s="241" t="s">
        <v>986</v>
      </c>
      <c r="C49" s="228">
        <v>66202</v>
      </c>
      <c r="D49" s="228">
        <v>965097</v>
      </c>
      <c r="E49" s="228">
        <v>996311</v>
      </c>
      <c r="F49" s="243">
        <v>-16660</v>
      </c>
      <c r="G49" s="244">
        <v>-20.100000000000001</v>
      </c>
      <c r="H49" s="243">
        <v>-31214</v>
      </c>
      <c r="I49" s="244">
        <v>-3.1</v>
      </c>
    </row>
    <row r="50" spans="1:9" ht="12.75" customHeight="1" x14ac:dyDescent="0.2">
      <c r="A50" s="334">
        <v>393</v>
      </c>
      <c r="B50" s="241" t="s">
        <v>987</v>
      </c>
      <c r="C50" s="228">
        <v>212536</v>
      </c>
      <c r="D50" s="228">
        <v>1864621</v>
      </c>
      <c r="E50" s="228">
        <v>1831865</v>
      </c>
      <c r="F50" s="243">
        <v>16127</v>
      </c>
      <c r="G50" s="244">
        <v>8.1999999999999993</v>
      </c>
      <c r="H50" s="243">
        <v>32756</v>
      </c>
      <c r="I50" s="244">
        <v>1.8</v>
      </c>
    </row>
    <row r="51" spans="1:9" ht="12.75" customHeight="1" x14ac:dyDescent="0.2">
      <c r="A51" s="334">
        <v>395</v>
      </c>
      <c r="B51" s="241" t="s">
        <v>988</v>
      </c>
      <c r="C51" s="228">
        <v>341828</v>
      </c>
      <c r="D51" s="228">
        <v>3397230</v>
      </c>
      <c r="E51" s="228">
        <v>3248188</v>
      </c>
      <c r="F51" s="243">
        <v>39591</v>
      </c>
      <c r="G51" s="244">
        <v>13.1</v>
      </c>
      <c r="H51" s="243">
        <v>149042</v>
      </c>
      <c r="I51" s="244">
        <v>4.5999999999999996</v>
      </c>
    </row>
    <row r="52" spans="1:9" ht="12.75" customHeight="1" x14ac:dyDescent="0.2">
      <c r="A52" s="334">
        <v>396</v>
      </c>
      <c r="B52" s="241" t="s">
        <v>989</v>
      </c>
      <c r="C52" s="228">
        <v>146812</v>
      </c>
      <c r="D52" s="228">
        <v>2169918</v>
      </c>
      <c r="E52" s="228">
        <v>2214495</v>
      </c>
      <c r="F52" s="243">
        <v>-14346</v>
      </c>
      <c r="G52" s="244">
        <v>-8.9</v>
      </c>
      <c r="H52" s="243">
        <v>-44577</v>
      </c>
      <c r="I52" s="244">
        <v>-2</v>
      </c>
    </row>
    <row r="53" spans="1:9" ht="12.75" customHeight="1" x14ac:dyDescent="0.2">
      <c r="A53" s="334">
        <v>401</v>
      </c>
      <c r="B53" s="241" t="s">
        <v>990</v>
      </c>
      <c r="C53" s="228">
        <v>12278</v>
      </c>
      <c r="D53" s="228">
        <v>59753</v>
      </c>
      <c r="E53" s="228">
        <v>56122</v>
      </c>
      <c r="F53" s="243">
        <v>-388</v>
      </c>
      <c r="G53" s="245">
        <v>-3.1</v>
      </c>
      <c r="H53" s="243">
        <v>3631</v>
      </c>
      <c r="I53" s="244">
        <v>6.5</v>
      </c>
    </row>
    <row r="54" spans="1:9" ht="12.75" customHeight="1" x14ac:dyDescent="0.2">
      <c r="A54" s="334">
        <v>402</v>
      </c>
      <c r="B54" s="241" t="s">
        <v>991</v>
      </c>
      <c r="C54" s="228">
        <v>273205</v>
      </c>
      <c r="D54" s="228">
        <v>2799275</v>
      </c>
      <c r="E54" s="228">
        <v>3231042</v>
      </c>
      <c r="F54" s="243">
        <v>-28895</v>
      </c>
      <c r="G54" s="244">
        <v>-9.6</v>
      </c>
      <c r="H54" s="243">
        <v>-431767</v>
      </c>
      <c r="I54" s="244">
        <v>-13.4</v>
      </c>
    </row>
    <row r="55" spans="1:9" ht="12.75" customHeight="1" x14ac:dyDescent="0.2">
      <c r="A55" s="334">
        <v>403</v>
      </c>
      <c r="B55" s="241" t="s">
        <v>992</v>
      </c>
      <c r="C55" s="228">
        <v>23211</v>
      </c>
      <c r="D55" s="228">
        <v>195463</v>
      </c>
      <c r="E55" s="228">
        <v>190537</v>
      </c>
      <c r="F55" s="243">
        <v>-377</v>
      </c>
      <c r="G55" s="244">
        <v>-1.6</v>
      </c>
      <c r="H55" s="243">
        <v>4926</v>
      </c>
      <c r="I55" s="244">
        <v>2.6</v>
      </c>
    </row>
    <row r="56" spans="1:9" ht="12.75" customHeight="1" x14ac:dyDescent="0.2">
      <c r="A56" s="334">
        <v>411</v>
      </c>
      <c r="B56" s="241" t="s">
        <v>993</v>
      </c>
      <c r="C56" s="228">
        <v>223635</v>
      </c>
      <c r="D56" s="228">
        <v>1905201</v>
      </c>
      <c r="E56" s="228">
        <v>1724626</v>
      </c>
      <c r="F56" s="243">
        <v>33446</v>
      </c>
      <c r="G56" s="244">
        <v>17.600000000000001</v>
      </c>
      <c r="H56" s="243">
        <v>180575</v>
      </c>
      <c r="I56" s="244">
        <v>10.5</v>
      </c>
    </row>
    <row r="57" spans="1:9" ht="12.75" customHeight="1" x14ac:dyDescent="0.2">
      <c r="A57" s="334">
        <v>421</v>
      </c>
      <c r="B57" s="241" t="s">
        <v>994</v>
      </c>
      <c r="C57" s="228">
        <v>37574</v>
      </c>
      <c r="D57" s="228">
        <v>375135</v>
      </c>
      <c r="E57" s="228">
        <v>369768</v>
      </c>
      <c r="F57" s="243">
        <v>6525</v>
      </c>
      <c r="G57" s="244">
        <v>21</v>
      </c>
      <c r="H57" s="243">
        <v>5367</v>
      </c>
      <c r="I57" s="244">
        <v>1.5</v>
      </c>
    </row>
    <row r="58" spans="1:9" ht="12.75" customHeight="1" x14ac:dyDescent="0.2">
      <c r="A58" s="334">
        <v>423</v>
      </c>
      <c r="B58" s="241" t="s">
        <v>995</v>
      </c>
      <c r="C58" s="228">
        <v>179042</v>
      </c>
      <c r="D58" s="228">
        <v>1731086</v>
      </c>
      <c r="E58" s="228">
        <v>1766567</v>
      </c>
      <c r="F58" s="243">
        <v>-27547</v>
      </c>
      <c r="G58" s="244">
        <v>-13.3</v>
      </c>
      <c r="H58" s="243">
        <v>-35481</v>
      </c>
      <c r="I58" s="244">
        <v>-2</v>
      </c>
    </row>
    <row r="59" spans="1:9" ht="12.75" customHeight="1" x14ac:dyDescent="0.2">
      <c r="A59" s="334">
        <v>425</v>
      </c>
      <c r="B59" s="241" t="s">
        <v>996</v>
      </c>
      <c r="C59" s="228">
        <v>237791</v>
      </c>
      <c r="D59" s="228">
        <v>2182326</v>
      </c>
      <c r="E59" s="228">
        <v>2131246</v>
      </c>
      <c r="F59" s="243">
        <v>-4162</v>
      </c>
      <c r="G59" s="244">
        <v>-1.7</v>
      </c>
      <c r="H59" s="243">
        <v>51080</v>
      </c>
      <c r="I59" s="244">
        <v>2.4</v>
      </c>
    </row>
    <row r="60" spans="1:9" ht="12.75" customHeight="1" x14ac:dyDescent="0.2">
      <c r="A60" s="334">
        <v>502</v>
      </c>
      <c r="B60" s="241" t="s">
        <v>997</v>
      </c>
      <c r="C60" s="228">
        <v>60871</v>
      </c>
      <c r="D60" s="228">
        <v>605455</v>
      </c>
      <c r="E60" s="228">
        <v>594886</v>
      </c>
      <c r="F60" s="243">
        <v>2186</v>
      </c>
      <c r="G60" s="244">
        <v>3.7</v>
      </c>
      <c r="H60" s="243">
        <v>10569</v>
      </c>
      <c r="I60" s="244">
        <v>1.8</v>
      </c>
    </row>
    <row r="61" spans="1:9" ht="12.75" customHeight="1" x14ac:dyDescent="0.2">
      <c r="A61" s="334">
        <v>503</v>
      </c>
      <c r="B61" s="241" t="s">
        <v>998</v>
      </c>
      <c r="C61" s="228">
        <v>16572</v>
      </c>
      <c r="D61" s="228">
        <v>176745</v>
      </c>
      <c r="E61" s="228">
        <v>229113</v>
      </c>
      <c r="F61" s="243">
        <v>-3284</v>
      </c>
      <c r="G61" s="245">
        <v>-16.5</v>
      </c>
      <c r="H61" s="243">
        <v>-52368</v>
      </c>
      <c r="I61" s="245">
        <v>-22.9</v>
      </c>
    </row>
    <row r="62" spans="1:9" ht="12.75" customHeight="1" x14ac:dyDescent="0.2">
      <c r="A62" s="334">
        <v>504</v>
      </c>
      <c r="B62" s="241" t="s">
        <v>999</v>
      </c>
      <c r="C62" s="228">
        <v>9580</v>
      </c>
      <c r="D62" s="228">
        <v>94790</v>
      </c>
      <c r="E62" s="228">
        <v>114204</v>
      </c>
      <c r="F62" s="243">
        <v>1735</v>
      </c>
      <c r="G62" s="244">
        <v>22.1</v>
      </c>
      <c r="H62" s="243">
        <v>-19414</v>
      </c>
      <c r="I62" s="244">
        <v>-17</v>
      </c>
    </row>
    <row r="63" spans="1:9" ht="12.75" customHeight="1" x14ac:dyDescent="0.2">
      <c r="A63" s="334">
        <v>505</v>
      </c>
      <c r="B63" s="241" t="s">
        <v>1000</v>
      </c>
      <c r="C63" s="228">
        <v>1256</v>
      </c>
      <c r="D63" s="228">
        <v>13733</v>
      </c>
      <c r="E63" s="228">
        <v>16245</v>
      </c>
      <c r="F63" s="243">
        <v>-310</v>
      </c>
      <c r="G63" s="245">
        <v>-19.8</v>
      </c>
      <c r="H63" s="243">
        <v>-2512</v>
      </c>
      <c r="I63" s="245">
        <v>-15.5</v>
      </c>
    </row>
    <row r="64" spans="1:9" ht="12.75" customHeight="1" x14ac:dyDescent="0.2">
      <c r="A64" s="334">
        <v>506</v>
      </c>
      <c r="B64" s="241" t="s">
        <v>1001</v>
      </c>
      <c r="C64" s="228">
        <v>3719</v>
      </c>
      <c r="D64" s="228">
        <v>34905</v>
      </c>
      <c r="E64" s="228">
        <v>40354</v>
      </c>
      <c r="F64" s="243">
        <v>-650</v>
      </c>
      <c r="G64" s="244">
        <v>-14.9</v>
      </c>
      <c r="H64" s="243">
        <v>-5449</v>
      </c>
      <c r="I64" s="244">
        <v>-13.5</v>
      </c>
    </row>
    <row r="65" spans="1:9" ht="12.75" customHeight="1" x14ac:dyDescent="0.2">
      <c r="A65" s="334">
        <v>507</v>
      </c>
      <c r="B65" s="241" t="s">
        <v>1002</v>
      </c>
      <c r="C65" s="228">
        <v>1095</v>
      </c>
      <c r="D65" s="228">
        <v>34613</v>
      </c>
      <c r="E65" s="228">
        <v>31475</v>
      </c>
      <c r="F65" s="243">
        <v>-149</v>
      </c>
      <c r="G65" s="245">
        <v>-12</v>
      </c>
      <c r="H65" s="243">
        <v>3138</v>
      </c>
      <c r="I65" s="245">
        <v>10</v>
      </c>
    </row>
    <row r="66" spans="1:9" ht="12.75" customHeight="1" x14ac:dyDescent="0.2">
      <c r="A66" s="334">
        <v>508</v>
      </c>
      <c r="B66" s="241" t="s">
        <v>1003</v>
      </c>
      <c r="C66" s="228">
        <v>15405</v>
      </c>
      <c r="D66" s="228">
        <v>149247</v>
      </c>
      <c r="E66" s="228">
        <v>166882</v>
      </c>
      <c r="F66" s="243">
        <v>-2736</v>
      </c>
      <c r="G66" s="244">
        <v>-15.1</v>
      </c>
      <c r="H66" s="243">
        <v>-17635</v>
      </c>
      <c r="I66" s="244">
        <v>-10.6</v>
      </c>
    </row>
    <row r="67" spans="1:9" ht="12.75" customHeight="1" x14ac:dyDescent="0.2">
      <c r="A67" s="334">
        <v>511</v>
      </c>
      <c r="B67" s="241" t="s">
        <v>1004</v>
      </c>
      <c r="C67" s="228">
        <v>39247</v>
      </c>
      <c r="D67" s="228">
        <v>433836</v>
      </c>
      <c r="E67" s="228">
        <v>481387</v>
      </c>
      <c r="F67" s="243">
        <v>-12231</v>
      </c>
      <c r="G67" s="244">
        <v>-23.8</v>
      </c>
      <c r="H67" s="243">
        <v>-47551</v>
      </c>
      <c r="I67" s="244">
        <v>-9.9</v>
      </c>
    </row>
    <row r="68" spans="1:9" ht="12.75" customHeight="1" x14ac:dyDescent="0.2">
      <c r="A68" s="334">
        <v>513</v>
      </c>
      <c r="B68" s="241" t="s">
        <v>1005</v>
      </c>
      <c r="C68" s="228">
        <v>139958</v>
      </c>
      <c r="D68" s="228">
        <v>1363499</v>
      </c>
      <c r="E68" s="228">
        <v>1556074</v>
      </c>
      <c r="F68" s="243">
        <v>-1918</v>
      </c>
      <c r="G68" s="244">
        <v>-1.4</v>
      </c>
      <c r="H68" s="243">
        <v>-192575</v>
      </c>
      <c r="I68" s="244">
        <v>-12.4</v>
      </c>
    </row>
    <row r="69" spans="1:9" ht="12.75" customHeight="1" x14ac:dyDescent="0.2">
      <c r="A69" s="334">
        <v>516</v>
      </c>
      <c r="B69" s="241" t="s">
        <v>1006</v>
      </c>
      <c r="C69" s="228">
        <v>405771</v>
      </c>
      <c r="D69" s="228">
        <v>3816719</v>
      </c>
      <c r="E69" s="228">
        <v>4280346</v>
      </c>
      <c r="F69" s="243">
        <v>47355</v>
      </c>
      <c r="G69" s="245">
        <v>13.2</v>
      </c>
      <c r="H69" s="243">
        <v>-463627</v>
      </c>
      <c r="I69" s="245">
        <v>-10.8</v>
      </c>
    </row>
    <row r="70" spans="1:9" ht="12.75" customHeight="1" x14ac:dyDescent="0.2">
      <c r="A70" s="334">
        <v>517</v>
      </c>
      <c r="B70" s="241" t="s">
        <v>1007</v>
      </c>
      <c r="C70" s="228">
        <v>394</v>
      </c>
      <c r="D70" s="228">
        <v>3981</v>
      </c>
      <c r="E70" s="228">
        <v>3914</v>
      </c>
      <c r="F70" s="243">
        <v>125</v>
      </c>
      <c r="G70" s="245">
        <v>46.5</v>
      </c>
      <c r="H70" s="243">
        <v>67</v>
      </c>
      <c r="I70" s="244">
        <v>1.7</v>
      </c>
    </row>
    <row r="71" spans="1:9" ht="12.75" customHeight="1" x14ac:dyDescent="0.2">
      <c r="A71" s="334">
        <v>518</v>
      </c>
      <c r="B71" s="241" t="s">
        <v>895</v>
      </c>
      <c r="C71" s="228">
        <v>5742405</v>
      </c>
      <c r="D71" s="228">
        <v>55227612</v>
      </c>
      <c r="E71" s="228">
        <v>42432320</v>
      </c>
      <c r="F71" s="243">
        <v>1244543</v>
      </c>
      <c r="G71" s="245">
        <v>27.7</v>
      </c>
      <c r="H71" s="243">
        <v>12795292</v>
      </c>
      <c r="I71" s="245">
        <v>30.2</v>
      </c>
    </row>
    <row r="72" spans="1:9" ht="12.75" customHeight="1" x14ac:dyDescent="0.2">
      <c r="A72" s="334">
        <v>519</v>
      </c>
      <c r="B72" s="241" t="s">
        <v>1008</v>
      </c>
      <c r="C72" s="228">
        <v>286758</v>
      </c>
      <c r="D72" s="228">
        <v>2504097</v>
      </c>
      <c r="E72" s="228">
        <v>2711743</v>
      </c>
      <c r="F72" s="243">
        <v>83239</v>
      </c>
      <c r="G72" s="245">
        <v>40.9</v>
      </c>
      <c r="H72" s="243">
        <v>-207646</v>
      </c>
      <c r="I72" s="245">
        <v>-7.7</v>
      </c>
    </row>
    <row r="73" spans="1:9" ht="12.75" customHeight="1" x14ac:dyDescent="0.2">
      <c r="A73" s="334">
        <v>520</v>
      </c>
      <c r="B73" s="241" t="s">
        <v>1009</v>
      </c>
      <c r="C73" s="228">
        <v>3081</v>
      </c>
      <c r="D73" s="228">
        <v>26517</v>
      </c>
      <c r="E73" s="228">
        <v>29449</v>
      </c>
      <c r="F73" s="243">
        <v>2052</v>
      </c>
      <c r="G73" s="245" t="s">
        <v>1779</v>
      </c>
      <c r="H73" s="243">
        <v>-2932</v>
      </c>
      <c r="I73" s="245">
        <v>-10</v>
      </c>
    </row>
    <row r="74" spans="1:9" ht="12.75" customHeight="1" x14ac:dyDescent="0.2">
      <c r="A74" s="334">
        <v>522</v>
      </c>
      <c r="B74" s="241" t="s">
        <v>1010</v>
      </c>
      <c r="C74" s="228">
        <v>132517</v>
      </c>
      <c r="D74" s="228">
        <v>1641789</v>
      </c>
      <c r="E74" s="228">
        <v>1665775</v>
      </c>
      <c r="F74" s="243">
        <v>-38900</v>
      </c>
      <c r="G74" s="245">
        <v>-22.7</v>
      </c>
      <c r="H74" s="243">
        <v>-23986</v>
      </c>
      <c r="I74" s="245">
        <v>-1.4</v>
      </c>
    </row>
    <row r="75" spans="1:9" ht="12.75" customHeight="1" x14ac:dyDescent="0.2">
      <c r="A75" s="334">
        <v>523</v>
      </c>
      <c r="B75" s="241" t="s">
        <v>1011</v>
      </c>
      <c r="C75" s="228">
        <v>43141</v>
      </c>
      <c r="D75" s="228">
        <v>285421</v>
      </c>
      <c r="E75" s="228">
        <v>379728</v>
      </c>
      <c r="F75" s="268">
        <v>-23363</v>
      </c>
      <c r="G75" s="245">
        <v>-35.1</v>
      </c>
      <c r="H75" s="268">
        <v>-94307</v>
      </c>
      <c r="I75" s="245">
        <v>-24.8</v>
      </c>
    </row>
    <row r="76" spans="1:9" ht="12.75" customHeight="1" x14ac:dyDescent="0.2">
      <c r="A76" s="334">
        <v>524</v>
      </c>
      <c r="B76" s="241" t="s">
        <v>1012</v>
      </c>
      <c r="C76" s="228">
        <v>37454</v>
      </c>
      <c r="D76" s="228">
        <v>259414</v>
      </c>
      <c r="E76" s="228">
        <v>214143</v>
      </c>
      <c r="F76" s="243">
        <v>18169</v>
      </c>
      <c r="G76" s="245">
        <v>94.2</v>
      </c>
      <c r="H76" s="243">
        <v>45271</v>
      </c>
      <c r="I76" s="245">
        <v>21.1</v>
      </c>
    </row>
    <row r="77" spans="1:9" ht="12.75" customHeight="1" x14ac:dyDescent="0.2">
      <c r="A77" s="334">
        <v>526</v>
      </c>
      <c r="B77" s="241" t="s">
        <v>1013</v>
      </c>
      <c r="C77" s="228">
        <v>473</v>
      </c>
      <c r="D77" s="228">
        <v>3412</v>
      </c>
      <c r="E77" s="228">
        <v>1885</v>
      </c>
      <c r="F77" s="268">
        <v>316</v>
      </c>
      <c r="G77" s="245" t="s">
        <v>1779</v>
      </c>
      <c r="H77" s="268">
        <v>1527</v>
      </c>
      <c r="I77" s="245">
        <v>81</v>
      </c>
    </row>
    <row r="78" spans="1:9" ht="12.75" customHeight="1" x14ac:dyDescent="0.2">
      <c r="A78" s="334">
        <v>528</v>
      </c>
      <c r="B78" s="241" t="s">
        <v>1014</v>
      </c>
      <c r="C78" s="228">
        <v>147860</v>
      </c>
      <c r="D78" s="228">
        <v>1599096</v>
      </c>
      <c r="E78" s="228">
        <v>1349126</v>
      </c>
      <c r="F78" s="243">
        <v>17558</v>
      </c>
      <c r="G78" s="244">
        <v>13.5</v>
      </c>
      <c r="H78" s="243">
        <v>249970</v>
      </c>
      <c r="I78" s="244">
        <v>18.5</v>
      </c>
    </row>
    <row r="79" spans="1:9" ht="12.75" customHeight="1" x14ac:dyDescent="0.2">
      <c r="A79" s="334">
        <v>529</v>
      </c>
      <c r="B79" s="241" t="s">
        <v>1015</v>
      </c>
      <c r="C79" s="228">
        <v>11434</v>
      </c>
      <c r="D79" s="228">
        <v>109797</v>
      </c>
      <c r="E79" s="228">
        <v>84989</v>
      </c>
      <c r="F79" s="243">
        <v>1990</v>
      </c>
      <c r="G79" s="245">
        <v>21.1</v>
      </c>
      <c r="H79" s="243">
        <v>24808</v>
      </c>
      <c r="I79" s="244">
        <v>29.2</v>
      </c>
    </row>
    <row r="80" spans="1:9" ht="12.75" customHeight="1" x14ac:dyDescent="0.2">
      <c r="A80" s="334">
        <v>530</v>
      </c>
      <c r="B80" s="241" t="s">
        <v>1016</v>
      </c>
      <c r="C80" s="228">
        <v>15407</v>
      </c>
      <c r="D80" s="228">
        <v>154775</v>
      </c>
      <c r="E80" s="228">
        <v>145381</v>
      </c>
      <c r="F80" s="243">
        <v>-5337</v>
      </c>
      <c r="G80" s="244">
        <v>-25.7</v>
      </c>
      <c r="H80" s="243">
        <v>9394</v>
      </c>
      <c r="I80" s="244">
        <v>6.5</v>
      </c>
    </row>
    <row r="81" spans="1:9" ht="12.75" customHeight="1" x14ac:dyDescent="0.2">
      <c r="A81" s="334">
        <v>532</v>
      </c>
      <c r="B81" s="241" t="s">
        <v>1017</v>
      </c>
      <c r="C81" s="228">
        <v>106028</v>
      </c>
      <c r="D81" s="228">
        <v>1030643</v>
      </c>
      <c r="E81" s="228">
        <v>957633</v>
      </c>
      <c r="F81" s="243">
        <v>10765</v>
      </c>
      <c r="G81" s="244">
        <v>11.3</v>
      </c>
      <c r="H81" s="243">
        <v>73010</v>
      </c>
      <c r="I81" s="244">
        <v>7.6</v>
      </c>
    </row>
    <row r="82" spans="1:9" ht="12.75" customHeight="1" x14ac:dyDescent="0.2">
      <c r="A82" s="334">
        <v>534</v>
      </c>
      <c r="B82" s="241" t="s">
        <v>1018</v>
      </c>
      <c r="C82" s="228">
        <v>46102</v>
      </c>
      <c r="D82" s="228">
        <v>455565</v>
      </c>
      <c r="E82" s="228">
        <v>399392</v>
      </c>
      <c r="F82" s="243">
        <v>3504</v>
      </c>
      <c r="G82" s="244">
        <v>8.1999999999999993</v>
      </c>
      <c r="H82" s="243">
        <v>56173</v>
      </c>
      <c r="I82" s="244">
        <v>14.1</v>
      </c>
    </row>
    <row r="83" spans="1:9" ht="12.75" customHeight="1" x14ac:dyDescent="0.2">
      <c r="A83" s="334">
        <v>537</v>
      </c>
      <c r="B83" s="241" t="s">
        <v>1019</v>
      </c>
      <c r="C83" s="228">
        <v>3696</v>
      </c>
      <c r="D83" s="228">
        <v>33426</v>
      </c>
      <c r="E83" s="228">
        <v>34361</v>
      </c>
      <c r="F83" s="243">
        <v>775</v>
      </c>
      <c r="G83" s="244">
        <v>26.5</v>
      </c>
      <c r="H83" s="243">
        <v>-935</v>
      </c>
      <c r="I83" s="244">
        <v>-2.7</v>
      </c>
    </row>
    <row r="84" spans="1:9" ht="12.75" customHeight="1" x14ac:dyDescent="0.2">
      <c r="A84" s="334">
        <v>590</v>
      </c>
      <c r="B84" s="241" t="s">
        <v>1020</v>
      </c>
      <c r="C84" s="228">
        <v>111337</v>
      </c>
      <c r="D84" s="228">
        <v>1048256</v>
      </c>
      <c r="E84" s="228">
        <v>1140120</v>
      </c>
      <c r="F84" s="243">
        <v>-15218</v>
      </c>
      <c r="G84" s="244">
        <v>-12</v>
      </c>
      <c r="H84" s="243">
        <v>-91864</v>
      </c>
      <c r="I84" s="244">
        <v>-8.1</v>
      </c>
    </row>
    <row r="85" spans="1:9" ht="12.75" customHeight="1" x14ac:dyDescent="0.2">
      <c r="A85" s="334">
        <v>602</v>
      </c>
      <c r="B85" s="241" t="s">
        <v>1149</v>
      </c>
      <c r="C85" s="228">
        <v>82243</v>
      </c>
      <c r="D85" s="228">
        <v>844719</v>
      </c>
      <c r="E85" s="228">
        <v>858641</v>
      </c>
      <c r="F85" s="243">
        <v>-56</v>
      </c>
      <c r="G85" s="244">
        <v>-0.1</v>
      </c>
      <c r="H85" s="243">
        <v>-13922</v>
      </c>
      <c r="I85" s="244">
        <v>-1.6</v>
      </c>
    </row>
    <row r="86" spans="1:9" ht="12.75" customHeight="1" x14ac:dyDescent="0.2">
      <c r="A86" s="334">
        <v>603</v>
      </c>
      <c r="B86" s="241" t="s">
        <v>1022</v>
      </c>
      <c r="C86" s="228">
        <v>19332</v>
      </c>
      <c r="D86" s="228">
        <v>199611</v>
      </c>
      <c r="E86" s="228">
        <v>206426</v>
      </c>
      <c r="F86" s="243">
        <v>-2515</v>
      </c>
      <c r="G86" s="244">
        <v>-11.5</v>
      </c>
      <c r="H86" s="243">
        <v>-6815</v>
      </c>
      <c r="I86" s="244">
        <v>-3.3</v>
      </c>
    </row>
    <row r="87" spans="1:9" ht="12.75" customHeight="1" x14ac:dyDescent="0.2">
      <c r="A87" s="334">
        <v>604</v>
      </c>
      <c r="B87" s="241" t="s">
        <v>1023</v>
      </c>
      <c r="C87" s="228">
        <v>19143</v>
      </c>
      <c r="D87" s="228">
        <v>177781</v>
      </c>
      <c r="E87" s="228">
        <v>150483</v>
      </c>
      <c r="F87" s="243">
        <v>392</v>
      </c>
      <c r="G87" s="244">
        <v>2.1</v>
      </c>
      <c r="H87" s="243">
        <v>27298</v>
      </c>
      <c r="I87" s="244">
        <v>18.100000000000001</v>
      </c>
    </row>
    <row r="88" spans="1:9" ht="12.75" customHeight="1" x14ac:dyDescent="0.2">
      <c r="A88" s="334">
        <v>605</v>
      </c>
      <c r="B88" s="241" t="s">
        <v>1024</v>
      </c>
      <c r="C88" s="228">
        <v>15973</v>
      </c>
      <c r="D88" s="228">
        <v>167989</v>
      </c>
      <c r="E88" s="228">
        <v>180646</v>
      </c>
      <c r="F88" s="243">
        <v>-672</v>
      </c>
      <c r="G88" s="244">
        <v>-4</v>
      </c>
      <c r="H88" s="243">
        <v>-12657</v>
      </c>
      <c r="I88" s="244">
        <v>-7</v>
      </c>
    </row>
    <row r="89" spans="1:9" ht="12.75" customHeight="1" x14ac:dyDescent="0.2">
      <c r="A89" s="334">
        <v>606</v>
      </c>
      <c r="B89" s="241" t="s">
        <v>1025</v>
      </c>
      <c r="C89" s="228">
        <v>942</v>
      </c>
      <c r="D89" s="228">
        <v>8076</v>
      </c>
      <c r="E89" s="228">
        <v>8629</v>
      </c>
      <c r="F89" s="243">
        <v>406</v>
      </c>
      <c r="G89" s="244">
        <v>75.7</v>
      </c>
      <c r="H89" s="243">
        <v>-553</v>
      </c>
      <c r="I89" s="244">
        <v>-6.4</v>
      </c>
    </row>
    <row r="90" spans="1:9" ht="12.75" customHeight="1" x14ac:dyDescent="0.2">
      <c r="A90" s="334">
        <v>607</v>
      </c>
      <c r="B90" s="241" t="s">
        <v>1026</v>
      </c>
      <c r="C90" s="228">
        <v>130093</v>
      </c>
      <c r="D90" s="228">
        <v>1321776</v>
      </c>
      <c r="E90" s="228">
        <v>1263817</v>
      </c>
      <c r="F90" s="243">
        <v>6867</v>
      </c>
      <c r="G90" s="244">
        <v>5.6</v>
      </c>
      <c r="H90" s="243">
        <v>57959</v>
      </c>
      <c r="I90" s="244">
        <v>4.5999999999999996</v>
      </c>
    </row>
    <row r="91" spans="1:9" ht="12.75" customHeight="1" x14ac:dyDescent="0.2">
      <c r="A91" s="334">
        <v>608</v>
      </c>
      <c r="B91" s="241" t="s">
        <v>1027</v>
      </c>
      <c r="C91" s="228">
        <v>281567</v>
      </c>
      <c r="D91" s="228">
        <v>2685057</v>
      </c>
      <c r="E91" s="228">
        <v>2375574</v>
      </c>
      <c r="F91" s="243">
        <v>43078</v>
      </c>
      <c r="G91" s="244">
        <v>18.100000000000001</v>
      </c>
      <c r="H91" s="243">
        <v>309483</v>
      </c>
      <c r="I91" s="244">
        <v>13</v>
      </c>
    </row>
    <row r="92" spans="1:9" ht="12.75" customHeight="1" x14ac:dyDescent="0.2">
      <c r="A92" s="334">
        <v>609</v>
      </c>
      <c r="B92" s="241" t="s">
        <v>1028</v>
      </c>
      <c r="C92" s="228">
        <v>66206</v>
      </c>
      <c r="D92" s="228">
        <v>649695</v>
      </c>
      <c r="E92" s="228">
        <v>661493</v>
      </c>
      <c r="F92" s="243">
        <v>-649</v>
      </c>
      <c r="G92" s="244">
        <v>-1</v>
      </c>
      <c r="H92" s="243">
        <v>-11798</v>
      </c>
      <c r="I92" s="244">
        <v>-1.8</v>
      </c>
    </row>
    <row r="93" spans="1:9" ht="12.75" customHeight="1" x14ac:dyDescent="0.2">
      <c r="A93" s="334">
        <v>611</v>
      </c>
      <c r="B93" s="241" t="s">
        <v>1029</v>
      </c>
      <c r="C93" s="228">
        <v>13665</v>
      </c>
      <c r="D93" s="228">
        <v>146345</v>
      </c>
      <c r="E93" s="228">
        <v>149336</v>
      </c>
      <c r="F93" s="243">
        <v>-2516</v>
      </c>
      <c r="G93" s="244">
        <v>-15.5</v>
      </c>
      <c r="H93" s="243">
        <v>-2991</v>
      </c>
      <c r="I93" s="244">
        <v>-2</v>
      </c>
    </row>
    <row r="94" spans="1:9" ht="12.75" customHeight="1" x14ac:dyDescent="0.2">
      <c r="A94" s="334">
        <v>612</v>
      </c>
      <c r="B94" s="241" t="s">
        <v>1030</v>
      </c>
      <c r="C94" s="228">
        <v>123638</v>
      </c>
      <c r="D94" s="228">
        <v>1209636</v>
      </c>
      <c r="E94" s="228">
        <v>1183221</v>
      </c>
      <c r="F94" s="243">
        <v>-9820</v>
      </c>
      <c r="G94" s="244">
        <v>-7.4</v>
      </c>
      <c r="H94" s="243">
        <v>26415</v>
      </c>
      <c r="I94" s="244">
        <v>2.2000000000000002</v>
      </c>
    </row>
    <row r="95" spans="1:9" ht="12.75" customHeight="1" x14ac:dyDescent="0.2">
      <c r="A95" s="334">
        <v>641</v>
      </c>
      <c r="B95" s="241" t="s">
        <v>1031</v>
      </c>
      <c r="C95" s="228">
        <v>20523</v>
      </c>
      <c r="D95" s="228">
        <v>238044</v>
      </c>
      <c r="E95" s="228">
        <v>224888</v>
      </c>
      <c r="F95" s="243">
        <v>-11362</v>
      </c>
      <c r="G95" s="245">
        <v>-35.6</v>
      </c>
      <c r="H95" s="243">
        <v>13156</v>
      </c>
      <c r="I95" s="245">
        <v>5.9</v>
      </c>
    </row>
    <row r="96" spans="1:9" ht="12.75" customHeight="1" x14ac:dyDescent="0.2">
      <c r="A96" s="334">
        <v>642</v>
      </c>
      <c r="B96" s="241" t="s">
        <v>1032</v>
      </c>
      <c r="C96" s="228">
        <v>112012</v>
      </c>
      <c r="D96" s="228">
        <v>1212233</v>
      </c>
      <c r="E96" s="228">
        <v>1134794</v>
      </c>
      <c r="F96" s="243">
        <v>-1871</v>
      </c>
      <c r="G96" s="244">
        <v>-1.6</v>
      </c>
      <c r="H96" s="243">
        <v>77439</v>
      </c>
      <c r="I96" s="244">
        <v>6.8</v>
      </c>
    </row>
    <row r="97" spans="1:9" ht="12.75" customHeight="1" x14ac:dyDescent="0.2">
      <c r="A97" s="334">
        <v>643</v>
      </c>
      <c r="B97" s="241" t="s">
        <v>1033</v>
      </c>
      <c r="C97" s="228">
        <v>156057</v>
      </c>
      <c r="D97" s="228">
        <v>1520321</v>
      </c>
      <c r="E97" s="228">
        <v>1356429</v>
      </c>
      <c r="F97" s="243">
        <v>26437</v>
      </c>
      <c r="G97" s="244">
        <v>20.399999999999999</v>
      </c>
      <c r="H97" s="243">
        <v>163892</v>
      </c>
      <c r="I97" s="244">
        <v>12.1</v>
      </c>
    </row>
    <row r="98" spans="1:9" ht="12.75" customHeight="1" x14ac:dyDescent="0.2">
      <c r="A98" s="334">
        <v>644</v>
      </c>
      <c r="B98" s="241" t="s">
        <v>1034</v>
      </c>
      <c r="C98" s="228">
        <v>105128</v>
      </c>
      <c r="D98" s="228">
        <v>1231795</v>
      </c>
      <c r="E98" s="228">
        <v>1259029</v>
      </c>
      <c r="F98" s="243">
        <v>3725</v>
      </c>
      <c r="G98" s="244">
        <v>3.7</v>
      </c>
      <c r="H98" s="243">
        <v>-27234</v>
      </c>
      <c r="I98" s="244">
        <v>-2.2000000000000002</v>
      </c>
    </row>
    <row r="99" spans="1:9" ht="12.75" customHeight="1" x14ac:dyDescent="0.2">
      <c r="A99" s="334">
        <v>645</v>
      </c>
      <c r="B99" s="241" t="s">
        <v>1035</v>
      </c>
      <c r="C99" s="228">
        <v>561884</v>
      </c>
      <c r="D99" s="228">
        <v>5418549</v>
      </c>
      <c r="E99" s="228">
        <v>5112660</v>
      </c>
      <c r="F99" s="243">
        <v>29197</v>
      </c>
      <c r="G99" s="244">
        <v>5.5</v>
      </c>
      <c r="H99" s="243">
        <v>305889</v>
      </c>
      <c r="I99" s="244">
        <v>6</v>
      </c>
    </row>
    <row r="100" spans="1:9" ht="12.75" customHeight="1" x14ac:dyDescent="0.2">
      <c r="A100" s="334">
        <v>646</v>
      </c>
      <c r="B100" s="241" t="s">
        <v>1036</v>
      </c>
      <c r="C100" s="228">
        <v>546002</v>
      </c>
      <c r="D100" s="228">
        <v>6071138</v>
      </c>
      <c r="E100" s="228">
        <v>5708401</v>
      </c>
      <c r="F100" s="243">
        <v>-39025</v>
      </c>
      <c r="G100" s="244">
        <v>-6.7</v>
      </c>
      <c r="H100" s="243">
        <v>362737</v>
      </c>
      <c r="I100" s="244">
        <v>6.4</v>
      </c>
    </row>
    <row r="101" spans="1:9" ht="12.75" customHeight="1" x14ac:dyDescent="0.2">
      <c r="A101" s="334">
        <v>647</v>
      </c>
      <c r="B101" s="241" t="s">
        <v>1037</v>
      </c>
      <c r="C101" s="228">
        <v>76836</v>
      </c>
      <c r="D101" s="228">
        <v>796834</v>
      </c>
      <c r="E101" s="228">
        <v>658289</v>
      </c>
      <c r="F101" s="243">
        <v>11318</v>
      </c>
      <c r="G101" s="244">
        <v>17.3</v>
      </c>
      <c r="H101" s="243">
        <v>138545</v>
      </c>
      <c r="I101" s="244">
        <v>21</v>
      </c>
    </row>
    <row r="102" spans="1:9" ht="12.75" customHeight="1" x14ac:dyDescent="0.2">
      <c r="A102" s="334">
        <v>648</v>
      </c>
      <c r="B102" s="241" t="s">
        <v>1038</v>
      </c>
      <c r="C102" s="228">
        <v>37227</v>
      </c>
      <c r="D102" s="228">
        <v>371596</v>
      </c>
      <c r="E102" s="228">
        <v>376474</v>
      </c>
      <c r="F102" s="243">
        <v>1249</v>
      </c>
      <c r="G102" s="245">
        <v>3.5</v>
      </c>
      <c r="H102" s="243">
        <v>-4878</v>
      </c>
      <c r="I102" s="245">
        <v>-1.3</v>
      </c>
    </row>
    <row r="103" spans="1:9" ht="12.75" customHeight="1" x14ac:dyDescent="0.2">
      <c r="A103" s="334">
        <v>649</v>
      </c>
      <c r="B103" s="241" t="s">
        <v>1039</v>
      </c>
      <c r="C103" s="228">
        <v>40097</v>
      </c>
      <c r="D103" s="228">
        <v>340079</v>
      </c>
      <c r="E103" s="228">
        <v>350427</v>
      </c>
      <c r="F103" s="243">
        <v>1642</v>
      </c>
      <c r="G103" s="245">
        <v>4.3</v>
      </c>
      <c r="H103" s="243">
        <v>-10348</v>
      </c>
      <c r="I103" s="245">
        <v>-3</v>
      </c>
    </row>
    <row r="104" spans="1:9" ht="12.75" customHeight="1" x14ac:dyDescent="0.2">
      <c r="A104" s="334">
        <v>650</v>
      </c>
      <c r="B104" s="241" t="s">
        <v>1040</v>
      </c>
      <c r="C104" s="228">
        <v>89917</v>
      </c>
      <c r="D104" s="228">
        <v>1001675</v>
      </c>
      <c r="E104" s="228">
        <v>989629</v>
      </c>
      <c r="F104" s="243">
        <v>-4679</v>
      </c>
      <c r="G104" s="244">
        <v>-4.9000000000000004</v>
      </c>
      <c r="H104" s="243">
        <v>12046</v>
      </c>
      <c r="I104" s="244">
        <v>1.2</v>
      </c>
    </row>
    <row r="105" spans="1:9" ht="12.75" customHeight="1" x14ac:dyDescent="0.2">
      <c r="A105" s="334">
        <v>656</v>
      </c>
      <c r="B105" s="241" t="s">
        <v>1041</v>
      </c>
      <c r="C105" s="228">
        <v>107862</v>
      </c>
      <c r="D105" s="228">
        <v>600307</v>
      </c>
      <c r="E105" s="228">
        <v>660661</v>
      </c>
      <c r="F105" s="243">
        <v>67046</v>
      </c>
      <c r="G105" s="245" t="s">
        <v>1779</v>
      </c>
      <c r="H105" s="243">
        <v>-60354</v>
      </c>
      <c r="I105" s="245">
        <v>-9.1</v>
      </c>
    </row>
    <row r="106" spans="1:9" ht="12.75" customHeight="1" x14ac:dyDescent="0.2">
      <c r="A106" s="334">
        <v>659</v>
      </c>
      <c r="B106" s="241" t="s">
        <v>1042</v>
      </c>
      <c r="C106" s="228">
        <v>60136</v>
      </c>
      <c r="D106" s="228">
        <v>729591</v>
      </c>
      <c r="E106" s="228">
        <v>636306</v>
      </c>
      <c r="F106" s="243">
        <v>-1620</v>
      </c>
      <c r="G106" s="244">
        <v>-2.6</v>
      </c>
      <c r="H106" s="243">
        <v>93285</v>
      </c>
      <c r="I106" s="244">
        <v>14.7</v>
      </c>
    </row>
    <row r="107" spans="1:9" ht="12.75" customHeight="1" x14ac:dyDescent="0.2">
      <c r="A107" s="334">
        <v>661</v>
      </c>
      <c r="B107" s="241" t="s">
        <v>1043</v>
      </c>
      <c r="C107" s="228">
        <v>74459</v>
      </c>
      <c r="D107" s="228">
        <v>719646</v>
      </c>
      <c r="E107" s="228">
        <v>748435</v>
      </c>
      <c r="F107" s="243">
        <v>5991</v>
      </c>
      <c r="G107" s="244">
        <v>8.8000000000000007</v>
      </c>
      <c r="H107" s="243">
        <v>-28789</v>
      </c>
      <c r="I107" s="244">
        <v>-3.8</v>
      </c>
    </row>
    <row r="108" spans="1:9" ht="12.75" customHeight="1" x14ac:dyDescent="0.2">
      <c r="A108" s="334">
        <v>665</v>
      </c>
      <c r="B108" s="241" t="s">
        <v>1044</v>
      </c>
      <c r="C108" s="228">
        <v>36511</v>
      </c>
      <c r="D108" s="228">
        <v>512298</v>
      </c>
      <c r="E108" s="228">
        <v>500991</v>
      </c>
      <c r="F108" s="243">
        <v>-9005</v>
      </c>
      <c r="G108" s="245">
        <v>-19.8</v>
      </c>
      <c r="H108" s="243">
        <v>11307</v>
      </c>
      <c r="I108" s="245">
        <v>2.2999999999999998</v>
      </c>
    </row>
    <row r="109" spans="1:9" ht="12.75" customHeight="1" x14ac:dyDescent="0.2">
      <c r="A109" s="334">
        <v>667</v>
      </c>
      <c r="B109" s="241" t="s">
        <v>1045</v>
      </c>
      <c r="C109" s="228">
        <v>56286</v>
      </c>
      <c r="D109" s="228">
        <v>374278</v>
      </c>
      <c r="E109" s="228">
        <v>244342</v>
      </c>
      <c r="F109" s="243">
        <v>33907</v>
      </c>
      <c r="G109" s="245" t="s">
        <v>1779</v>
      </c>
      <c r="H109" s="243">
        <v>129936</v>
      </c>
      <c r="I109" s="244">
        <v>53.2</v>
      </c>
    </row>
    <row r="110" spans="1:9" ht="12.75" customHeight="1" x14ac:dyDescent="0.2">
      <c r="A110" s="334">
        <v>669</v>
      </c>
      <c r="B110" s="241" t="s">
        <v>1046</v>
      </c>
      <c r="C110" s="228">
        <v>2258138</v>
      </c>
      <c r="D110" s="228">
        <v>18600499</v>
      </c>
      <c r="E110" s="228">
        <v>15622891</v>
      </c>
      <c r="F110" s="243">
        <v>700653</v>
      </c>
      <c r="G110" s="244">
        <v>45</v>
      </c>
      <c r="H110" s="243">
        <v>2977608</v>
      </c>
      <c r="I110" s="244">
        <v>19.100000000000001</v>
      </c>
    </row>
    <row r="111" spans="1:9" ht="12.75" customHeight="1" x14ac:dyDescent="0.2">
      <c r="A111" s="334">
        <v>671</v>
      </c>
      <c r="B111" s="241" t="s">
        <v>1047</v>
      </c>
      <c r="C111" s="228">
        <v>87530</v>
      </c>
      <c r="D111" s="228">
        <v>1039927</v>
      </c>
      <c r="E111" s="228">
        <v>1038155</v>
      </c>
      <c r="F111" s="243">
        <v>-12418</v>
      </c>
      <c r="G111" s="244">
        <v>-12.4</v>
      </c>
      <c r="H111" s="243">
        <v>1772</v>
      </c>
      <c r="I111" s="244">
        <v>0.2</v>
      </c>
    </row>
    <row r="112" spans="1:9" ht="12.75" customHeight="1" x14ac:dyDescent="0.2">
      <c r="A112" s="334">
        <v>673</v>
      </c>
      <c r="B112" s="241" t="s">
        <v>871</v>
      </c>
      <c r="C112" s="228">
        <v>64042</v>
      </c>
      <c r="D112" s="228">
        <v>677567</v>
      </c>
      <c r="E112" s="228">
        <v>844113</v>
      </c>
      <c r="F112" s="243">
        <v>-16940</v>
      </c>
      <c r="G112" s="244">
        <v>-20.9</v>
      </c>
      <c r="H112" s="243">
        <v>-166546</v>
      </c>
      <c r="I112" s="244">
        <v>-19.7</v>
      </c>
    </row>
    <row r="113" spans="1:9" ht="12.75" customHeight="1" x14ac:dyDescent="0.2">
      <c r="A113" s="334">
        <v>679</v>
      </c>
      <c r="B113" s="241" t="s">
        <v>1048</v>
      </c>
      <c r="C113" s="228">
        <v>545125</v>
      </c>
      <c r="D113" s="228">
        <v>4825609</v>
      </c>
      <c r="E113" s="228">
        <v>4323246</v>
      </c>
      <c r="F113" s="243">
        <v>121070</v>
      </c>
      <c r="G113" s="244">
        <v>28.6</v>
      </c>
      <c r="H113" s="243">
        <v>502363</v>
      </c>
      <c r="I113" s="244">
        <v>11.6</v>
      </c>
    </row>
    <row r="114" spans="1:9" ht="12.75" customHeight="1" x14ac:dyDescent="0.2">
      <c r="A114" s="334">
        <v>683</v>
      </c>
      <c r="B114" s="241" t="s">
        <v>1049</v>
      </c>
      <c r="C114" s="228">
        <v>333988</v>
      </c>
      <c r="D114" s="228">
        <v>2808139</v>
      </c>
      <c r="E114" s="228">
        <v>3576026</v>
      </c>
      <c r="F114" s="243">
        <v>-44620</v>
      </c>
      <c r="G114" s="244">
        <v>-11.8</v>
      </c>
      <c r="H114" s="243">
        <v>-767887</v>
      </c>
      <c r="I114" s="244">
        <v>-21.5</v>
      </c>
    </row>
    <row r="115" spans="1:9" ht="12.75" customHeight="1" x14ac:dyDescent="0.2">
      <c r="A115" s="334">
        <v>690</v>
      </c>
      <c r="B115" s="241" t="s">
        <v>1050</v>
      </c>
      <c r="C115" s="228">
        <v>895153</v>
      </c>
      <c r="D115" s="228">
        <v>7729994</v>
      </c>
      <c r="E115" s="228">
        <v>6682945</v>
      </c>
      <c r="F115" s="243">
        <v>252790</v>
      </c>
      <c r="G115" s="244">
        <v>39.4</v>
      </c>
      <c r="H115" s="243">
        <v>1047049</v>
      </c>
      <c r="I115" s="244">
        <v>15.7</v>
      </c>
    </row>
    <row r="116" spans="1:9" ht="12.75" customHeight="1" x14ac:dyDescent="0.2">
      <c r="A116" s="334">
        <v>701</v>
      </c>
      <c r="B116" s="241" t="s">
        <v>1051</v>
      </c>
      <c r="C116" s="228">
        <v>67956</v>
      </c>
      <c r="D116" s="228">
        <v>632490</v>
      </c>
      <c r="E116" s="228">
        <v>656992</v>
      </c>
      <c r="F116" s="243">
        <v>-99</v>
      </c>
      <c r="G116" s="244">
        <v>-0.1</v>
      </c>
      <c r="H116" s="243">
        <v>-24502</v>
      </c>
      <c r="I116" s="244">
        <v>-3.7</v>
      </c>
    </row>
    <row r="117" spans="1:9" ht="12.75" customHeight="1" x14ac:dyDescent="0.2">
      <c r="A117" s="334">
        <v>702</v>
      </c>
      <c r="B117" s="241" t="s">
        <v>1052</v>
      </c>
      <c r="C117" s="228">
        <v>87864</v>
      </c>
      <c r="D117" s="228">
        <v>890013</v>
      </c>
      <c r="E117" s="228">
        <v>925590</v>
      </c>
      <c r="F117" s="243">
        <v>-845</v>
      </c>
      <c r="G117" s="244">
        <v>-1</v>
      </c>
      <c r="H117" s="243">
        <v>-35577</v>
      </c>
      <c r="I117" s="244">
        <v>-3.8</v>
      </c>
    </row>
    <row r="118" spans="1:9" ht="12.75" customHeight="1" x14ac:dyDescent="0.2">
      <c r="A118" s="334">
        <v>703</v>
      </c>
      <c r="B118" s="241" t="s">
        <v>1053</v>
      </c>
      <c r="C118" s="228">
        <v>12294</v>
      </c>
      <c r="D118" s="228">
        <v>150505</v>
      </c>
      <c r="E118" s="228">
        <v>144335</v>
      </c>
      <c r="F118" s="243">
        <v>-1725</v>
      </c>
      <c r="G118" s="244">
        <v>-12.3</v>
      </c>
      <c r="H118" s="243">
        <v>6170</v>
      </c>
      <c r="I118" s="244">
        <v>4.3</v>
      </c>
    </row>
    <row r="119" spans="1:9" ht="12.75" customHeight="1" x14ac:dyDescent="0.2">
      <c r="A119" s="334">
        <v>704</v>
      </c>
      <c r="B119" s="241" t="s">
        <v>1054</v>
      </c>
      <c r="C119" s="228">
        <v>50193</v>
      </c>
      <c r="D119" s="228">
        <v>452937</v>
      </c>
      <c r="E119" s="228">
        <v>490837</v>
      </c>
      <c r="F119" s="243">
        <v>-6356</v>
      </c>
      <c r="G119" s="244">
        <v>-11.2</v>
      </c>
      <c r="H119" s="243">
        <v>-37900</v>
      </c>
      <c r="I119" s="244">
        <v>-7.7</v>
      </c>
    </row>
    <row r="120" spans="1:9" ht="12.75" customHeight="1" x14ac:dyDescent="0.2">
      <c r="A120" s="334">
        <v>705</v>
      </c>
      <c r="B120" s="241" t="s">
        <v>1055</v>
      </c>
      <c r="C120" s="228">
        <v>8634</v>
      </c>
      <c r="D120" s="228">
        <v>75397</v>
      </c>
      <c r="E120" s="228">
        <v>80920</v>
      </c>
      <c r="F120" s="243">
        <v>265</v>
      </c>
      <c r="G120" s="244">
        <v>3.2</v>
      </c>
      <c r="H120" s="243">
        <v>-5523</v>
      </c>
      <c r="I120" s="244">
        <v>-6.8</v>
      </c>
    </row>
    <row r="121" spans="1:9" ht="12.75" customHeight="1" x14ac:dyDescent="0.2">
      <c r="A121" s="334">
        <v>706</v>
      </c>
      <c r="B121" s="241" t="s">
        <v>1056</v>
      </c>
      <c r="C121" s="228">
        <v>34302</v>
      </c>
      <c r="D121" s="228">
        <v>378805</v>
      </c>
      <c r="E121" s="228">
        <v>439960</v>
      </c>
      <c r="F121" s="243">
        <v>-7964</v>
      </c>
      <c r="G121" s="244">
        <v>-18.8</v>
      </c>
      <c r="H121" s="243">
        <v>-61155</v>
      </c>
      <c r="I121" s="244">
        <v>-13.9</v>
      </c>
    </row>
    <row r="122" spans="1:9" ht="12.75" customHeight="1" x14ac:dyDescent="0.2">
      <c r="A122" s="334">
        <v>707</v>
      </c>
      <c r="B122" s="241" t="s">
        <v>1057</v>
      </c>
      <c r="C122" s="228">
        <v>5208</v>
      </c>
      <c r="D122" s="228">
        <v>40398</v>
      </c>
      <c r="E122" s="228">
        <v>40571</v>
      </c>
      <c r="F122" s="243">
        <v>1513</v>
      </c>
      <c r="G122" s="244">
        <v>40.9</v>
      </c>
      <c r="H122" s="243">
        <v>-173</v>
      </c>
      <c r="I122" s="244">
        <v>-0.4</v>
      </c>
    </row>
    <row r="123" spans="1:9" ht="12.75" customHeight="1" x14ac:dyDescent="0.2">
      <c r="A123" s="334">
        <v>708</v>
      </c>
      <c r="B123" s="241" t="s">
        <v>1058</v>
      </c>
      <c r="C123" s="228">
        <v>648849</v>
      </c>
      <c r="D123" s="228">
        <v>6429653</v>
      </c>
      <c r="E123" s="228">
        <v>6143556</v>
      </c>
      <c r="F123" s="243">
        <v>28957</v>
      </c>
      <c r="G123" s="244">
        <v>4.7</v>
      </c>
      <c r="H123" s="243">
        <v>286097</v>
      </c>
      <c r="I123" s="244">
        <v>4.7</v>
      </c>
    </row>
    <row r="124" spans="1:9" ht="12.75" customHeight="1" x14ac:dyDescent="0.2">
      <c r="A124" s="334">
        <v>709</v>
      </c>
      <c r="B124" s="241" t="s">
        <v>1059</v>
      </c>
      <c r="C124" s="228">
        <v>182924</v>
      </c>
      <c r="D124" s="228">
        <v>1826579</v>
      </c>
      <c r="E124" s="228">
        <v>1717919</v>
      </c>
      <c r="F124" s="243">
        <v>8326</v>
      </c>
      <c r="G124" s="244">
        <v>4.8</v>
      </c>
      <c r="H124" s="243">
        <v>108660</v>
      </c>
      <c r="I124" s="244">
        <v>6.3</v>
      </c>
    </row>
    <row r="125" spans="1:9" ht="12.75" customHeight="1" x14ac:dyDescent="0.2">
      <c r="A125" s="334">
        <v>711</v>
      </c>
      <c r="B125" s="241" t="s">
        <v>1060</v>
      </c>
      <c r="C125" s="228">
        <v>138079</v>
      </c>
      <c r="D125" s="228">
        <v>1365190</v>
      </c>
      <c r="E125" s="228">
        <v>1348541</v>
      </c>
      <c r="F125" s="243">
        <v>-3163</v>
      </c>
      <c r="G125" s="244">
        <v>-2.2000000000000002</v>
      </c>
      <c r="H125" s="243">
        <v>16649</v>
      </c>
      <c r="I125" s="244">
        <v>1.2</v>
      </c>
    </row>
    <row r="126" spans="1:9" ht="12.75" customHeight="1" x14ac:dyDescent="0.2">
      <c r="A126" s="334">
        <v>732</v>
      </c>
      <c r="B126" s="241" t="s">
        <v>1061</v>
      </c>
      <c r="C126" s="228">
        <v>1572727</v>
      </c>
      <c r="D126" s="228">
        <v>15779223</v>
      </c>
      <c r="E126" s="228">
        <v>14955494</v>
      </c>
      <c r="F126" s="243">
        <v>53097</v>
      </c>
      <c r="G126" s="244">
        <v>3.5</v>
      </c>
      <c r="H126" s="243">
        <v>823729</v>
      </c>
      <c r="I126" s="244">
        <v>5.5</v>
      </c>
    </row>
    <row r="127" spans="1:9" ht="12.75" customHeight="1" x14ac:dyDescent="0.2">
      <c r="A127" s="334">
        <v>734</v>
      </c>
      <c r="B127" s="241" t="s">
        <v>1062</v>
      </c>
      <c r="C127" s="228">
        <v>494361</v>
      </c>
      <c r="D127" s="228">
        <v>4789265</v>
      </c>
      <c r="E127" s="228">
        <v>4860645</v>
      </c>
      <c r="F127" s="243">
        <v>-10243</v>
      </c>
      <c r="G127" s="244">
        <v>-2</v>
      </c>
      <c r="H127" s="243">
        <v>-71380</v>
      </c>
      <c r="I127" s="244">
        <v>-1.5</v>
      </c>
    </row>
    <row r="128" spans="1:9" ht="12.75" customHeight="1" x14ac:dyDescent="0.2">
      <c r="A128" s="334">
        <v>736</v>
      </c>
      <c r="B128" s="241" t="s">
        <v>1063</v>
      </c>
      <c r="C128" s="228">
        <v>101093</v>
      </c>
      <c r="D128" s="228">
        <v>1032795</v>
      </c>
      <c r="E128" s="228">
        <v>1005169</v>
      </c>
      <c r="F128" s="243">
        <v>-6086</v>
      </c>
      <c r="G128" s="244">
        <v>-5.7</v>
      </c>
      <c r="H128" s="243">
        <v>27626</v>
      </c>
      <c r="I128" s="244">
        <v>2.7</v>
      </c>
    </row>
    <row r="129" spans="1:9" ht="12.75" customHeight="1" x14ac:dyDescent="0.2">
      <c r="A129" s="334">
        <v>738</v>
      </c>
      <c r="B129" s="241" t="s">
        <v>1064</v>
      </c>
      <c r="C129" s="228">
        <v>27334</v>
      </c>
      <c r="D129" s="228">
        <v>249323</v>
      </c>
      <c r="E129" s="228">
        <v>269795</v>
      </c>
      <c r="F129" s="243">
        <v>723</v>
      </c>
      <c r="G129" s="244">
        <v>2.7</v>
      </c>
      <c r="H129" s="243">
        <v>-20472</v>
      </c>
      <c r="I129" s="244">
        <v>-7.6</v>
      </c>
    </row>
    <row r="130" spans="1:9" ht="12.75" customHeight="1" x14ac:dyDescent="0.2">
      <c r="A130" s="334">
        <v>740</v>
      </c>
      <c r="B130" s="241" t="s">
        <v>1065</v>
      </c>
      <c r="C130" s="228">
        <v>1172906</v>
      </c>
      <c r="D130" s="228">
        <v>15242541</v>
      </c>
      <c r="E130" s="228">
        <v>11140518</v>
      </c>
      <c r="F130" s="243">
        <v>336388</v>
      </c>
      <c r="G130" s="245">
        <v>40.200000000000003</v>
      </c>
      <c r="H130" s="243">
        <v>4102023</v>
      </c>
      <c r="I130" s="244">
        <v>36.799999999999997</v>
      </c>
    </row>
    <row r="131" spans="1:9" ht="12.75" customHeight="1" x14ac:dyDescent="0.2">
      <c r="A131" s="334">
        <v>749</v>
      </c>
      <c r="B131" s="241" t="s">
        <v>1066</v>
      </c>
      <c r="C131" s="228">
        <v>1662585</v>
      </c>
      <c r="D131" s="228">
        <v>20000836</v>
      </c>
      <c r="E131" s="228">
        <v>15989656</v>
      </c>
      <c r="F131" s="243">
        <v>78777</v>
      </c>
      <c r="G131" s="244">
        <v>5</v>
      </c>
      <c r="H131" s="243">
        <v>4011180</v>
      </c>
      <c r="I131" s="244">
        <v>25.1</v>
      </c>
    </row>
    <row r="132" spans="1:9" ht="12.75" customHeight="1" x14ac:dyDescent="0.2">
      <c r="A132" s="334">
        <v>751</v>
      </c>
      <c r="B132" s="241" t="s">
        <v>1067</v>
      </c>
      <c r="C132" s="228">
        <v>338487</v>
      </c>
      <c r="D132" s="228">
        <v>3294662</v>
      </c>
      <c r="E132" s="228">
        <v>3048782</v>
      </c>
      <c r="F132" s="243">
        <v>3073</v>
      </c>
      <c r="G132" s="244">
        <v>0.9</v>
      </c>
      <c r="H132" s="243">
        <v>245880</v>
      </c>
      <c r="I132" s="244">
        <v>8.1</v>
      </c>
    </row>
    <row r="133" spans="1:9" ht="12.75" customHeight="1" x14ac:dyDescent="0.2">
      <c r="A133" s="334">
        <v>753</v>
      </c>
      <c r="B133" s="241" t="s">
        <v>1068</v>
      </c>
      <c r="C133" s="228">
        <v>462821</v>
      </c>
      <c r="D133" s="228">
        <v>4110313</v>
      </c>
      <c r="E133" s="228">
        <v>3333711</v>
      </c>
      <c r="F133" s="243">
        <v>90956</v>
      </c>
      <c r="G133" s="244">
        <v>24.5</v>
      </c>
      <c r="H133" s="243">
        <v>776602</v>
      </c>
      <c r="I133" s="244">
        <v>23.3</v>
      </c>
    </row>
    <row r="134" spans="1:9" ht="12.75" customHeight="1" x14ac:dyDescent="0.2">
      <c r="A134" s="334">
        <v>755</v>
      </c>
      <c r="B134" s="241" t="s">
        <v>1069</v>
      </c>
      <c r="C134" s="228">
        <v>1197019</v>
      </c>
      <c r="D134" s="228">
        <v>12101271</v>
      </c>
      <c r="E134" s="228">
        <v>11359301</v>
      </c>
      <c r="F134" s="243">
        <v>41536</v>
      </c>
      <c r="G134" s="244">
        <v>3.6</v>
      </c>
      <c r="H134" s="243">
        <v>741970</v>
      </c>
      <c r="I134" s="244">
        <v>6.5</v>
      </c>
    </row>
    <row r="135" spans="1:9" ht="12.75" customHeight="1" x14ac:dyDescent="0.2">
      <c r="A135" s="334">
        <v>757</v>
      </c>
      <c r="B135" s="241" t="s">
        <v>1070</v>
      </c>
      <c r="C135" s="228">
        <v>191216</v>
      </c>
      <c r="D135" s="228">
        <v>1832620</v>
      </c>
      <c r="E135" s="228">
        <v>1706185</v>
      </c>
      <c r="F135" s="243">
        <v>10717</v>
      </c>
      <c r="G135" s="244">
        <v>5.9</v>
      </c>
      <c r="H135" s="243">
        <v>126435</v>
      </c>
      <c r="I135" s="244">
        <v>7.4</v>
      </c>
    </row>
    <row r="136" spans="1:9" ht="12.75" customHeight="1" x14ac:dyDescent="0.2">
      <c r="A136" s="334">
        <v>759</v>
      </c>
      <c r="B136" s="241" t="s">
        <v>1071</v>
      </c>
      <c r="C136" s="228">
        <v>23323</v>
      </c>
      <c r="D136" s="228">
        <v>240838</v>
      </c>
      <c r="E136" s="228">
        <v>220406</v>
      </c>
      <c r="F136" s="243">
        <v>3438</v>
      </c>
      <c r="G136" s="244">
        <v>17.3</v>
      </c>
      <c r="H136" s="243">
        <v>20432</v>
      </c>
      <c r="I136" s="244">
        <v>9.3000000000000007</v>
      </c>
    </row>
    <row r="137" spans="1:9" ht="12.75" customHeight="1" x14ac:dyDescent="0.2">
      <c r="A137" s="334">
        <v>771</v>
      </c>
      <c r="B137" s="241" t="s">
        <v>1072</v>
      </c>
      <c r="C137" s="228">
        <v>183397</v>
      </c>
      <c r="D137" s="228">
        <v>1916020</v>
      </c>
      <c r="E137" s="228">
        <v>1688135</v>
      </c>
      <c r="F137" s="243">
        <v>9774</v>
      </c>
      <c r="G137" s="244">
        <v>5.6</v>
      </c>
      <c r="H137" s="243">
        <v>227885</v>
      </c>
      <c r="I137" s="244">
        <v>13.5</v>
      </c>
    </row>
    <row r="138" spans="1:9" ht="12.75" customHeight="1" x14ac:dyDescent="0.2">
      <c r="A138" s="334">
        <v>772</v>
      </c>
      <c r="B138" s="241" t="s">
        <v>1073</v>
      </c>
      <c r="C138" s="228">
        <v>551386</v>
      </c>
      <c r="D138" s="228">
        <v>5299142</v>
      </c>
      <c r="E138" s="228">
        <v>5172336</v>
      </c>
      <c r="F138" s="243">
        <v>38048</v>
      </c>
      <c r="G138" s="244">
        <v>7.4</v>
      </c>
      <c r="H138" s="243">
        <v>126806</v>
      </c>
      <c r="I138" s="244">
        <v>2.5</v>
      </c>
    </row>
    <row r="139" spans="1:9" ht="12.75" customHeight="1" x14ac:dyDescent="0.2">
      <c r="A139" s="334">
        <v>779</v>
      </c>
      <c r="B139" s="241" t="s">
        <v>1074</v>
      </c>
      <c r="C139" s="228">
        <v>112877</v>
      </c>
      <c r="D139" s="228">
        <v>958393</v>
      </c>
      <c r="E139" s="228">
        <v>873454</v>
      </c>
      <c r="F139" s="243">
        <v>3264</v>
      </c>
      <c r="G139" s="244">
        <v>3</v>
      </c>
      <c r="H139" s="243">
        <v>84939</v>
      </c>
      <c r="I139" s="244">
        <v>9.6999999999999993</v>
      </c>
    </row>
    <row r="140" spans="1:9" ht="12.75" customHeight="1" x14ac:dyDescent="0.2">
      <c r="A140" s="334">
        <v>781</v>
      </c>
      <c r="B140" s="241" t="s">
        <v>1075</v>
      </c>
      <c r="C140" s="228">
        <v>140260</v>
      </c>
      <c r="D140" s="228">
        <v>1059404</v>
      </c>
      <c r="E140" s="228">
        <v>1185160</v>
      </c>
      <c r="F140" s="243">
        <v>25443</v>
      </c>
      <c r="G140" s="245">
        <v>22.2</v>
      </c>
      <c r="H140" s="243">
        <v>-125756</v>
      </c>
      <c r="I140" s="244">
        <v>-10.6</v>
      </c>
    </row>
    <row r="141" spans="1:9" ht="12.75" customHeight="1" x14ac:dyDescent="0.2">
      <c r="A141" s="334">
        <v>790</v>
      </c>
      <c r="B141" s="241" t="s">
        <v>1076</v>
      </c>
      <c r="C141" s="228">
        <v>8099</v>
      </c>
      <c r="D141" s="228">
        <v>77098</v>
      </c>
      <c r="E141" s="228">
        <v>72818</v>
      </c>
      <c r="F141" s="243">
        <v>1579</v>
      </c>
      <c r="G141" s="244">
        <v>24.2</v>
      </c>
      <c r="H141" s="243">
        <v>4280</v>
      </c>
      <c r="I141" s="244">
        <v>5.9</v>
      </c>
    </row>
    <row r="142" spans="1:9" ht="12.75" customHeight="1" x14ac:dyDescent="0.2">
      <c r="A142" s="334">
        <v>801</v>
      </c>
      <c r="B142" s="241" t="s">
        <v>1077</v>
      </c>
      <c r="C142" s="228">
        <v>784749</v>
      </c>
      <c r="D142" s="228">
        <v>6216149</v>
      </c>
      <c r="E142" s="228">
        <v>6079029</v>
      </c>
      <c r="F142" s="243">
        <v>106903</v>
      </c>
      <c r="G142" s="244">
        <v>15.8</v>
      </c>
      <c r="H142" s="243">
        <v>137120</v>
      </c>
      <c r="I142" s="244">
        <v>2.2999999999999998</v>
      </c>
    </row>
    <row r="143" spans="1:9" ht="12.75" customHeight="1" x14ac:dyDescent="0.2">
      <c r="A143" s="334">
        <v>802</v>
      </c>
      <c r="B143" s="241" t="s">
        <v>1078</v>
      </c>
      <c r="C143" s="228">
        <v>94426</v>
      </c>
      <c r="D143" s="228">
        <v>670145</v>
      </c>
      <c r="E143" s="228">
        <v>638729</v>
      </c>
      <c r="F143" s="243">
        <v>6329</v>
      </c>
      <c r="G143" s="244">
        <v>7.2</v>
      </c>
      <c r="H143" s="243">
        <v>31416</v>
      </c>
      <c r="I143" s="244">
        <v>4.9000000000000004</v>
      </c>
    </row>
    <row r="144" spans="1:9" ht="12.75" customHeight="1" x14ac:dyDescent="0.2">
      <c r="A144" s="334">
        <v>803</v>
      </c>
      <c r="B144" s="241" t="s">
        <v>1079</v>
      </c>
      <c r="C144" s="228">
        <v>682834</v>
      </c>
      <c r="D144" s="228">
        <v>6862462</v>
      </c>
      <c r="E144" s="228">
        <v>6779408</v>
      </c>
      <c r="F144" s="243">
        <v>57645</v>
      </c>
      <c r="G144" s="244">
        <v>9.1999999999999993</v>
      </c>
      <c r="H144" s="243">
        <v>83054</v>
      </c>
      <c r="I144" s="244">
        <v>1.2</v>
      </c>
    </row>
    <row r="145" spans="1:9" ht="12.75" customHeight="1" x14ac:dyDescent="0.2">
      <c r="A145" s="334">
        <v>804</v>
      </c>
      <c r="B145" s="241" t="s">
        <v>1080</v>
      </c>
      <c r="C145" s="228">
        <v>698747</v>
      </c>
      <c r="D145" s="228">
        <v>6392878</v>
      </c>
      <c r="E145" s="228">
        <v>6117779</v>
      </c>
      <c r="F145" s="243">
        <v>127418</v>
      </c>
      <c r="G145" s="244">
        <v>22.3</v>
      </c>
      <c r="H145" s="243">
        <v>275099</v>
      </c>
      <c r="I145" s="244">
        <v>4.5</v>
      </c>
    </row>
    <row r="146" spans="1:9" ht="12.75" customHeight="1" x14ac:dyDescent="0.2">
      <c r="A146" s="334">
        <v>805</v>
      </c>
      <c r="B146" s="241" t="s">
        <v>1081</v>
      </c>
      <c r="C146" s="228">
        <v>80899</v>
      </c>
      <c r="D146" s="228">
        <v>660916</v>
      </c>
      <c r="E146" s="228">
        <v>689485</v>
      </c>
      <c r="F146" s="243">
        <v>11100</v>
      </c>
      <c r="G146" s="244">
        <v>15.9</v>
      </c>
      <c r="H146" s="243">
        <v>-28569</v>
      </c>
      <c r="I146" s="244">
        <v>-4.0999999999999996</v>
      </c>
    </row>
    <row r="147" spans="1:9" ht="12.75" customHeight="1" x14ac:dyDescent="0.2">
      <c r="A147" s="334">
        <v>806</v>
      </c>
      <c r="B147" s="241" t="s">
        <v>1082</v>
      </c>
      <c r="C147" s="228">
        <v>506114</v>
      </c>
      <c r="D147" s="228">
        <v>5695114</v>
      </c>
      <c r="E147" s="228">
        <v>5771348</v>
      </c>
      <c r="F147" s="243">
        <v>40551</v>
      </c>
      <c r="G147" s="244">
        <v>8.6999999999999993</v>
      </c>
      <c r="H147" s="243">
        <v>-76234</v>
      </c>
      <c r="I147" s="244">
        <v>-1.3</v>
      </c>
    </row>
    <row r="148" spans="1:9" ht="12.75" customHeight="1" x14ac:dyDescent="0.2">
      <c r="A148" s="334">
        <v>807</v>
      </c>
      <c r="B148" s="241" t="s">
        <v>1083</v>
      </c>
      <c r="C148" s="228">
        <v>117531</v>
      </c>
      <c r="D148" s="228">
        <v>841703</v>
      </c>
      <c r="E148" s="228">
        <v>788782</v>
      </c>
      <c r="F148" s="243">
        <v>17474</v>
      </c>
      <c r="G148" s="244">
        <v>17.5</v>
      </c>
      <c r="H148" s="243">
        <v>52921</v>
      </c>
      <c r="I148" s="244">
        <v>6.7</v>
      </c>
    </row>
    <row r="149" spans="1:9" ht="12.75" customHeight="1" x14ac:dyDescent="0.2">
      <c r="A149" s="334">
        <v>808</v>
      </c>
      <c r="B149" s="241" t="s">
        <v>873</v>
      </c>
      <c r="C149" s="228">
        <v>53641</v>
      </c>
      <c r="D149" s="228">
        <v>467987</v>
      </c>
      <c r="E149" s="228">
        <v>471406</v>
      </c>
      <c r="F149" s="243">
        <v>4908</v>
      </c>
      <c r="G149" s="244">
        <v>10.1</v>
      </c>
      <c r="H149" s="243">
        <v>-3419</v>
      </c>
      <c r="I149" s="244">
        <v>-0.7</v>
      </c>
    </row>
    <row r="150" spans="1:9" ht="12.75" customHeight="1" x14ac:dyDescent="0.2">
      <c r="A150" s="334">
        <v>809</v>
      </c>
      <c r="B150" s="241" t="s">
        <v>1084</v>
      </c>
      <c r="C150" s="228">
        <v>634323</v>
      </c>
      <c r="D150" s="228">
        <v>6260156</v>
      </c>
      <c r="E150" s="228">
        <v>6247270</v>
      </c>
      <c r="F150" s="243">
        <v>21823</v>
      </c>
      <c r="G150" s="244">
        <v>3.6</v>
      </c>
      <c r="H150" s="243">
        <v>12886</v>
      </c>
      <c r="I150" s="244">
        <v>0.2</v>
      </c>
    </row>
    <row r="151" spans="1:9" ht="12.75" customHeight="1" x14ac:dyDescent="0.2">
      <c r="A151" s="334">
        <v>810</v>
      </c>
      <c r="B151" s="241" t="s">
        <v>1085</v>
      </c>
      <c r="C151" s="228">
        <v>6312</v>
      </c>
      <c r="D151" s="228">
        <v>44708</v>
      </c>
      <c r="E151" s="228">
        <v>51393</v>
      </c>
      <c r="F151" s="243">
        <v>-1284</v>
      </c>
      <c r="G151" s="244">
        <v>-16.899999999999999</v>
      </c>
      <c r="H151" s="243">
        <v>-6685</v>
      </c>
      <c r="I151" s="244">
        <v>-13</v>
      </c>
    </row>
    <row r="152" spans="1:9" ht="12.75" customHeight="1" x14ac:dyDescent="0.2">
      <c r="A152" s="334">
        <v>811</v>
      </c>
      <c r="B152" s="241" t="s">
        <v>872</v>
      </c>
      <c r="C152" s="228">
        <v>881047</v>
      </c>
      <c r="D152" s="228">
        <v>9011682</v>
      </c>
      <c r="E152" s="228">
        <v>8879752</v>
      </c>
      <c r="F152" s="243">
        <v>131407</v>
      </c>
      <c r="G152" s="244">
        <v>17.5</v>
      </c>
      <c r="H152" s="243">
        <v>131930</v>
      </c>
      <c r="I152" s="244">
        <v>1.5</v>
      </c>
    </row>
    <row r="153" spans="1:9" ht="12.75" customHeight="1" x14ac:dyDescent="0.2">
      <c r="A153" s="334">
        <v>812</v>
      </c>
      <c r="B153" s="241" t="s">
        <v>1086</v>
      </c>
      <c r="C153" s="228">
        <v>335893</v>
      </c>
      <c r="D153" s="228">
        <v>3248642</v>
      </c>
      <c r="E153" s="228">
        <v>3271128</v>
      </c>
      <c r="F153" s="243">
        <v>22646</v>
      </c>
      <c r="G153" s="244">
        <v>7.2</v>
      </c>
      <c r="H153" s="243">
        <v>-22486</v>
      </c>
      <c r="I153" s="244">
        <v>-0.7</v>
      </c>
    </row>
    <row r="154" spans="1:9" ht="12.75" customHeight="1" x14ac:dyDescent="0.2">
      <c r="A154" s="334">
        <v>813</v>
      </c>
      <c r="B154" s="241" t="s">
        <v>1087</v>
      </c>
      <c r="C154" s="228">
        <v>427575</v>
      </c>
      <c r="D154" s="228">
        <v>3993434</v>
      </c>
      <c r="E154" s="228">
        <v>3974936</v>
      </c>
      <c r="F154" s="243">
        <v>19195</v>
      </c>
      <c r="G154" s="244">
        <v>4.7</v>
      </c>
      <c r="H154" s="243">
        <v>18498</v>
      </c>
      <c r="I154" s="244">
        <v>0.5</v>
      </c>
    </row>
    <row r="155" spans="1:9" ht="12.75" customHeight="1" x14ac:dyDescent="0.2">
      <c r="A155" s="334">
        <v>814</v>
      </c>
      <c r="B155" s="241" t="s">
        <v>1088</v>
      </c>
      <c r="C155" s="228">
        <v>237968</v>
      </c>
      <c r="D155" s="228">
        <v>1997324</v>
      </c>
      <c r="E155" s="228">
        <v>1918072</v>
      </c>
      <c r="F155" s="243">
        <v>35438</v>
      </c>
      <c r="G155" s="244">
        <v>17.5</v>
      </c>
      <c r="H155" s="243">
        <v>79252</v>
      </c>
      <c r="I155" s="244">
        <v>4.0999999999999996</v>
      </c>
    </row>
    <row r="156" spans="1:9" ht="12.75" customHeight="1" x14ac:dyDescent="0.2">
      <c r="A156" s="334">
        <v>815</v>
      </c>
      <c r="B156" s="241" t="s">
        <v>1089</v>
      </c>
      <c r="C156" s="228">
        <v>269782</v>
      </c>
      <c r="D156" s="228">
        <v>2500844</v>
      </c>
      <c r="E156" s="228">
        <v>2414505</v>
      </c>
      <c r="F156" s="243">
        <v>20853</v>
      </c>
      <c r="G156" s="244">
        <v>8.4</v>
      </c>
      <c r="H156" s="243">
        <v>86339</v>
      </c>
      <c r="I156" s="244">
        <v>3.6</v>
      </c>
    </row>
    <row r="157" spans="1:9" ht="12.75" customHeight="1" x14ac:dyDescent="0.2">
      <c r="A157" s="334">
        <v>816</v>
      </c>
      <c r="B157" s="241" t="s">
        <v>1090</v>
      </c>
      <c r="C157" s="228">
        <v>1024435</v>
      </c>
      <c r="D157" s="228">
        <v>9637350</v>
      </c>
      <c r="E157" s="228">
        <v>9363129</v>
      </c>
      <c r="F157" s="243">
        <v>14465</v>
      </c>
      <c r="G157" s="244">
        <v>1.4</v>
      </c>
      <c r="H157" s="243">
        <v>274221</v>
      </c>
      <c r="I157" s="244">
        <v>2.9</v>
      </c>
    </row>
    <row r="158" spans="1:9" ht="12.75" customHeight="1" x14ac:dyDescent="0.2">
      <c r="A158" s="334">
        <v>817</v>
      </c>
      <c r="B158" s="241" t="s">
        <v>1091</v>
      </c>
      <c r="C158" s="228">
        <v>58578</v>
      </c>
      <c r="D158" s="228">
        <v>557888</v>
      </c>
      <c r="E158" s="228">
        <v>574652</v>
      </c>
      <c r="F158" s="243">
        <v>2618</v>
      </c>
      <c r="G158" s="244">
        <v>4.7</v>
      </c>
      <c r="H158" s="243">
        <v>-16764</v>
      </c>
      <c r="I158" s="244">
        <v>-2.9</v>
      </c>
    </row>
    <row r="159" spans="1:9" ht="12.75" customHeight="1" x14ac:dyDescent="0.2">
      <c r="A159" s="334">
        <v>818</v>
      </c>
      <c r="B159" s="241" t="s">
        <v>1092</v>
      </c>
      <c r="C159" s="228">
        <v>218383</v>
      </c>
      <c r="D159" s="228">
        <v>2125230</v>
      </c>
      <c r="E159" s="228">
        <v>2082148</v>
      </c>
      <c r="F159" s="243">
        <v>19392</v>
      </c>
      <c r="G159" s="244">
        <v>9.6999999999999993</v>
      </c>
      <c r="H159" s="243">
        <v>43082</v>
      </c>
      <c r="I159" s="244">
        <v>2.1</v>
      </c>
    </row>
    <row r="160" spans="1:9" ht="12.75" customHeight="1" x14ac:dyDescent="0.2">
      <c r="A160" s="334">
        <v>819</v>
      </c>
      <c r="B160" s="241" t="s">
        <v>1093</v>
      </c>
      <c r="C160" s="228">
        <v>278272</v>
      </c>
      <c r="D160" s="228">
        <v>2807068</v>
      </c>
      <c r="E160" s="228">
        <v>2752277</v>
      </c>
      <c r="F160" s="243">
        <v>2476</v>
      </c>
      <c r="G160" s="244">
        <v>0.9</v>
      </c>
      <c r="H160" s="243">
        <v>54791</v>
      </c>
      <c r="I160" s="244">
        <v>2</v>
      </c>
    </row>
    <row r="161" spans="1:9" ht="12.75" customHeight="1" x14ac:dyDescent="0.2">
      <c r="A161" s="334">
        <v>820</v>
      </c>
      <c r="B161" s="241" t="s">
        <v>1094</v>
      </c>
      <c r="C161" s="228">
        <v>434531</v>
      </c>
      <c r="D161" s="228">
        <v>4138539</v>
      </c>
      <c r="E161" s="228">
        <v>3961363</v>
      </c>
      <c r="F161" s="243">
        <v>40540</v>
      </c>
      <c r="G161" s="244">
        <v>10.3</v>
      </c>
      <c r="H161" s="243">
        <v>177176</v>
      </c>
      <c r="I161" s="244">
        <v>4.5</v>
      </c>
    </row>
    <row r="162" spans="1:9" ht="12.75" customHeight="1" x14ac:dyDescent="0.2">
      <c r="A162" s="334">
        <v>823</v>
      </c>
      <c r="B162" s="241" t="s">
        <v>1095</v>
      </c>
      <c r="C162" s="228">
        <v>54655</v>
      </c>
      <c r="D162" s="228">
        <v>521288</v>
      </c>
      <c r="E162" s="228">
        <v>463984</v>
      </c>
      <c r="F162" s="243">
        <v>11553</v>
      </c>
      <c r="G162" s="244">
        <v>26.8</v>
      </c>
      <c r="H162" s="243">
        <v>57304</v>
      </c>
      <c r="I162" s="244">
        <v>12.4</v>
      </c>
    </row>
    <row r="163" spans="1:9" ht="12.75" customHeight="1" x14ac:dyDescent="0.2">
      <c r="A163" s="334">
        <v>829</v>
      </c>
      <c r="B163" s="241" t="s">
        <v>1096</v>
      </c>
      <c r="C163" s="228">
        <v>2184103</v>
      </c>
      <c r="D163" s="228">
        <v>21237151</v>
      </c>
      <c r="E163" s="228">
        <v>20617281</v>
      </c>
      <c r="F163" s="243">
        <v>57426</v>
      </c>
      <c r="G163" s="244">
        <v>2.7</v>
      </c>
      <c r="H163" s="243">
        <v>619870</v>
      </c>
      <c r="I163" s="244">
        <v>3</v>
      </c>
    </row>
    <row r="164" spans="1:9" ht="12.75" customHeight="1" x14ac:dyDescent="0.2">
      <c r="A164" s="334">
        <v>831</v>
      </c>
      <c r="B164" s="241" t="s">
        <v>1097</v>
      </c>
      <c r="C164" s="228">
        <v>92818</v>
      </c>
      <c r="D164" s="228">
        <v>610452</v>
      </c>
      <c r="E164" s="228">
        <v>580036</v>
      </c>
      <c r="F164" s="243">
        <v>4252</v>
      </c>
      <c r="G164" s="244">
        <v>4.8</v>
      </c>
      <c r="H164" s="243">
        <v>30416</v>
      </c>
      <c r="I164" s="244">
        <v>5.2</v>
      </c>
    </row>
    <row r="165" spans="1:9" ht="12.75" customHeight="1" x14ac:dyDescent="0.2">
      <c r="A165" s="334">
        <v>832</v>
      </c>
      <c r="B165" s="241" t="s">
        <v>1098</v>
      </c>
      <c r="C165" s="228">
        <v>1694099</v>
      </c>
      <c r="D165" s="228">
        <v>17017727</v>
      </c>
      <c r="E165" s="228">
        <v>16471452</v>
      </c>
      <c r="F165" s="243">
        <v>69112</v>
      </c>
      <c r="G165" s="244">
        <v>4.3</v>
      </c>
      <c r="H165" s="243">
        <v>546275</v>
      </c>
      <c r="I165" s="244">
        <v>3.3</v>
      </c>
    </row>
    <row r="166" spans="1:9" ht="12.75" customHeight="1" x14ac:dyDescent="0.2">
      <c r="A166" s="334">
        <v>833</v>
      </c>
      <c r="B166" s="241" t="s">
        <v>1099</v>
      </c>
      <c r="C166" s="228">
        <v>70047</v>
      </c>
      <c r="D166" s="228">
        <v>685672</v>
      </c>
      <c r="E166" s="228">
        <v>647547</v>
      </c>
      <c r="F166" s="243">
        <v>4424</v>
      </c>
      <c r="G166" s="244">
        <v>6.7</v>
      </c>
      <c r="H166" s="243">
        <v>38125</v>
      </c>
      <c r="I166" s="244">
        <v>5.9</v>
      </c>
    </row>
    <row r="167" spans="1:9" ht="12.75" customHeight="1" x14ac:dyDescent="0.2">
      <c r="A167" s="334">
        <v>834</v>
      </c>
      <c r="B167" s="241" t="s">
        <v>870</v>
      </c>
      <c r="C167" s="228">
        <v>4104697</v>
      </c>
      <c r="D167" s="228">
        <v>38365052</v>
      </c>
      <c r="E167" s="228">
        <v>37197723</v>
      </c>
      <c r="F167" s="243">
        <v>403544</v>
      </c>
      <c r="G167" s="244">
        <v>10.9</v>
      </c>
      <c r="H167" s="243">
        <v>1167329</v>
      </c>
      <c r="I167" s="244">
        <v>3.1</v>
      </c>
    </row>
    <row r="168" spans="1:9" ht="12.75" customHeight="1" x14ac:dyDescent="0.2">
      <c r="A168" s="334">
        <v>835</v>
      </c>
      <c r="B168" s="241" t="s">
        <v>1100</v>
      </c>
      <c r="C168" s="228">
        <v>464295</v>
      </c>
      <c r="D168" s="228">
        <v>4431615</v>
      </c>
      <c r="E168" s="228">
        <v>4376288</v>
      </c>
      <c r="F168" s="243">
        <v>-169</v>
      </c>
      <c r="G168" s="244">
        <v>0</v>
      </c>
      <c r="H168" s="243">
        <v>55327</v>
      </c>
      <c r="I168" s="244">
        <v>1.3</v>
      </c>
    </row>
    <row r="169" spans="1:9" ht="12.75" customHeight="1" x14ac:dyDescent="0.2">
      <c r="A169" s="334">
        <v>839</v>
      </c>
      <c r="B169" s="241" t="s">
        <v>1101</v>
      </c>
      <c r="C169" s="228">
        <v>1273611</v>
      </c>
      <c r="D169" s="228">
        <v>12523135</v>
      </c>
      <c r="E169" s="228">
        <v>11543681</v>
      </c>
      <c r="F169" s="243">
        <v>127394</v>
      </c>
      <c r="G169" s="244">
        <v>11.1</v>
      </c>
      <c r="H169" s="243">
        <v>979454</v>
      </c>
      <c r="I169" s="244">
        <v>8.5</v>
      </c>
    </row>
    <row r="170" spans="1:9" ht="12.75" customHeight="1" x14ac:dyDescent="0.2">
      <c r="A170" s="334">
        <v>841</v>
      </c>
      <c r="B170" s="241" t="s">
        <v>1102</v>
      </c>
      <c r="C170" s="228">
        <v>371035</v>
      </c>
      <c r="D170" s="228">
        <v>3315834</v>
      </c>
      <c r="E170" s="228">
        <v>3155360</v>
      </c>
      <c r="F170" s="243">
        <v>43053</v>
      </c>
      <c r="G170" s="244">
        <v>13.1</v>
      </c>
      <c r="H170" s="243">
        <v>160474</v>
      </c>
      <c r="I170" s="244">
        <v>5.0999999999999996</v>
      </c>
    </row>
    <row r="171" spans="1:9" ht="12.75" customHeight="1" x14ac:dyDescent="0.2">
      <c r="A171" s="334">
        <v>842</v>
      </c>
      <c r="B171" s="241" t="s">
        <v>1103</v>
      </c>
      <c r="C171" s="228">
        <v>595282</v>
      </c>
      <c r="D171" s="228">
        <v>5541240</v>
      </c>
      <c r="E171" s="228">
        <v>5240813</v>
      </c>
      <c r="F171" s="243">
        <v>59338</v>
      </c>
      <c r="G171" s="244">
        <v>11.1</v>
      </c>
      <c r="H171" s="243">
        <v>300427</v>
      </c>
      <c r="I171" s="244">
        <v>5.7</v>
      </c>
    </row>
    <row r="172" spans="1:9" ht="12.75" customHeight="1" x14ac:dyDescent="0.2">
      <c r="A172" s="334">
        <v>843</v>
      </c>
      <c r="B172" s="241" t="s">
        <v>1104</v>
      </c>
      <c r="C172" s="228">
        <v>525537</v>
      </c>
      <c r="D172" s="228">
        <v>5024542</v>
      </c>
      <c r="E172" s="228">
        <v>4740968</v>
      </c>
      <c r="F172" s="243">
        <v>40880</v>
      </c>
      <c r="G172" s="244">
        <v>8.4</v>
      </c>
      <c r="H172" s="243">
        <v>283574</v>
      </c>
      <c r="I172" s="244">
        <v>6</v>
      </c>
    </row>
    <row r="173" spans="1:9" ht="12.75" customHeight="1" x14ac:dyDescent="0.2">
      <c r="A173" s="334">
        <v>844</v>
      </c>
      <c r="B173" s="241" t="s">
        <v>1105</v>
      </c>
      <c r="C173" s="228">
        <v>829017</v>
      </c>
      <c r="D173" s="228">
        <v>7918151</v>
      </c>
      <c r="E173" s="228">
        <v>7371993</v>
      </c>
      <c r="F173" s="243">
        <v>74137</v>
      </c>
      <c r="G173" s="244">
        <v>9.8000000000000007</v>
      </c>
      <c r="H173" s="243">
        <v>546158</v>
      </c>
      <c r="I173" s="244">
        <v>7.4</v>
      </c>
    </row>
    <row r="174" spans="1:9" ht="12.75" customHeight="1" x14ac:dyDescent="0.2">
      <c r="A174" s="334">
        <v>845</v>
      </c>
      <c r="B174" s="241" t="s">
        <v>1106</v>
      </c>
      <c r="C174" s="228">
        <v>440812</v>
      </c>
      <c r="D174" s="228">
        <v>4061012</v>
      </c>
      <c r="E174" s="228">
        <v>3954434</v>
      </c>
      <c r="F174" s="243">
        <v>30183</v>
      </c>
      <c r="G174" s="244">
        <v>7.4</v>
      </c>
      <c r="H174" s="243">
        <v>106578</v>
      </c>
      <c r="I174" s="244">
        <v>2.7</v>
      </c>
    </row>
    <row r="175" spans="1:9" ht="12.75" customHeight="1" x14ac:dyDescent="0.2">
      <c r="A175" s="334">
        <v>846</v>
      </c>
      <c r="B175" s="241" t="s">
        <v>1107</v>
      </c>
      <c r="C175" s="228">
        <v>212066</v>
      </c>
      <c r="D175" s="228">
        <v>3323317</v>
      </c>
      <c r="E175" s="228">
        <v>3034119</v>
      </c>
      <c r="F175" s="243">
        <v>-20039</v>
      </c>
      <c r="G175" s="244">
        <v>-8.6</v>
      </c>
      <c r="H175" s="243">
        <v>289198</v>
      </c>
      <c r="I175" s="244">
        <v>9.5</v>
      </c>
    </row>
    <row r="176" spans="1:9" ht="12.75" customHeight="1" x14ac:dyDescent="0.2">
      <c r="A176" s="334">
        <v>847</v>
      </c>
      <c r="B176" s="241" t="s">
        <v>1108</v>
      </c>
      <c r="C176" s="228">
        <v>93318</v>
      </c>
      <c r="D176" s="228">
        <v>867204</v>
      </c>
      <c r="E176" s="228">
        <v>899882</v>
      </c>
      <c r="F176" s="243">
        <v>410</v>
      </c>
      <c r="G176" s="244">
        <v>0.4</v>
      </c>
      <c r="H176" s="243">
        <v>-32678</v>
      </c>
      <c r="I176" s="244">
        <v>-3.6</v>
      </c>
    </row>
    <row r="177" spans="1:9" ht="12.75" customHeight="1" x14ac:dyDescent="0.2">
      <c r="A177" s="334">
        <v>848</v>
      </c>
      <c r="B177" s="241" t="s">
        <v>1109</v>
      </c>
      <c r="C177" s="228">
        <v>86033</v>
      </c>
      <c r="D177" s="228">
        <v>904253</v>
      </c>
      <c r="E177" s="228">
        <v>937622</v>
      </c>
      <c r="F177" s="243">
        <v>-7726</v>
      </c>
      <c r="G177" s="244">
        <v>-8.1999999999999993</v>
      </c>
      <c r="H177" s="243">
        <v>-33369</v>
      </c>
      <c r="I177" s="244">
        <v>-3.6</v>
      </c>
    </row>
    <row r="178" spans="1:9" ht="12.75" customHeight="1" x14ac:dyDescent="0.2">
      <c r="A178" s="334">
        <v>849</v>
      </c>
      <c r="B178" s="241" t="s">
        <v>1110</v>
      </c>
      <c r="C178" s="228">
        <v>376948</v>
      </c>
      <c r="D178" s="228">
        <v>3929876</v>
      </c>
      <c r="E178" s="228">
        <v>3743888</v>
      </c>
      <c r="F178" s="243">
        <v>33465</v>
      </c>
      <c r="G178" s="244">
        <v>9.6999999999999993</v>
      </c>
      <c r="H178" s="243">
        <v>185988</v>
      </c>
      <c r="I178" s="244">
        <v>5</v>
      </c>
    </row>
    <row r="179" spans="1:9" ht="12.75" customHeight="1" x14ac:dyDescent="0.2">
      <c r="A179" s="334">
        <v>850</v>
      </c>
      <c r="B179" s="241" t="s">
        <v>1111</v>
      </c>
      <c r="C179" s="228">
        <v>27278</v>
      </c>
      <c r="D179" s="228">
        <v>227729</v>
      </c>
      <c r="E179" s="228">
        <v>223179</v>
      </c>
      <c r="F179" s="243">
        <v>4223</v>
      </c>
      <c r="G179" s="244">
        <v>18.3</v>
      </c>
      <c r="H179" s="243">
        <v>4550</v>
      </c>
      <c r="I179" s="244">
        <v>2</v>
      </c>
    </row>
    <row r="180" spans="1:9" ht="12.75" customHeight="1" x14ac:dyDescent="0.2">
      <c r="A180" s="334">
        <v>851</v>
      </c>
      <c r="B180" s="241" t="s">
        <v>1112</v>
      </c>
      <c r="C180" s="228">
        <v>101311</v>
      </c>
      <c r="D180" s="228">
        <v>1104366</v>
      </c>
      <c r="E180" s="228">
        <v>1090173</v>
      </c>
      <c r="F180" s="243">
        <v>-13840</v>
      </c>
      <c r="G180" s="244">
        <v>-12</v>
      </c>
      <c r="H180" s="243">
        <v>14193</v>
      </c>
      <c r="I180" s="244">
        <v>1.3</v>
      </c>
    </row>
    <row r="181" spans="1:9" ht="12.75" customHeight="1" x14ac:dyDescent="0.2">
      <c r="A181" s="334">
        <v>852</v>
      </c>
      <c r="B181" s="241" t="s">
        <v>1113</v>
      </c>
      <c r="C181" s="228">
        <v>692621</v>
      </c>
      <c r="D181" s="228">
        <v>6364437</v>
      </c>
      <c r="E181" s="228">
        <v>6075993</v>
      </c>
      <c r="F181" s="243">
        <v>56316</v>
      </c>
      <c r="G181" s="244">
        <v>8.9</v>
      </c>
      <c r="H181" s="243">
        <v>288444</v>
      </c>
      <c r="I181" s="244">
        <v>4.7</v>
      </c>
    </row>
    <row r="182" spans="1:9" ht="12.75" customHeight="1" x14ac:dyDescent="0.2">
      <c r="A182" s="334">
        <v>853</v>
      </c>
      <c r="B182" s="241" t="s">
        <v>1114</v>
      </c>
      <c r="C182" s="228">
        <v>3321099</v>
      </c>
      <c r="D182" s="228">
        <v>29431003</v>
      </c>
      <c r="E182" s="228">
        <v>28472891</v>
      </c>
      <c r="F182" s="243">
        <v>124174</v>
      </c>
      <c r="G182" s="244">
        <v>3.9</v>
      </c>
      <c r="H182" s="243">
        <v>958112</v>
      </c>
      <c r="I182" s="244">
        <v>3.4</v>
      </c>
    </row>
    <row r="183" spans="1:9" ht="12.75" customHeight="1" x14ac:dyDescent="0.2">
      <c r="A183" s="334">
        <v>854</v>
      </c>
      <c r="B183" s="241" t="s">
        <v>1115</v>
      </c>
      <c r="C183" s="228">
        <v>94282</v>
      </c>
      <c r="D183" s="228">
        <v>918900</v>
      </c>
      <c r="E183" s="228">
        <v>906346</v>
      </c>
      <c r="F183" s="243">
        <v>-21261</v>
      </c>
      <c r="G183" s="244">
        <v>-18.399999999999999</v>
      </c>
      <c r="H183" s="243">
        <v>12554</v>
      </c>
      <c r="I183" s="244">
        <v>1.4</v>
      </c>
    </row>
    <row r="184" spans="1:9" ht="12.75" customHeight="1" x14ac:dyDescent="0.2">
      <c r="A184" s="334">
        <v>859</v>
      </c>
      <c r="B184" s="241" t="s">
        <v>1116</v>
      </c>
      <c r="C184" s="228">
        <v>1989284</v>
      </c>
      <c r="D184" s="228">
        <v>17699426</v>
      </c>
      <c r="E184" s="228">
        <v>16862290</v>
      </c>
      <c r="F184" s="243">
        <v>300622</v>
      </c>
      <c r="G184" s="244">
        <v>17.8</v>
      </c>
      <c r="H184" s="243">
        <v>837136</v>
      </c>
      <c r="I184" s="244">
        <v>5</v>
      </c>
    </row>
    <row r="185" spans="1:9" ht="12.75" customHeight="1" x14ac:dyDescent="0.2">
      <c r="A185" s="334">
        <v>860</v>
      </c>
      <c r="B185" s="241" t="s">
        <v>1117</v>
      </c>
      <c r="C185" s="228">
        <v>121210</v>
      </c>
      <c r="D185" s="228">
        <v>1347434</v>
      </c>
      <c r="E185" s="228">
        <v>1225625</v>
      </c>
      <c r="F185" s="243">
        <v>8776</v>
      </c>
      <c r="G185" s="244">
        <v>7.8</v>
      </c>
      <c r="H185" s="243">
        <v>121809</v>
      </c>
      <c r="I185" s="244">
        <v>9.9</v>
      </c>
    </row>
    <row r="186" spans="1:9" ht="12.75" customHeight="1" x14ac:dyDescent="0.2">
      <c r="A186" s="334">
        <v>861</v>
      </c>
      <c r="B186" s="241" t="s">
        <v>1118</v>
      </c>
      <c r="C186" s="228">
        <v>4017882</v>
      </c>
      <c r="D186" s="228">
        <v>37245280</v>
      </c>
      <c r="E186" s="228">
        <v>34773539</v>
      </c>
      <c r="F186" s="243">
        <v>349722</v>
      </c>
      <c r="G186" s="244">
        <v>9.5</v>
      </c>
      <c r="H186" s="243">
        <v>2471741</v>
      </c>
      <c r="I186" s="244">
        <v>7.1</v>
      </c>
    </row>
    <row r="187" spans="1:9" ht="12.75" customHeight="1" x14ac:dyDescent="0.2">
      <c r="A187" s="334">
        <v>862</v>
      </c>
      <c r="B187" s="241" t="s">
        <v>1119</v>
      </c>
      <c r="C187" s="228">
        <v>377129</v>
      </c>
      <c r="D187" s="228">
        <v>3112140</v>
      </c>
      <c r="E187" s="228">
        <v>3123613</v>
      </c>
      <c r="F187" s="243">
        <v>21296</v>
      </c>
      <c r="G187" s="244">
        <v>6</v>
      </c>
      <c r="H187" s="243">
        <v>-11473</v>
      </c>
      <c r="I187" s="244">
        <v>-0.4</v>
      </c>
    </row>
    <row r="188" spans="1:9" ht="12.75" customHeight="1" x14ac:dyDescent="0.2">
      <c r="A188" s="334">
        <v>863</v>
      </c>
      <c r="B188" s="241" t="s">
        <v>1120</v>
      </c>
      <c r="C188" s="228">
        <v>2394349</v>
      </c>
      <c r="D188" s="228">
        <v>18144158</v>
      </c>
      <c r="E188" s="228">
        <v>17382148</v>
      </c>
      <c r="F188" s="243">
        <v>415468</v>
      </c>
      <c r="G188" s="244">
        <v>21</v>
      </c>
      <c r="H188" s="243">
        <v>762010</v>
      </c>
      <c r="I188" s="244">
        <v>4.4000000000000004</v>
      </c>
    </row>
    <row r="189" spans="1:9" ht="12.75" customHeight="1" x14ac:dyDescent="0.2">
      <c r="A189" s="334">
        <v>864</v>
      </c>
      <c r="B189" s="241" t="s">
        <v>1121</v>
      </c>
      <c r="C189" s="228">
        <v>995693</v>
      </c>
      <c r="D189" s="228">
        <v>8316970</v>
      </c>
      <c r="E189" s="228">
        <v>8702728</v>
      </c>
      <c r="F189" s="243">
        <v>-67060</v>
      </c>
      <c r="G189" s="244">
        <v>-6.3</v>
      </c>
      <c r="H189" s="243">
        <v>-385758</v>
      </c>
      <c r="I189" s="244">
        <v>-4.4000000000000004</v>
      </c>
    </row>
    <row r="190" spans="1:9" ht="12.75" customHeight="1" x14ac:dyDescent="0.2">
      <c r="A190" s="334">
        <v>865</v>
      </c>
      <c r="B190" s="241" t="s">
        <v>1122</v>
      </c>
      <c r="C190" s="228">
        <v>2552075</v>
      </c>
      <c r="D190" s="228">
        <v>23363662</v>
      </c>
      <c r="E190" s="228">
        <v>21483653</v>
      </c>
      <c r="F190" s="243">
        <v>376667</v>
      </c>
      <c r="G190" s="244">
        <v>17.3</v>
      </c>
      <c r="H190" s="243">
        <v>1880009</v>
      </c>
      <c r="I190" s="244">
        <v>8.8000000000000007</v>
      </c>
    </row>
    <row r="191" spans="1:9" ht="12.75" customHeight="1" x14ac:dyDescent="0.2">
      <c r="A191" s="334">
        <v>869</v>
      </c>
      <c r="B191" s="241" t="s">
        <v>1123</v>
      </c>
      <c r="C191" s="228">
        <v>1801851</v>
      </c>
      <c r="D191" s="228">
        <v>15848271</v>
      </c>
      <c r="E191" s="228">
        <v>15789669</v>
      </c>
      <c r="F191" s="243">
        <v>61114</v>
      </c>
      <c r="G191" s="244">
        <v>3.5</v>
      </c>
      <c r="H191" s="243">
        <v>58602</v>
      </c>
      <c r="I191" s="244">
        <v>0.4</v>
      </c>
    </row>
    <row r="192" spans="1:9" ht="12.75" customHeight="1" x14ac:dyDescent="0.2">
      <c r="A192" s="334">
        <v>871</v>
      </c>
      <c r="B192" s="241" t="s">
        <v>1124</v>
      </c>
      <c r="C192" s="228">
        <v>1372320</v>
      </c>
      <c r="D192" s="228">
        <v>12462182</v>
      </c>
      <c r="E192" s="228">
        <v>12237478</v>
      </c>
      <c r="F192" s="243">
        <v>132430</v>
      </c>
      <c r="G192" s="244">
        <v>10.7</v>
      </c>
      <c r="H192" s="243">
        <v>224704</v>
      </c>
      <c r="I192" s="244">
        <v>1.8</v>
      </c>
    </row>
    <row r="193" spans="1:9" ht="12.75" customHeight="1" x14ac:dyDescent="0.2">
      <c r="A193" s="334">
        <v>872</v>
      </c>
      <c r="B193" s="241" t="s">
        <v>1125</v>
      </c>
      <c r="C193" s="228">
        <v>1648018</v>
      </c>
      <c r="D193" s="228">
        <v>14985403</v>
      </c>
      <c r="E193" s="228">
        <v>14316566</v>
      </c>
      <c r="F193" s="243">
        <v>159726</v>
      </c>
      <c r="G193" s="244">
        <v>10.7</v>
      </c>
      <c r="H193" s="243">
        <v>668837</v>
      </c>
      <c r="I193" s="244">
        <v>4.7</v>
      </c>
    </row>
    <row r="194" spans="1:9" ht="12.75" customHeight="1" x14ac:dyDescent="0.2">
      <c r="A194" s="334">
        <v>873</v>
      </c>
      <c r="B194" s="241" t="s">
        <v>1126</v>
      </c>
      <c r="C194" s="228">
        <v>401235</v>
      </c>
      <c r="D194" s="228">
        <v>3704347</v>
      </c>
      <c r="E194" s="228">
        <v>3579089</v>
      </c>
      <c r="F194" s="243">
        <v>45393</v>
      </c>
      <c r="G194" s="244">
        <v>12.8</v>
      </c>
      <c r="H194" s="243">
        <v>125258</v>
      </c>
      <c r="I194" s="244">
        <v>3.5</v>
      </c>
    </row>
    <row r="195" spans="1:9" ht="12.75" customHeight="1" x14ac:dyDescent="0.2">
      <c r="A195" s="334">
        <v>874</v>
      </c>
      <c r="B195" s="241" t="s">
        <v>1127</v>
      </c>
      <c r="C195" s="228">
        <v>169428</v>
      </c>
      <c r="D195" s="228">
        <v>1485201</v>
      </c>
      <c r="E195" s="228">
        <v>1558893</v>
      </c>
      <c r="F195" s="243">
        <v>874</v>
      </c>
      <c r="G195" s="244">
        <v>0.5</v>
      </c>
      <c r="H195" s="243">
        <v>-73692</v>
      </c>
      <c r="I195" s="244">
        <v>-4.7</v>
      </c>
    </row>
    <row r="196" spans="1:9" ht="12.75" customHeight="1" x14ac:dyDescent="0.2">
      <c r="A196" s="334">
        <v>875</v>
      </c>
      <c r="B196" s="241" t="s">
        <v>918</v>
      </c>
      <c r="C196" s="228">
        <v>1088242</v>
      </c>
      <c r="D196" s="228">
        <v>10607511</v>
      </c>
      <c r="E196" s="228">
        <v>10642016</v>
      </c>
      <c r="F196" s="243">
        <v>-5541</v>
      </c>
      <c r="G196" s="244">
        <v>-0.5</v>
      </c>
      <c r="H196" s="243">
        <v>-34505</v>
      </c>
      <c r="I196" s="244">
        <v>-0.3</v>
      </c>
    </row>
    <row r="197" spans="1:9" ht="12.75" customHeight="1" x14ac:dyDescent="0.2">
      <c r="A197" s="334">
        <v>876</v>
      </c>
      <c r="B197" s="241" t="s">
        <v>875</v>
      </c>
      <c r="C197" s="228">
        <v>59444</v>
      </c>
      <c r="D197" s="228">
        <v>481674</v>
      </c>
      <c r="E197" s="228">
        <v>449601</v>
      </c>
      <c r="F197" s="243">
        <v>4798</v>
      </c>
      <c r="G197" s="244">
        <v>8.8000000000000007</v>
      </c>
      <c r="H197" s="243">
        <v>32073</v>
      </c>
      <c r="I197" s="244">
        <v>7.1</v>
      </c>
    </row>
    <row r="198" spans="1:9" ht="12.75" customHeight="1" x14ac:dyDescent="0.2">
      <c r="A198" s="334">
        <v>877</v>
      </c>
      <c r="B198" s="241" t="s">
        <v>1128</v>
      </c>
      <c r="C198" s="228">
        <v>740361</v>
      </c>
      <c r="D198" s="228">
        <v>4076671</v>
      </c>
      <c r="E198" s="228">
        <v>3722082</v>
      </c>
      <c r="F198" s="243">
        <v>91457</v>
      </c>
      <c r="G198" s="244">
        <v>14.1</v>
      </c>
      <c r="H198" s="243">
        <v>354589</v>
      </c>
      <c r="I198" s="244">
        <v>9.5</v>
      </c>
    </row>
    <row r="199" spans="1:9" ht="12.75" customHeight="1" x14ac:dyDescent="0.2">
      <c r="A199" s="334">
        <v>878</v>
      </c>
      <c r="B199" s="241" t="s">
        <v>1129</v>
      </c>
      <c r="C199" s="228">
        <v>190791</v>
      </c>
      <c r="D199" s="228">
        <v>1720747</v>
      </c>
      <c r="E199" s="228">
        <v>1604528</v>
      </c>
      <c r="F199" s="243">
        <v>2630</v>
      </c>
      <c r="G199" s="244">
        <v>1.4</v>
      </c>
      <c r="H199" s="243">
        <v>116219</v>
      </c>
      <c r="I199" s="244">
        <v>7.2</v>
      </c>
    </row>
    <row r="200" spans="1:9" ht="12.75" customHeight="1" x14ac:dyDescent="0.2">
      <c r="A200" s="334">
        <v>881</v>
      </c>
      <c r="B200" s="241" t="s">
        <v>1130</v>
      </c>
      <c r="C200" s="228">
        <v>222904</v>
      </c>
      <c r="D200" s="228">
        <v>1998933</v>
      </c>
      <c r="E200" s="228">
        <v>2176125</v>
      </c>
      <c r="F200" s="243">
        <v>12545</v>
      </c>
      <c r="G200" s="244">
        <v>6</v>
      </c>
      <c r="H200" s="243">
        <v>-177192</v>
      </c>
      <c r="I200" s="244">
        <v>-8.1</v>
      </c>
    </row>
    <row r="201" spans="1:9" ht="12.75" customHeight="1" x14ac:dyDescent="0.2">
      <c r="A201" s="334">
        <v>882</v>
      </c>
      <c r="B201" s="241" t="s">
        <v>1131</v>
      </c>
      <c r="C201" s="228">
        <v>119534</v>
      </c>
      <c r="D201" s="228">
        <v>1846886</v>
      </c>
      <c r="E201" s="228">
        <v>2419691</v>
      </c>
      <c r="F201" s="243">
        <v>-269734</v>
      </c>
      <c r="G201" s="245">
        <v>-69.3</v>
      </c>
      <c r="H201" s="243">
        <v>-572805</v>
      </c>
      <c r="I201" s="245">
        <v>-23.7</v>
      </c>
    </row>
    <row r="202" spans="1:9" ht="12.75" customHeight="1" x14ac:dyDescent="0.2">
      <c r="A202" s="334">
        <v>883</v>
      </c>
      <c r="B202" s="241" t="s">
        <v>1132</v>
      </c>
      <c r="C202" s="228">
        <v>2030156</v>
      </c>
      <c r="D202" s="228">
        <v>20194254</v>
      </c>
      <c r="E202" s="228">
        <v>20620156</v>
      </c>
      <c r="F202" s="243">
        <v>-585414</v>
      </c>
      <c r="G202" s="244">
        <v>-22.4</v>
      </c>
      <c r="H202" s="243">
        <v>-425902</v>
      </c>
      <c r="I202" s="244">
        <v>-2.1</v>
      </c>
    </row>
    <row r="203" spans="1:9" ht="12.75" customHeight="1" x14ac:dyDescent="0.2">
      <c r="A203" s="334">
        <v>884</v>
      </c>
      <c r="B203" s="241" t="s">
        <v>1133</v>
      </c>
      <c r="C203" s="228">
        <v>4840877</v>
      </c>
      <c r="D203" s="228">
        <v>46289547</v>
      </c>
      <c r="E203" s="228">
        <v>46541087</v>
      </c>
      <c r="F203" s="243">
        <v>35798</v>
      </c>
      <c r="G203" s="244">
        <v>0.7</v>
      </c>
      <c r="H203" s="243">
        <v>-251540</v>
      </c>
      <c r="I203" s="244">
        <v>-0.5</v>
      </c>
    </row>
    <row r="204" spans="1:9" ht="12.75" customHeight="1" x14ac:dyDescent="0.2">
      <c r="A204" s="334">
        <v>885</v>
      </c>
      <c r="B204" s="241" t="s">
        <v>1134</v>
      </c>
      <c r="C204" s="228">
        <v>4628217</v>
      </c>
      <c r="D204" s="228">
        <v>42965480</v>
      </c>
      <c r="E204" s="228">
        <v>43003706</v>
      </c>
      <c r="F204" s="243">
        <v>54362</v>
      </c>
      <c r="G204" s="244">
        <v>1.2</v>
      </c>
      <c r="H204" s="243">
        <v>-38226</v>
      </c>
      <c r="I204" s="244">
        <v>-0.1</v>
      </c>
    </row>
    <row r="205" spans="1:9" ht="12.75" customHeight="1" x14ac:dyDescent="0.2">
      <c r="A205" s="334">
        <v>886</v>
      </c>
      <c r="B205" s="241" t="s">
        <v>1135</v>
      </c>
      <c r="C205" s="228">
        <v>95534</v>
      </c>
      <c r="D205" s="228">
        <v>673232</v>
      </c>
      <c r="E205" s="228">
        <v>739978</v>
      </c>
      <c r="F205" s="243">
        <v>16574</v>
      </c>
      <c r="G205" s="244">
        <v>21</v>
      </c>
      <c r="H205" s="243">
        <v>-66746</v>
      </c>
      <c r="I205" s="244">
        <v>-9</v>
      </c>
    </row>
    <row r="206" spans="1:9" ht="12.75" customHeight="1" x14ac:dyDescent="0.2">
      <c r="A206" s="334">
        <v>887</v>
      </c>
      <c r="B206" s="241" t="s">
        <v>1136</v>
      </c>
      <c r="C206" s="228">
        <v>851367</v>
      </c>
      <c r="D206" s="228">
        <v>6568703</v>
      </c>
      <c r="E206" s="228">
        <v>5390853</v>
      </c>
      <c r="F206" s="243">
        <v>291942</v>
      </c>
      <c r="G206" s="244">
        <v>52.2</v>
      </c>
      <c r="H206" s="243">
        <v>1177850</v>
      </c>
      <c r="I206" s="244">
        <v>21.8</v>
      </c>
    </row>
    <row r="207" spans="1:9" ht="12.75" customHeight="1" x14ac:dyDescent="0.2">
      <c r="A207" s="334">
        <v>888</v>
      </c>
      <c r="B207" s="241" t="s">
        <v>1137</v>
      </c>
      <c r="C207" s="228">
        <v>175022</v>
      </c>
      <c r="D207" s="228">
        <v>1695222</v>
      </c>
      <c r="E207" s="228">
        <v>1574480</v>
      </c>
      <c r="F207" s="243">
        <v>35469</v>
      </c>
      <c r="G207" s="244">
        <v>25.4</v>
      </c>
      <c r="H207" s="243">
        <v>120742</v>
      </c>
      <c r="I207" s="244">
        <v>7.7</v>
      </c>
    </row>
    <row r="208" spans="1:9" ht="12.75" customHeight="1" x14ac:dyDescent="0.2">
      <c r="A208" s="334">
        <v>889</v>
      </c>
      <c r="B208" s="241" t="s">
        <v>1138</v>
      </c>
      <c r="C208" s="228">
        <v>350577</v>
      </c>
      <c r="D208" s="228">
        <v>4073810</v>
      </c>
      <c r="E208" s="228">
        <v>3802363</v>
      </c>
      <c r="F208" s="243">
        <v>37442</v>
      </c>
      <c r="G208" s="244">
        <v>12</v>
      </c>
      <c r="H208" s="243">
        <v>271447</v>
      </c>
      <c r="I208" s="244">
        <v>7.1</v>
      </c>
    </row>
    <row r="209" spans="1:9" ht="12.75" customHeight="1" x14ac:dyDescent="0.2">
      <c r="A209" s="334">
        <v>891</v>
      </c>
      <c r="B209" s="241" t="s">
        <v>876</v>
      </c>
      <c r="C209" s="228">
        <v>313</v>
      </c>
      <c r="D209" s="228">
        <v>15866</v>
      </c>
      <c r="E209" s="228">
        <v>36051</v>
      </c>
      <c r="F209" s="228">
        <v>311</v>
      </c>
      <c r="G209" s="228" t="s">
        <v>1779</v>
      </c>
      <c r="H209" s="243">
        <v>-20185</v>
      </c>
      <c r="I209" s="228">
        <v>-56</v>
      </c>
    </row>
    <row r="210" spans="1:9" ht="12.75" customHeight="1" x14ac:dyDescent="0.2">
      <c r="A210" s="334">
        <v>896</v>
      </c>
      <c r="B210" s="241" t="s">
        <v>1139</v>
      </c>
      <c r="C210" s="228">
        <v>903772</v>
      </c>
      <c r="D210" s="228">
        <v>7557241</v>
      </c>
      <c r="E210" s="228">
        <v>8475018</v>
      </c>
      <c r="F210" s="243">
        <v>80121</v>
      </c>
      <c r="G210" s="244">
        <v>9.6999999999999993</v>
      </c>
      <c r="H210" s="243">
        <v>-917777</v>
      </c>
      <c r="I210" s="244">
        <v>-10.8</v>
      </c>
    </row>
    <row r="211" spans="1:9" ht="12.75" customHeight="1" x14ac:dyDescent="0.2">
      <c r="A211" s="334">
        <v>901</v>
      </c>
      <c r="B211" s="241" t="s">
        <v>1140</v>
      </c>
      <c r="C211" s="228">
        <v>668025</v>
      </c>
      <c r="D211" s="228">
        <v>6302632</v>
      </c>
      <c r="E211" s="228">
        <v>5636531</v>
      </c>
      <c r="F211" s="243">
        <v>96583</v>
      </c>
      <c r="G211" s="244">
        <v>16.899999999999999</v>
      </c>
      <c r="H211" s="243">
        <v>666101</v>
      </c>
      <c r="I211" s="244">
        <v>11.8</v>
      </c>
    </row>
    <row r="212" spans="1:9" ht="12.75" customHeight="1" x14ac:dyDescent="0.2">
      <c r="A212" s="334">
        <v>903</v>
      </c>
      <c r="B212" s="241" t="s">
        <v>1141</v>
      </c>
      <c r="C212" s="228">
        <v>9590</v>
      </c>
      <c r="D212" s="228">
        <v>90530</v>
      </c>
      <c r="E212" s="228">
        <v>86116</v>
      </c>
      <c r="F212" s="243">
        <v>1836</v>
      </c>
      <c r="G212" s="245">
        <v>23.7</v>
      </c>
      <c r="H212" s="243">
        <v>4414</v>
      </c>
      <c r="I212" s="245">
        <v>5.0999999999999996</v>
      </c>
    </row>
    <row r="213" spans="1:9" ht="12.75" customHeight="1" x14ac:dyDescent="0.2">
      <c r="A213" s="334">
        <v>904</v>
      </c>
      <c r="B213" s="241" t="s">
        <v>1142</v>
      </c>
      <c r="C213" s="228" t="s">
        <v>1778</v>
      </c>
      <c r="D213" s="228" t="s">
        <v>1778</v>
      </c>
      <c r="E213" s="228" t="s">
        <v>1778</v>
      </c>
      <c r="F213" s="268" t="s">
        <v>1778</v>
      </c>
      <c r="G213" s="268" t="s">
        <v>1778</v>
      </c>
      <c r="H213" s="268" t="s">
        <v>1778</v>
      </c>
      <c r="I213" s="268" t="s">
        <v>1778</v>
      </c>
    </row>
    <row r="214" spans="1:9" ht="12.75" customHeight="1" x14ac:dyDescent="0.2">
      <c r="A214" s="334">
        <v>905</v>
      </c>
      <c r="B214" s="241" t="s">
        <v>1143</v>
      </c>
      <c r="C214" s="228">
        <v>27</v>
      </c>
      <c r="D214" s="228">
        <v>346</v>
      </c>
      <c r="E214" s="228">
        <v>1015</v>
      </c>
      <c r="F214" s="243">
        <v>-27</v>
      </c>
      <c r="G214" s="245">
        <v>-50</v>
      </c>
      <c r="H214" s="243">
        <v>-669</v>
      </c>
      <c r="I214" s="245">
        <v>-65.900000000000006</v>
      </c>
    </row>
    <row r="215" spans="1:9" ht="12.75" customHeight="1" x14ac:dyDescent="0.2">
      <c r="A215" s="334">
        <v>906</v>
      </c>
      <c r="B215" s="241" t="s">
        <v>1144</v>
      </c>
      <c r="C215" s="228">
        <v>4843999</v>
      </c>
      <c r="D215" s="228">
        <v>26673991</v>
      </c>
      <c r="E215" s="228">
        <v>14181615</v>
      </c>
      <c r="F215" s="243">
        <v>3031541</v>
      </c>
      <c r="G215" s="245" t="s">
        <v>1779</v>
      </c>
      <c r="H215" s="243">
        <v>12492376</v>
      </c>
      <c r="I215" s="245">
        <v>88.1</v>
      </c>
    </row>
    <row r="216" spans="1:9" ht="12.75" customHeight="1" x14ac:dyDescent="0.2">
      <c r="A216" s="334">
        <v>907</v>
      </c>
      <c r="B216" s="241" t="s">
        <v>1145</v>
      </c>
      <c r="C216" s="228">
        <v>2473000</v>
      </c>
      <c r="D216" s="228">
        <v>23199999</v>
      </c>
      <c r="E216" s="228">
        <v>21748653</v>
      </c>
      <c r="F216" s="243">
        <v>178113</v>
      </c>
      <c r="G216" s="245">
        <v>7.8</v>
      </c>
      <c r="H216" s="243">
        <v>1451346</v>
      </c>
      <c r="I216" s="245">
        <v>6.7</v>
      </c>
    </row>
    <row r="217" spans="1:9" ht="12.75" customHeight="1" x14ac:dyDescent="0.2">
      <c r="A217" s="335"/>
      <c r="B217" s="277" t="s">
        <v>1146</v>
      </c>
      <c r="C217" s="263">
        <v>98445287</v>
      </c>
      <c r="D217" s="263">
        <v>912372191</v>
      </c>
      <c r="E217" s="263">
        <v>856467381</v>
      </c>
      <c r="F217" s="238">
        <v>9578246</v>
      </c>
      <c r="G217" s="239">
        <v>10.8</v>
      </c>
      <c r="H217" s="238">
        <v>55904810</v>
      </c>
      <c r="I217" s="239">
        <v>6.5</v>
      </c>
    </row>
    <row r="218" spans="1:9" s="338" customFormat="1" x14ac:dyDescent="0.2">
      <c r="A218" s="287" t="s">
        <v>523</v>
      </c>
      <c r="B218" s="342"/>
    </row>
    <row r="219" spans="1:9" ht="25.5" customHeight="1" x14ac:dyDescent="0.2">
      <c r="A219" s="448" t="s">
        <v>1147</v>
      </c>
      <c r="B219" s="448"/>
      <c r="C219" s="448"/>
      <c r="D219" s="448"/>
      <c r="E219" s="448"/>
      <c r="F219" s="448"/>
      <c r="G219" s="448"/>
      <c r="H219" s="448"/>
      <c r="I219" s="448"/>
    </row>
    <row r="220" spans="1:9" ht="14.1" customHeight="1" x14ac:dyDescent="0.2">
      <c r="C220" s="213"/>
      <c r="D220" s="213"/>
      <c r="E220" s="213"/>
      <c r="F220" s="213"/>
      <c r="G220" s="213"/>
      <c r="H220" s="243"/>
      <c r="I220" s="339"/>
    </row>
    <row r="221" spans="1:9" ht="14.1" customHeight="1" x14ac:dyDescent="0.2">
      <c r="C221" s="213"/>
      <c r="D221" s="213"/>
      <c r="E221" s="213"/>
      <c r="F221" s="213"/>
      <c r="G221" s="213"/>
      <c r="H221" s="243"/>
      <c r="I221" s="339"/>
    </row>
    <row r="222" spans="1:9" ht="14.1" customHeight="1" x14ac:dyDescent="0.2">
      <c r="C222" s="213"/>
      <c r="D222" s="213"/>
      <c r="E222" s="213"/>
      <c r="F222" s="213"/>
      <c r="G222" s="213"/>
      <c r="H222" s="243"/>
      <c r="I222" s="339"/>
    </row>
    <row r="223" spans="1:9" ht="14.1" customHeight="1" x14ac:dyDescent="0.2">
      <c r="C223" s="213"/>
      <c r="D223" s="213"/>
      <c r="E223" s="213"/>
      <c r="F223" s="213"/>
      <c r="G223" s="213"/>
      <c r="H223" s="243"/>
      <c r="I223" s="339"/>
    </row>
    <row r="224" spans="1:9" ht="14.1" customHeight="1" x14ac:dyDescent="0.2">
      <c r="C224" s="213"/>
      <c r="D224" s="213"/>
      <c r="E224" s="213"/>
      <c r="F224" s="213"/>
      <c r="G224" s="213"/>
      <c r="H224" s="243"/>
      <c r="I224" s="339"/>
    </row>
    <row r="225" spans="3:9" ht="14.1" customHeight="1" x14ac:dyDescent="0.2">
      <c r="C225" s="213"/>
      <c r="D225" s="213"/>
      <c r="E225" s="213"/>
      <c r="F225" s="213"/>
      <c r="G225" s="213"/>
      <c r="H225" s="243"/>
      <c r="I225" s="339"/>
    </row>
    <row r="226" spans="3:9" ht="14.1" customHeight="1" x14ac:dyDescent="0.2">
      <c r="C226" s="213"/>
      <c r="D226" s="213"/>
      <c r="E226" s="213"/>
      <c r="F226" s="213"/>
      <c r="G226" s="213"/>
      <c r="H226" s="243"/>
      <c r="I226" s="339"/>
    </row>
    <row r="227" spans="3:9" ht="14.1" customHeight="1" x14ac:dyDescent="0.2">
      <c r="C227" s="213"/>
      <c r="D227" s="213"/>
      <c r="E227" s="213"/>
      <c r="F227" s="213"/>
      <c r="G227" s="213"/>
      <c r="H227" s="243"/>
    </row>
    <row r="228" spans="3:9" x14ac:dyDescent="0.2">
      <c r="C228" s="213"/>
      <c r="D228" s="213"/>
      <c r="E228" s="213"/>
      <c r="F228" s="213"/>
      <c r="G228" s="213"/>
      <c r="H228" s="243"/>
    </row>
    <row r="229" spans="3:9" x14ac:dyDescent="0.2">
      <c r="C229" s="213"/>
      <c r="D229" s="213"/>
      <c r="E229" s="213"/>
      <c r="F229" s="213"/>
      <c r="G229" s="213"/>
      <c r="H229" s="243"/>
    </row>
    <row r="230" spans="3:9" x14ac:dyDescent="0.2">
      <c r="C230" s="213"/>
      <c r="D230" s="213"/>
      <c r="E230" s="213"/>
      <c r="F230" s="213"/>
      <c r="G230" s="213"/>
      <c r="H230" s="243"/>
    </row>
    <row r="231" spans="3:9" x14ac:dyDescent="0.2">
      <c r="C231" s="213"/>
      <c r="D231" s="213"/>
      <c r="E231" s="213"/>
      <c r="F231" s="213"/>
      <c r="G231" s="213"/>
      <c r="H231" s="243"/>
    </row>
    <row r="232" spans="3:9" x14ac:dyDescent="0.2">
      <c r="C232" s="213"/>
      <c r="D232" s="213"/>
      <c r="E232" s="213"/>
      <c r="F232" s="213"/>
      <c r="G232" s="213"/>
      <c r="H232" s="243"/>
    </row>
    <row r="233" spans="3:9" x14ac:dyDescent="0.2">
      <c r="C233" s="213"/>
      <c r="D233" s="213"/>
      <c r="E233" s="213"/>
      <c r="F233" s="213"/>
      <c r="G233" s="213"/>
      <c r="H233" s="243"/>
    </row>
    <row r="234" spans="3:9" x14ac:dyDescent="0.2">
      <c r="C234" s="213"/>
      <c r="D234" s="213"/>
      <c r="E234" s="213"/>
      <c r="F234" s="213"/>
      <c r="G234" s="213"/>
      <c r="H234" s="243"/>
    </row>
    <row r="235" spans="3:9" x14ac:dyDescent="0.2">
      <c r="C235" s="213"/>
      <c r="D235" s="213"/>
      <c r="E235" s="213"/>
      <c r="F235" s="213"/>
      <c r="G235" s="213"/>
      <c r="H235" s="243"/>
    </row>
    <row r="236" spans="3:9" x14ac:dyDescent="0.2">
      <c r="C236" s="213"/>
      <c r="D236" s="213"/>
      <c r="E236" s="213"/>
      <c r="F236" s="213"/>
      <c r="G236" s="213"/>
      <c r="H236" s="243"/>
    </row>
    <row r="237" spans="3:9" x14ac:dyDescent="0.2">
      <c r="H237" s="243"/>
    </row>
    <row r="238" spans="3:9" x14ac:dyDescent="0.2">
      <c r="H238" s="243"/>
    </row>
    <row r="239" spans="3:9" x14ac:dyDescent="0.2">
      <c r="H239" s="243"/>
    </row>
    <row r="240" spans="3:9" x14ac:dyDescent="0.2">
      <c r="H240" s="243"/>
    </row>
    <row r="241" spans="8:8" x14ac:dyDescent="0.2">
      <c r="H241" s="243"/>
    </row>
    <row r="242" spans="8:8"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10/2018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8" customWidth="1"/>
    <col min="2" max="2" width="61.140625" style="323"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71" t="s">
        <v>1150</v>
      </c>
      <c r="B1" s="471"/>
      <c r="C1" s="471"/>
      <c r="D1" s="471"/>
      <c r="E1" s="471"/>
      <c r="F1" s="471"/>
      <c r="G1" s="471"/>
      <c r="H1" s="471"/>
      <c r="I1" s="471"/>
    </row>
    <row r="2" spans="1:9" s="298" customFormat="1" ht="20.100000000000001" customHeight="1" x14ac:dyDescent="0.3">
      <c r="A2" s="472" t="s">
        <v>1151</v>
      </c>
      <c r="B2" s="472"/>
      <c r="C2" s="472"/>
      <c r="D2" s="472"/>
      <c r="E2" s="472"/>
      <c r="F2" s="472"/>
      <c r="G2" s="472"/>
      <c r="H2" s="472"/>
      <c r="I2" s="472"/>
    </row>
    <row r="3" spans="1:9" s="298" customFormat="1" ht="20.100000000000001" customHeight="1" x14ac:dyDescent="0.35">
      <c r="A3" s="470"/>
      <c r="B3" s="470"/>
      <c r="C3" s="470"/>
      <c r="D3" s="470"/>
      <c r="E3" s="470"/>
      <c r="F3" s="470"/>
      <c r="G3" s="470"/>
      <c r="H3" s="470"/>
      <c r="I3" s="470"/>
    </row>
    <row r="4" spans="1:9" ht="12.75" customHeight="1" x14ac:dyDescent="0.2">
      <c r="A4" s="464" t="s">
        <v>890</v>
      </c>
      <c r="B4" s="468" t="s">
        <v>866</v>
      </c>
      <c r="C4" s="431">
        <v>2018</v>
      </c>
      <c r="D4" s="432"/>
      <c r="E4" s="231">
        <v>2017</v>
      </c>
      <c r="F4" s="413" t="s">
        <v>550</v>
      </c>
      <c r="G4" s="413"/>
      <c r="H4" s="412" t="s">
        <v>550</v>
      </c>
      <c r="I4" s="413"/>
    </row>
    <row r="5" spans="1:9" ht="27" customHeight="1" x14ac:dyDescent="0.2">
      <c r="A5" s="465"/>
      <c r="B5" s="469"/>
      <c r="C5" s="231" t="s">
        <v>539</v>
      </c>
      <c r="D5" s="431" t="s">
        <v>1768</v>
      </c>
      <c r="E5" s="433"/>
      <c r="F5" s="434" t="s">
        <v>1769</v>
      </c>
      <c r="G5" s="433"/>
      <c r="H5" s="434" t="s">
        <v>1770</v>
      </c>
      <c r="I5" s="432"/>
    </row>
    <row r="6" spans="1:9" s="209" customFormat="1" ht="12.75" customHeight="1" x14ac:dyDescent="0.2">
      <c r="A6" s="467"/>
      <c r="B6" s="469"/>
      <c r="C6" s="412" t="s">
        <v>529</v>
      </c>
      <c r="D6" s="413"/>
      <c r="E6" s="414"/>
      <c r="F6" s="232" t="s">
        <v>551</v>
      </c>
      <c r="G6" s="211" t="s">
        <v>454</v>
      </c>
      <c r="H6" s="232" t="s">
        <v>551</v>
      </c>
      <c r="I6" s="211" t="s">
        <v>454</v>
      </c>
    </row>
    <row r="7" spans="1:9" ht="12.75" customHeight="1" x14ac:dyDescent="0.2">
      <c r="B7" s="324"/>
    </row>
    <row r="8" spans="1:9" ht="12.75" customHeight="1" x14ac:dyDescent="0.2">
      <c r="A8" s="343">
        <v>0</v>
      </c>
      <c r="B8" s="344" t="s">
        <v>1152</v>
      </c>
      <c r="C8" s="228">
        <v>104659</v>
      </c>
      <c r="D8" s="228">
        <v>1052264</v>
      </c>
      <c r="E8" s="228">
        <v>1175236</v>
      </c>
      <c r="F8" s="289">
        <v>-24143</v>
      </c>
      <c r="G8" s="290">
        <v>-18.7</v>
      </c>
      <c r="H8" s="289">
        <v>-122972</v>
      </c>
      <c r="I8" s="290">
        <v>-10.5</v>
      </c>
    </row>
    <row r="9" spans="1:9" ht="12.75" customHeight="1" x14ac:dyDescent="0.2">
      <c r="A9" s="343">
        <v>1</v>
      </c>
      <c r="B9" s="344" t="s">
        <v>1153</v>
      </c>
      <c r="C9" s="228">
        <v>782694</v>
      </c>
      <c r="D9" s="228">
        <v>7528284</v>
      </c>
      <c r="E9" s="228">
        <v>8090288</v>
      </c>
      <c r="F9" s="289">
        <v>-55011</v>
      </c>
      <c r="G9" s="290">
        <v>-6.6</v>
      </c>
      <c r="H9" s="289">
        <v>-562004</v>
      </c>
      <c r="I9" s="290">
        <v>-6.9</v>
      </c>
    </row>
    <row r="10" spans="1:9" ht="12.75" customHeight="1" x14ac:dyDescent="0.2">
      <c r="A10" s="343">
        <v>2</v>
      </c>
      <c r="B10" s="344" t="s">
        <v>1154</v>
      </c>
      <c r="C10" s="228">
        <v>721975</v>
      </c>
      <c r="D10" s="228">
        <v>7568420</v>
      </c>
      <c r="E10" s="228">
        <v>7880792</v>
      </c>
      <c r="F10" s="289">
        <v>-5449</v>
      </c>
      <c r="G10" s="290">
        <v>-0.7</v>
      </c>
      <c r="H10" s="289">
        <v>-312372</v>
      </c>
      <c r="I10" s="290">
        <v>-4</v>
      </c>
    </row>
    <row r="11" spans="1:9" ht="12.75" customHeight="1" x14ac:dyDescent="0.2">
      <c r="A11" s="343">
        <v>3</v>
      </c>
      <c r="B11" s="344" t="s">
        <v>1155</v>
      </c>
      <c r="C11" s="228">
        <v>195191</v>
      </c>
      <c r="D11" s="228">
        <v>1809069</v>
      </c>
      <c r="E11" s="228">
        <v>1861043</v>
      </c>
      <c r="F11" s="289">
        <v>-2938</v>
      </c>
      <c r="G11" s="290">
        <v>-1.5</v>
      </c>
      <c r="H11" s="289">
        <v>-51974</v>
      </c>
      <c r="I11" s="290">
        <v>-2.8</v>
      </c>
    </row>
    <row r="12" spans="1:9" ht="12.75" customHeight="1" x14ac:dyDescent="0.2">
      <c r="A12" s="343">
        <v>4</v>
      </c>
      <c r="B12" s="344" t="s">
        <v>1156</v>
      </c>
      <c r="C12" s="228">
        <v>581883</v>
      </c>
      <c r="D12" s="228">
        <v>5911567</v>
      </c>
      <c r="E12" s="228">
        <v>6315645</v>
      </c>
      <c r="F12" s="289">
        <v>-22479</v>
      </c>
      <c r="G12" s="290">
        <v>-3.7</v>
      </c>
      <c r="H12" s="289">
        <v>-404078</v>
      </c>
      <c r="I12" s="290">
        <v>-6.4</v>
      </c>
    </row>
    <row r="13" spans="1:9" ht="12.75" customHeight="1" x14ac:dyDescent="0.2">
      <c r="A13" s="343">
        <v>5</v>
      </c>
      <c r="B13" s="344" t="s">
        <v>1157</v>
      </c>
      <c r="C13" s="228">
        <v>485556</v>
      </c>
      <c r="D13" s="228">
        <v>4965993</v>
      </c>
      <c r="E13" s="228">
        <v>4997008</v>
      </c>
      <c r="F13" s="289">
        <v>-19711</v>
      </c>
      <c r="G13" s="290">
        <v>-3.9</v>
      </c>
      <c r="H13" s="289">
        <v>-31015</v>
      </c>
      <c r="I13" s="290">
        <v>-0.6</v>
      </c>
    </row>
    <row r="14" spans="1:9" ht="12.75" customHeight="1" x14ac:dyDescent="0.2">
      <c r="A14" s="343">
        <v>6</v>
      </c>
      <c r="B14" s="344" t="s">
        <v>1158</v>
      </c>
      <c r="C14" s="228">
        <v>216007</v>
      </c>
      <c r="D14" s="228">
        <v>1927264</v>
      </c>
      <c r="E14" s="228">
        <v>1852869</v>
      </c>
      <c r="F14" s="289">
        <v>-28747</v>
      </c>
      <c r="G14" s="290">
        <v>-11.7</v>
      </c>
      <c r="H14" s="289">
        <v>74395</v>
      </c>
      <c r="I14" s="290">
        <v>4</v>
      </c>
    </row>
    <row r="15" spans="1:9" ht="12.75" customHeight="1" x14ac:dyDescent="0.2">
      <c r="A15" s="343">
        <v>7</v>
      </c>
      <c r="B15" s="344" t="s">
        <v>1159</v>
      </c>
      <c r="C15" s="228">
        <v>881386</v>
      </c>
      <c r="D15" s="228">
        <v>7164373</v>
      </c>
      <c r="E15" s="228">
        <v>7280585</v>
      </c>
      <c r="F15" s="289">
        <v>-5658</v>
      </c>
      <c r="G15" s="290">
        <v>-0.6</v>
      </c>
      <c r="H15" s="289">
        <v>-116212</v>
      </c>
      <c r="I15" s="290">
        <v>-1.6</v>
      </c>
    </row>
    <row r="16" spans="1:9" ht="12.75" customHeight="1" x14ac:dyDescent="0.2">
      <c r="A16" s="343">
        <v>8</v>
      </c>
      <c r="B16" s="344" t="s">
        <v>1160</v>
      </c>
      <c r="C16" s="228">
        <v>379096</v>
      </c>
      <c r="D16" s="228">
        <v>3333822</v>
      </c>
      <c r="E16" s="228">
        <v>3162735</v>
      </c>
      <c r="F16" s="289">
        <v>46118</v>
      </c>
      <c r="G16" s="290">
        <v>13.9</v>
      </c>
      <c r="H16" s="289">
        <v>171087</v>
      </c>
      <c r="I16" s="290">
        <v>5.4</v>
      </c>
    </row>
    <row r="17" spans="1:9" ht="12.75" customHeight="1" x14ac:dyDescent="0.2">
      <c r="A17" s="343">
        <v>9</v>
      </c>
      <c r="B17" s="344" t="s">
        <v>1161</v>
      </c>
      <c r="C17" s="228">
        <v>539722</v>
      </c>
      <c r="D17" s="228">
        <v>5189585</v>
      </c>
      <c r="E17" s="228">
        <v>5071942</v>
      </c>
      <c r="F17" s="289">
        <v>18759</v>
      </c>
      <c r="G17" s="290">
        <v>3.6</v>
      </c>
      <c r="H17" s="289">
        <v>117643</v>
      </c>
      <c r="I17" s="290">
        <v>2.2999999999999998</v>
      </c>
    </row>
    <row r="18" spans="1:9" ht="12.75" customHeight="1" x14ac:dyDescent="0.2">
      <c r="A18" s="214">
        <v>11</v>
      </c>
      <c r="B18" s="344" t="s">
        <v>899</v>
      </c>
      <c r="C18" s="228">
        <v>448256</v>
      </c>
      <c r="D18" s="228">
        <v>4547647</v>
      </c>
      <c r="E18" s="228">
        <v>4477430</v>
      </c>
      <c r="F18" s="289">
        <v>6835</v>
      </c>
      <c r="G18" s="290">
        <v>1.5</v>
      </c>
      <c r="H18" s="289">
        <v>70217</v>
      </c>
      <c r="I18" s="290">
        <v>1.6</v>
      </c>
    </row>
    <row r="19" spans="1:9" ht="12.75" customHeight="1" x14ac:dyDescent="0.2">
      <c r="A19" s="214">
        <v>12</v>
      </c>
      <c r="B19" s="344" t="s">
        <v>1162</v>
      </c>
      <c r="C19" s="228">
        <v>269130</v>
      </c>
      <c r="D19" s="228">
        <v>2888132</v>
      </c>
      <c r="E19" s="228">
        <v>3368415</v>
      </c>
      <c r="F19" s="289">
        <v>-32058</v>
      </c>
      <c r="G19" s="290">
        <v>-10.6</v>
      </c>
      <c r="H19" s="289">
        <v>-480283</v>
      </c>
      <c r="I19" s="290">
        <v>-14.3</v>
      </c>
    </row>
    <row r="20" spans="1:9" ht="12.75" customHeight="1" x14ac:dyDescent="0.2">
      <c r="A20" s="214">
        <v>21</v>
      </c>
      <c r="B20" s="344" t="s">
        <v>1163</v>
      </c>
      <c r="C20" s="228">
        <v>18769</v>
      </c>
      <c r="D20" s="228">
        <v>213102</v>
      </c>
      <c r="E20" s="228">
        <v>246150</v>
      </c>
      <c r="F20" s="289">
        <v>-4416</v>
      </c>
      <c r="G20" s="290">
        <v>-19</v>
      </c>
      <c r="H20" s="289">
        <v>-33048</v>
      </c>
      <c r="I20" s="290">
        <v>-13.4</v>
      </c>
    </row>
    <row r="21" spans="1:9" ht="12.75" customHeight="1" x14ac:dyDescent="0.2">
      <c r="A21" s="214">
        <v>22</v>
      </c>
      <c r="B21" s="344" t="s">
        <v>1164</v>
      </c>
      <c r="C21" s="228">
        <v>19239</v>
      </c>
      <c r="D21" s="228">
        <v>286608</v>
      </c>
      <c r="E21" s="228">
        <v>295401</v>
      </c>
      <c r="F21" s="289">
        <v>59</v>
      </c>
      <c r="G21" s="290">
        <v>0.3</v>
      </c>
      <c r="H21" s="289">
        <v>-8793</v>
      </c>
      <c r="I21" s="290">
        <v>-3</v>
      </c>
    </row>
    <row r="22" spans="1:9" ht="12.75" customHeight="1" x14ac:dyDescent="0.2">
      <c r="A22" s="214">
        <v>23</v>
      </c>
      <c r="B22" s="344" t="s">
        <v>1165</v>
      </c>
      <c r="C22" s="228">
        <v>131064</v>
      </c>
      <c r="D22" s="228">
        <v>1408172</v>
      </c>
      <c r="E22" s="228">
        <v>1482363</v>
      </c>
      <c r="F22" s="289">
        <v>-6566</v>
      </c>
      <c r="G22" s="290">
        <v>-4.8</v>
      </c>
      <c r="H22" s="289">
        <v>-74191</v>
      </c>
      <c r="I22" s="290">
        <v>-5</v>
      </c>
    </row>
    <row r="23" spans="1:9" ht="12.75" customHeight="1" x14ac:dyDescent="0.2">
      <c r="A23" s="214">
        <v>24</v>
      </c>
      <c r="B23" s="344" t="s">
        <v>1166</v>
      </c>
      <c r="C23" s="228">
        <v>275598</v>
      </c>
      <c r="D23" s="228">
        <v>2649074</v>
      </c>
      <c r="E23" s="228">
        <v>2341956</v>
      </c>
      <c r="F23" s="289">
        <v>4418</v>
      </c>
      <c r="G23" s="290">
        <v>1.6</v>
      </c>
      <c r="H23" s="289">
        <v>307118</v>
      </c>
      <c r="I23" s="290">
        <v>13.1</v>
      </c>
    </row>
    <row r="24" spans="1:9" ht="12.75" customHeight="1" x14ac:dyDescent="0.2">
      <c r="A24" s="214">
        <v>25</v>
      </c>
      <c r="B24" s="344" t="s">
        <v>1167</v>
      </c>
      <c r="C24" s="228">
        <v>98857</v>
      </c>
      <c r="D24" s="228">
        <v>962143</v>
      </c>
      <c r="E24" s="228">
        <v>1018773</v>
      </c>
      <c r="F24" s="289">
        <v>7040</v>
      </c>
      <c r="G24" s="290">
        <v>7.7</v>
      </c>
      <c r="H24" s="289">
        <v>-56630</v>
      </c>
      <c r="I24" s="290">
        <v>-5.6</v>
      </c>
    </row>
    <row r="25" spans="1:9" ht="12.75" customHeight="1" x14ac:dyDescent="0.2">
      <c r="A25" s="214">
        <v>26</v>
      </c>
      <c r="B25" s="344" t="s">
        <v>1168</v>
      </c>
      <c r="C25" s="228">
        <v>133405</v>
      </c>
      <c r="D25" s="228">
        <v>1383272</v>
      </c>
      <c r="E25" s="228">
        <v>1471666</v>
      </c>
      <c r="F25" s="289">
        <v>-3091</v>
      </c>
      <c r="G25" s="290">
        <v>-2.2999999999999998</v>
      </c>
      <c r="H25" s="289">
        <v>-88394</v>
      </c>
      <c r="I25" s="290">
        <v>-6</v>
      </c>
    </row>
    <row r="26" spans="1:9" ht="12.75" customHeight="1" x14ac:dyDescent="0.2">
      <c r="A26" s="214">
        <v>27</v>
      </c>
      <c r="B26" s="344" t="s">
        <v>1169</v>
      </c>
      <c r="C26" s="228">
        <v>140231</v>
      </c>
      <c r="D26" s="228">
        <v>1248794</v>
      </c>
      <c r="E26" s="228">
        <v>1309435</v>
      </c>
      <c r="F26" s="289">
        <v>-767</v>
      </c>
      <c r="G26" s="290">
        <v>-0.5</v>
      </c>
      <c r="H26" s="289">
        <v>-60641</v>
      </c>
      <c r="I26" s="290">
        <v>-4.5999999999999996</v>
      </c>
    </row>
    <row r="27" spans="1:9" ht="12.75" customHeight="1" x14ac:dyDescent="0.2">
      <c r="A27" s="214">
        <v>28</v>
      </c>
      <c r="B27" s="344" t="s">
        <v>1170</v>
      </c>
      <c r="C27" s="228">
        <v>680955</v>
      </c>
      <c r="D27" s="228">
        <v>6789010</v>
      </c>
      <c r="E27" s="228">
        <v>6501547</v>
      </c>
      <c r="F27" s="289">
        <v>-10676</v>
      </c>
      <c r="G27" s="290">
        <v>-1.5</v>
      </c>
      <c r="H27" s="289">
        <v>287463</v>
      </c>
      <c r="I27" s="290">
        <v>4.4000000000000004</v>
      </c>
    </row>
    <row r="28" spans="1:9" ht="12.75" customHeight="1" x14ac:dyDescent="0.2">
      <c r="A28" s="214">
        <v>29</v>
      </c>
      <c r="B28" s="344" t="s">
        <v>1171</v>
      </c>
      <c r="C28" s="228">
        <v>232305</v>
      </c>
      <c r="D28" s="228">
        <v>2610171</v>
      </c>
      <c r="E28" s="228">
        <v>2547965</v>
      </c>
      <c r="F28" s="289">
        <v>11236</v>
      </c>
      <c r="G28" s="290">
        <v>5.0999999999999996</v>
      </c>
      <c r="H28" s="289">
        <v>62206</v>
      </c>
      <c r="I28" s="290">
        <v>2.4</v>
      </c>
    </row>
    <row r="29" spans="1:9" ht="12.75" customHeight="1" x14ac:dyDescent="0.2">
      <c r="A29" s="214">
        <v>32</v>
      </c>
      <c r="B29" s="344" t="s">
        <v>1172</v>
      </c>
      <c r="C29" s="228">
        <v>54530</v>
      </c>
      <c r="D29" s="228">
        <v>510395</v>
      </c>
      <c r="E29" s="228">
        <v>521476</v>
      </c>
      <c r="F29" s="289">
        <v>-3935</v>
      </c>
      <c r="G29" s="290">
        <v>-6.7</v>
      </c>
      <c r="H29" s="289">
        <v>-11081</v>
      </c>
      <c r="I29" s="290">
        <v>-2.1</v>
      </c>
    </row>
    <row r="30" spans="1:9" ht="12.75" customHeight="1" x14ac:dyDescent="0.2">
      <c r="A30" s="214">
        <v>33</v>
      </c>
      <c r="B30" s="344" t="s">
        <v>1173</v>
      </c>
      <c r="C30" s="228">
        <v>1501166</v>
      </c>
      <c r="D30" s="228">
        <v>15170051</v>
      </c>
      <c r="E30" s="228">
        <v>12955559</v>
      </c>
      <c r="F30" s="289">
        <v>137948</v>
      </c>
      <c r="G30" s="290">
        <v>10.1</v>
      </c>
      <c r="H30" s="289">
        <v>2214492</v>
      </c>
      <c r="I30" s="290">
        <v>17.100000000000001</v>
      </c>
    </row>
    <row r="31" spans="1:9" ht="12.75" customHeight="1" x14ac:dyDescent="0.2">
      <c r="A31" s="214">
        <v>34</v>
      </c>
      <c r="B31" s="344" t="s">
        <v>1174</v>
      </c>
      <c r="C31" s="228">
        <v>889922</v>
      </c>
      <c r="D31" s="228">
        <v>7326042</v>
      </c>
      <c r="E31" s="228">
        <v>4941557</v>
      </c>
      <c r="F31" s="289">
        <v>342949</v>
      </c>
      <c r="G31" s="290">
        <v>62.7</v>
      </c>
      <c r="H31" s="289">
        <v>2384485</v>
      </c>
      <c r="I31" s="290">
        <v>48.3</v>
      </c>
    </row>
    <row r="32" spans="1:9" ht="12.75" customHeight="1" x14ac:dyDescent="0.2">
      <c r="A32" s="214">
        <v>35</v>
      </c>
      <c r="B32" s="344" t="s">
        <v>1175</v>
      </c>
      <c r="C32" s="228">
        <v>328184</v>
      </c>
      <c r="D32" s="228">
        <v>2501949</v>
      </c>
      <c r="E32" s="228">
        <v>2272276</v>
      </c>
      <c r="F32" s="289">
        <v>55979</v>
      </c>
      <c r="G32" s="290">
        <v>20.6</v>
      </c>
      <c r="H32" s="289">
        <v>229673</v>
      </c>
      <c r="I32" s="290">
        <v>10.1</v>
      </c>
    </row>
    <row r="33" spans="1:9" ht="12.75" customHeight="1" x14ac:dyDescent="0.2">
      <c r="A33" s="214">
        <v>41</v>
      </c>
      <c r="B33" s="344" t="s">
        <v>956</v>
      </c>
      <c r="C33" s="228">
        <v>25081</v>
      </c>
      <c r="D33" s="228">
        <v>254150</v>
      </c>
      <c r="E33" s="228">
        <v>282966</v>
      </c>
      <c r="F33" s="289">
        <v>47</v>
      </c>
      <c r="G33" s="290">
        <v>0.2</v>
      </c>
      <c r="H33" s="289">
        <v>-28816</v>
      </c>
      <c r="I33" s="290">
        <v>-10.199999999999999</v>
      </c>
    </row>
    <row r="34" spans="1:9" ht="12.75" customHeight="1" x14ac:dyDescent="0.2">
      <c r="A34" s="214">
        <v>42</v>
      </c>
      <c r="B34" s="344" t="s">
        <v>1176</v>
      </c>
      <c r="C34" s="228">
        <v>122493</v>
      </c>
      <c r="D34" s="228">
        <v>1272952</v>
      </c>
      <c r="E34" s="228">
        <v>1587932</v>
      </c>
      <c r="F34" s="289">
        <v>-13395</v>
      </c>
      <c r="G34" s="290">
        <v>-9.9</v>
      </c>
      <c r="H34" s="289">
        <v>-314980</v>
      </c>
      <c r="I34" s="290">
        <v>-19.8</v>
      </c>
    </row>
    <row r="35" spans="1:9" ht="12.75" customHeight="1" x14ac:dyDescent="0.2">
      <c r="A35" s="214">
        <v>43</v>
      </c>
      <c r="B35" s="344" t="s">
        <v>1177</v>
      </c>
      <c r="C35" s="228">
        <v>31622</v>
      </c>
      <c r="D35" s="228">
        <v>317989</v>
      </c>
      <c r="E35" s="228">
        <v>316108</v>
      </c>
      <c r="F35" s="289">
        <v>3548</v>
      </c>
      <c r="G35" s="290">
        <v>12.6</v>
      </c>
      <c r="H35" s="289">
        <v>1881</v>
      </c>
      <c r="I35" s="290">
        <v>0.6</v>
      </c>
    </row>
    <row r="36" spans="1:9" ht="12.75" customHeight="1" x14ac:dyDescent="0.2">
      <c r="A36" s="214">
        <v>51</v>
      </c>
      <c r="B36" s="344" t="s">
        <v>869</v>
      </c>
      <c r="C36" s="228">
        <v>1987172</v>
      </c>
      <c r="D36" s="228">
        <v>20727892</v>
      </c>
      <c r="E36" s="228">
        <v>20084449</v>
      </c>
      <c r="F36" s="289">
        <v>126663</v>
      </c>
      <c r="G36" s="290">
        <v>6.8</v>
      </c>
      <c r="H36" s="289">
        <v>643443</v>
      </c>
      <c r="I36" s="290">
        <v>3.2</v>
      </c>
    </row>
    <row r="37" spans="1:9" ht="12.75" customHeight="1" x14ac:dyDescent="0.2">
      <c r="A37" s="214">
        <v>52</v>
      </c>
      <c r="B37" s="344" t="s">
        <v>868</v>
      </c>
      <c r="C37" s="228">
        <v>756130</v>
      </c>
      <c r="D37" s="228">
        <v>7383014</v>
      </c>
      <c r="E37" s="228">
        <v>6952154</v>
      </c>
      <c r="F37" s="289">
        <v>48454</v>
      </c>
      <c r="G37" s="290">
        <v>6.8</v>
      </c>
      <c r="H37" s="289">
        <v>430860</v>
      </c>
      <c r="I37" s="290">
        <v>6.2</v>
      </c>
    </row>
    <row r="38" spans="1:9" ht="12.75" customHeight="1" x14ac:dyDescent="0.2">
      <c r="A38" s="214">
        <v>53</v>
      </c>
      <c r="B38" s="344" t="s">
        <v>1178</v>
      </c>
      <c r="C38" s="228">
        <v>853797</v>
      </c>
      <c r="D38" s="228">
        <v>8531729</v>
      </c>
      <c r="E38" s="228">
        <v>9509248</v>
      </c>
      <c r="F38" s="289">
        <v>-84708</v>
      </c>
      <c r="G38" s="290">
        <v>-9</v>
      </c>
      <c r="H38" s="289">
        <v>-977519</v>
      </c>
      <c r="I38" s="290">
        <v>-10.3</v>
      </c>
    </row>
    <row r="39" spans="1:9" ht="12.75" customHeight="1" x14ac:dyDescent="0.2">
      <c r="A39" s="214">
        <v>54</v>
      </c>
      <c r="B39" s="344" t="s">
        <v>1179</v>
      </c>
      <c r="C39" s="228">
        <v>6519039</v>
      </c>
      <c r="D39" s="228">
        <v>70263937</v>
      </c>
      <c r="E39" s="228">
        <v>62129767</v>
      </c>
      <c r="F39" s="289">
        <v>689044</v>
      </c>
      <c r="G39" s="290">
        <v>11.8</v>
      </c>
      <c r="H39" s="289">
        <v>8134170</v>
      </c>
      <c r="I39" s="290">
        <v>13.1</v>
      </c>
    </row>
    <row r="40" spans="1:9" ht="12.75" customHeight="1" x14ac:dyDescent="0.2">
      <c r="A40" s="214">
        <v>55</v>
      </c>
      <c r="B40" s="344" t="s">
        <v>1180</v>
      </c>
      <c r="C40" s="228">
        <v>1259213</v>
      </c>
      <c r="D40" s="228">
        <v>11895484</v>
      </c>
      <c r="E40" s="228">
        <v>11586250</v>
      </c>
      <c r="F40" s="289">
        <v>101683</v>
      </c>
      <c r="G40" s="290">
        <v>8.8000000000000007</v>
      </c>
      <c r="H40" s="289">
        <v>309234</v>
      </c>
      <c r="I40" s="290">
        <v>2.7</v>
      </c>
    </row>
    <row r="41" spans="1:9" ht="12.75" customHeight="1" x14ac:dyDescent="0.2">
      <c r="A41" s="214">
        <v>56</v>
      </c>
      <c r="B41" s="344" t="s">
        <v>1181</v>
      </c>
      <c r="C41" s="228">
        <v>222465</v>
      </c>
      <c r="D41" s="228">
        <v>1669077</v>
      </c>
      <c r="E41" s="228">
        <v>1648545</v>
      </c>
      <c r="F41" s="289">
        <v>62781</v>
      </c>
      <c r="G41" s="290">
        <v>39.299999999999997</v>
      </c>
      <c r="H41" s="289">
        <v>20532</v>
      </c>
      <c r="I41" s="290">
        <v>1.2</v>
      </c>
    </row>
    <row r="42" spans="1:9" ht="12.75" customHeight="1" x14ac:dyDescent="0.2">
      <c r="A42" s="214">
        <v>57</v>
      </c>
      <c r="B42" s="344" t="s">
        <v>1182</v>
      </c>
      <c r="C42" s="228">
        <v>2348971</v>
      </c>
      <c r="D42" s="228">
        <v>23173677</v>
      </c>
      <c r="E42" s="228">
        <v>22528996</v>
      </c>
      <c r="F42" s="289">
        <v>192701</v>
      </c>
      <c r="G42" s="290">
        <v>8.9</v>
      </c>
      <c r="H42" s="289">
        <v>644681</v>
      </c>
      <c r="I42" s="290">
        <v>2.9</v>
      </c>
    </row>
    <row r="43" spans="1:9" ht="12.75" customHeight="1" x14ac:dyDescent="0.2">
      <c r="A43" s="214">
        <v>58</v>
      </c>
      <c r="B43" s="344" t="s">
        <v>1183</v>
      </c>
      <c r="C43" s="228">
        <v>1497274</v>
      </c>
      <c r="D43" s="228">
        <v>14539415</v>
      </c>
      <c r="E43" s="228">
        <v>14327708</v>
      </c>
      <c r="F43" s="289">
        <v>38660</v>
      </c>
      <c r="G43" s="290">
        <v>2.7</v>
      </c>
      <c r="H43" s="289">
        <v>211707</v>
      </c>
      <c r="I43" s="290">
        <v>1.5</v>
      </c>
    </row>
    <row r="44" spans="1:9" ht="12.75" customHeight="1" x14ac:dyDescent="0.2">
      <c r="A44" s="214">
        <v>59</v>
      </c>
      <c r="B44" s="344" t="s">
        <v>1184</v>
      </c>
      <c r="C44" s="228">
        <v>2428629</v>
      </c>
      <c r="D44" s="228">
        <v>23320304</v>
      </c>
      <c r="E44" s="228">
        <v>22604734</v>
      </c>
      <c r="F44" s="289">
        <v>246517</v>
      </c>
      <c r="G44" s="290">
        <v>11.3</v>
      </c>
      <c r="H44" s="289">
        <v>715570</v>
      </c>
      <c r="I44" s="290">
        <v>3.2</v>
      </c>
    </row>
    <row r="45" spans="1:9" ht="12.75" customHeight="1" x14ac:dyDescent="0.2">
      <c r="A45" s="214">
        <v>60</v>
      </c>
      <c r="B45" s="344" t="s">
        <v>1185</v>
      </c>
      <c r="C45" s="228">
        <v>1287</v>
      </c>
      <c r="D45" s="228">
        <v>68900</v>
      </c>
      <c r="E45" s="228">
        <v>138191</v>
      </c>
      <c r="F45" s="289">
        <v>-11676</v>
      </c>
      <c r="G45" s="290">
        <v>-90.1</v>
      </c>
      <c r="H45" s="289">
        <v>-69291</v>
      </c>
      <c r="I45" s="290">
        <v>-50.1</v>
      </c>
    </row>
    <row r="46" spans="1:9" ht="12.75" customHeight="1" x14ac:dyDescent="0.2">
      <c r="A46" s="214">
        <v>61</v>
      </c>
      <c r="B46" s="241" t="s">
        <v>1186</v>
      </c>
      <c r="C46" s="228">
        <v>85529</v>
      </c>
      <c r="D46" s="228">
        <v>754825</v>
      </c>
      <c r="E46" s="228">
        <v>772656</v>
      </c>
      <c r="F46" s="289">
        <v>7259</v>
      </c>
      <c r="G46" s="290">
        <v>9.3000000000000007</v>
      </c>
      <c r="H46" s="289">
        <v>-17831</v>
      </c>
      <c r="I46" s="290">
        <v>-2.2999999999999998</v>
      </c>
    </row>
    <row r="47" spans="1:9" ht="12.75" customHeight="1" x14ac:dyDescent="0.2">
      <c r="A47" s="214">
        <v>62</v>
      </c>
      <c r="B47" s="241" t="s">
        <v>1187</v>
      </c>
      <c r="C47" s="228">
        <v>1190072</v>
      </c>
      <c r="D47" s="228">
        <v>11002237</v>
      </c>
      <c r="E47" s="228">
        <v>10971371</v>
      </c>
      <c r="F47" s="289">
        <v>41648</v>
      </c>
      <c r="G47" s="290">
        <v>3.6</v>
      </c>
      <c r="H47" s="289">
        <v>30866</v>
      </c>
      <c r="I47" s="290">
        <v>0.3</v>
      </c>
    </row>
    <row r="48" spans="1:9" ht="12.75" customHeight="1" x14ac:dyDescent="0.2">
      <c r="A48" s="214">
        <v>63</v>
      </c>
      <c r="B48" s="241" t="s">
        <v>1188</v>
      </c>
      <c r="C48" s="228">
        <v>434117</v>
      </c>
      <c r="D48" s="228">
        <v>4127040</v>
      </c>
      <c r="E48" s="228">
        <v>4046609</v>
      </c>
      <c r="F48" s="289">
        <v>2085</v>
      </c>
      <c r="G48" s="290">
        <v>0.5</v>
      </c>
      <c r="H48" s="289">
        <v>80431</v>
      </c>
      <c r="I48" s="290">
        <v>2</v>
      </c>
    </row>
    <row r="49" spans="1:9" ht="12.75" customHeight="1" x14ac:dyDescent="0.2">
      <c r="A49" s="214">
        <v>64</v>
      </c>
      <c r="B49" s="241" t="s">
        <v>1189</v>
      </c>
      <c r="C49" s="228">
        <v>1676384</v>
      </c>
      <c r="D49" s="228">
        <v>16131746</v>
      </c>
      <c r="E49" s="228">
        <v>15355386</v>
      </c>
      <c r="F49" s="289">
        <v>82242</v>
      </c>
      <c r="G49" s="290">
        <v>5.2</v>
      </c>
      <c r="H49" s="289">
        <v>776360</v>
      </c>
      <c r="I49" s="290">
        <v>5.0999999999999996</v>
      </c>
    </row>
    <row r="50" spans="1:9" ht="12.75" customHeight="1" x14ac:dyDescent="0.2">
      <c r="A50" s="214">
        <v>65</v>
      </c>
      <c r="B50" s="241" t="s">
        <v>1190</v>
      </c>
      <c r="C50" s="228">
        <v>1075625</v>
      </c>
      <c r="D50" s="228">
        <v>10596749</v>
      </c>
      <c r="E50" s="228">
        <v>10575846</v>
      </c>
      <c r="F50" s="289">
        <v>5002</v>
      </c>
      <c r="G50" s="290">
        <v>0.5</v>
      </c>
      <c r="H50" s="289">
        <v>20903</v>
      </c>
      <c r="I50" s="290">
        <v>0.2</v>
      </c>
    </row>
    <row r="51" spans="1:9" ht="12.75" customHeight="1" x14ac:dyDescent="0.2">
      <c r="A51" s="214">
        <v>66</v>
      </c>
      <c r="B51" s="241" t="s">
        <v>1191</v>
      </c>
      <c r="C51" s="228">
        <v>1377742</v>
      </c>
      <c r="D51" s="228">
        <v>12685937</v>
      </c>
      <c r="E51" s="228">
        <v>12062356</v>
      </c>
      <c r="F51" s="289">
        <v>119336</v>
      </c>
      <c r="G51" s="290">
        <v>9.5</v>
      </c>
      <c r="H51" s="289">
        <v>623581</v>
      </c>
      <c r="I51" s="290">
        <v>5.2</v>
      </c>
    </row>
    <row r="52" spans="1:9" ht="12.75" customHeight="1" x14ac:dyDescent="0.2">
      <c r="A52" s="214">
        <v>67</v>
      </c>
      <c r="B52" s="241" t="s">
        <v>874</v>
      </c>
      <c r="C52" s="228">
        <v>2378441</v>
      </c>
      <c r="D52" s="228">
        <v>22850581</v>
      </c>
      <c r="E52" s="228">
        <v>21547208</v>
      </c>
      <c r="F52" s="289">
        <v>141747</v>
      </c>
      <c r="G52" s="290">
        <v>6.3</v>
      </c>
      <c r="H52" s="289">
        <v>1303373</v>
      </c>
      <c r="I52" s="290">
        <v>6</v>
      </c>
    </row>
    <row r="53" spans="1:9" ht="12.75" customHeight="1" x14ac:dyDescent="0.2">
      <c r="A53" s="214">
        <v>68</v>
      </c>
      <c r="B53" s="241" t="s">
        <v>1192</v>
      </c>
      <c r="C53" s="228">
        <v>2192278</v>
      </c>
      <c r="D53" s="228">
        <v>21009099</v>
      </c>
      <c r="E53" s="228">
        <v>19300551</v>
      </c>
      <c r="F53" s="289">
        <v>144409</v>
      </c>
      <c r="G53" s="290">
        <v>7.1</v>
      </c>
      <c r="H53" s="289">
        <v>1708548</v>
      </c>
      <c r="I53" s="290">
        <v>8.9</v>
      </c>
    </row>
    <row r="54" spans="1:9" ht="12.75" customHeight="1" x14ac:dyDescent="0.2">
      <c r="A54" s="214">
        <v>69</v>
      </c>
      <c r="B54" s="241" t="s">
        <v>1193</v>
      </c>
      <c r="C54" s="228">
        <v>3677654</v>
      </c>
      <c r="D54" s="228">
        <v>35302225</v>
      </c>
      <c r="E54" s="228">
        <v>34135931</v>
      </c>
      <c r="F54" s="289">
        <v>253618</v>
      </c>
      <c r="G54" s="290">
        <v>7.4</v>
      </c>
      <c r="H54" s="289">
        <v>1166294</v>
      </c>
      <c r="I54" s="290">
        <v>3.4</v>
      </c>
    </row>
    <row r="55" spans="1:9" ht="12.75" customHeight="1" x14ac:dyDescent="0.2">
      <c r="A55" s="214">
        <v>70</v>
      </c>
      <c r="B55" s="241" t="s">
        <v>1194</v>
      </c>
      <c r="C55" s="228">
        <v>90594</v>
      </c>
      <c r="D55" s="228">
        <v>1064194</v>
      </c>
      <c r="E55" s="228">
        <v>1283424</v>
      </c>
      <c r="F55" s="289">
        <v>2353</v>
      </c>
      <c r="G55" s="290">
        <v>2.7</v>
      </c>
      <c r="H55" s="289">
        <v>-219230</v>
      </c>
      <c r="I55" s="290">
        <v>-17.100000000000001</v>
      </c>
    </row>
    <row r="56" spans="1:9" ht="12.75" customHeight="1" x14ac:dyDescent="0.2">
      <c r="A56" s="214">
        <v>71</v>
      </c>
      <c r="B56" s="241" t="s">
        <v>1195</v>
      </c>
      <c r="C56" s="228">
        <v>4410199</v>
      </c>
      <c r="D56" s="228">
        <v>40215671</v>
      </c>
      <c r="E56" s="228">
        <v>37927530</v>
      </c>
      <c r="F56" s="289">
        <v>624300</v>
      </c>
      <c r="G56" s="290">
        <v>16.5</v>
      </c>
      <c r="H56" s="289">
        <v>2288141</v>
      </c>
      <c r="I56" s="290">
        <v>6</v>
      </c>
    </row>
    <row r="57" spans="1:9" ht="12.75" customHeight="1" x14ac:dyDescent="0.2">
      <c r="A57" s="214">
        <v>72</v>
      </c>
      <c r="B57" s="241" t="s">
        <v>1196</v>
      </c>
      <c r="C57" s="228">
        <v>4497047</v>
      </c>
      <c r="D57" s="228">
        <v>45647824</v>
      </c>
      <c r="E57" s="228">
        <v>43846899</v>
      </c>
      <c r="F57" s="289">
        <v>230293</v>
      </c>
      <c r="G57" s="290">
        <v>5.4</v>
      </c>
      <c r="H57" s="289">
        <v>1800925</v>
      </c>
      <c r="I57" s="290">
        <v>4.0999999999999996</v>
      </c>
    </row>
    <row r="58" spans="1:9" ht="12.75" customHeight="1" x14ac:dyDescent="0.2">
      <c r="A58" s="214">
        <v>73</v>
      </c>
      <c r="B58" s="241" t="s">
        <v>1197</v>
      </c>
      <c r="C58" s="228">
        <v>1191407</v>
      </c>
      <c r="D58" s="228">
        <v>12343306</v>
      </c>
      <c r="E58" s="228">
        <v>11927126</v>
      </c>
      <c r="F58" s="289">
        <v>-8407</v>
      </c>
      <c r="G58" s="290">
        <v>-0.7</v>
      </c>
      <c r="H58" s="289">
        <v>416180</v>
      </c>
      <c r="I58" s="290">
        <v>3.5</v>
      </c>
    </row>
    <row r="59" spans="1:9" ht="12.75" customHeight="1" x14ac:dyDescent="0.2">
      <c r="A59" s="214">
        <v>74</v>
      </c>
      <c r="B59" s="241" t="s">
        <v>1198</v>
      </c>
      <c r="C59" s="228">
        <v>8685926</v>
      </c>
      <c r="D59" s="228">
        <v>81099404</v>
      </c>
      <c r="E59" s="228">
        <v>76545911</v>
      </c>
      <c r="F59" s="289">
        <v>1021193</v>
      </c>
      <c r="G59" s="290">
        <v>13.3</v>
      </c>
      <c r="H59" s="289">
        <v>4553493</v>
      </c>
      <c r="I59" s="290">
        <v>5.9</v>
      </c>
    </row>
    <row r="60" spans="1:9" ht="12.75" customHeight="1" x14ac:dyDescent="0.2">
      <c r="A60" s="214">
        <v>75</v>
      </c>
      <c r="B60" s="241" t="s">
        <v>1199</v>
      </c>
      <c r="C60" s="228">
        <v>2242146</v>
      </c>
      <c r="D60" s="228">
        <v>20102101</v>
      </c>
      <c r="E60" s="228">
        <v>19264756</v>
      </c>
      <c r="F60" s="289">
        <v>196744</v>
      </c>
      <c r="G60" s="290">
        <v>9.6</v>
      </c>
      <c r="H60" s="289">
        <v>837345</v>
      </c>
      <c r="I60" s="290">
        <v>4.3</v>
      </c>
    </row>
    <row r="61" spans="1:9" ht="12.75" customHeight="1" x14ac:dyDescent="0.2">
      <c r="A61" s="214">
        <v>76</v>
      </c>
      <c r="B61" s="241" t="s">
        <v>1200</v>
      </c>
      <c r="C61" s="228">
        <v>2125488</v>
      </c>
      <c r="D61" s="228">
        <v>18502357</v>
      </c>
      <c r="E61" s="228">
        <v>18321155</v>
      </c>
      <c r="F61" s="289">
        <v>247614</v>
      </c>
      <c r="G61" s="290">
        <v>13.2</v>
      </c>
      <c r="H61" s="289">
        <v>181202</v>
      </c>
      <c r="I61" s="290">
        <v>1</v>
      </c>
    </row>
    <row r="62" spans="1:9" ht="12.75" customHeight="1" x14ac:dyDescent="0.2">
      <c r="A62" s="214">
        <v>77</v>
      </c>
      <c r="B62" s="241" t="s">
        <v>1201</v>
      </c>
      <c r="C62" s="228">
        <v>9870420</v>
      </c>
      <c r="D62" s="228">
        <v>90294810</v>
      </c>
      <c r="E62" s="228">
        <v>85815736</v>
      </c>
      <c r="F62" s="289">
        <v>1039419</v>
      </c>
      <c r="G62" s="290">
        <v>11.8</v>
      </c>
      <c r="H62" s="289">
        <v>4479074</v>
      </c>
      <c r="I62" s="290">
        <v>5.2</v>
      </c>
    </row>
    <row r="63" spans="1:9" ht="12.75" customHeight="1" x14ac:dyDescent="0.2">
      <c r="A63" s="214">
        <v>78</v>
      </c>
      <c r="B63" s="241" t="s">
        <v>1202</v>
      </c>
      <c r="C63" s="228">
        <v>19198383</v>
      </c>
      <c r="D63" s="228">
        <v>186965166</v>
      </c>
      <c r="E63" s="228">
        <v>189276851</v>
      </c>
      <c r="F63" s="289">
        <v>-194732</v>
      </c>
      <c r="G63" s="290">
        <v>-1</v>
      </c>
      <c r="H63" s="289">
        <v>-2311685</v>
      </c>
      <c r="I63" s="290">
        <v>-1.2</v>
      </c>
    </row>
    <row r="64" spans="1:9" ht="12.75" customHeight="1" x14ac:dyDescent="0.2">
      <c r="A64" s="214">
        <v>79</v>
      </c>
      <c r="B64" s="241" t="s">
        <v>1203</v>
      </c>
      <c r="C64" s="228">
        <v>4039897</v>
      </c>
      <c r="D64" s="228">
        <v>38395697</v>
      </c>
      <c r="E64" s="228">
        <v>41116583</v>
      </c>
      <c r="F64" s="289">
        <v>174392</v>
      </c>
      <c r="G64" s="290">
        <v>4.5</v>
      </c>
      <c r="H64" s="289">
        <v>-2720886</v>
      </c>
      <c r="I64" s="290">
        <v>-6.6</v>
      </c>
    </row>
    <row r="65" spans="1:15" ht="12.75" customHeight="1" x14ac:dyDescent="0.2">
      <c r="A65" s="214">
        <v>80</v>
      </c>
      <c r="B65" s="241" t="s">
        <v>1204</v>
      </c>
      <c r="C65" s="228">
        <v>2212</v>
      </c>
      <c r="D65" s="228">
        <v>40586</v>
      </c>
      <c r="E65" s="228">
        <v>46614</v>
      </c>
      <c r="F65" s="289">
        <v>-1486</v>
      </c>
      <c r="G65" s="290">
        <v>-40.200000000000003</v>
      </c>
      <c r="H65" s="289">
        <v>-6028</v>
      </c>
      <c r="I65" s="290">
        <v>-12.9</v>
      </c>
    </row>
    <row r="66" spans="1:15" ht="12.75" customHeight="1" x14ac:dyDescent="0.2">
      <c r="A66" s="214">
        <v>81</v>
      </c>
      <c r="B66" s="241" t="s">
        <v>1205</v>
      </c>
      <c r="C66" s="228">
        <v>529649</v>
      </c>
      <c r="D66" s="228">
        <v>4416124</v>
      </c>
      <c r="E66" s="228">
        <v>4445087</v>
      </c>
      <c r="F66" s="289">
        <v>13216</v>
      </c>
      <c r="G66" s="290">
        <v>2.6</v>
      </c>
      <c r="H66" s="289">
        <v>-28963</v>
      </c>
      <c r="I66" s="290">
        <v>-0.7</v>
      </c>
    </row>
    <row r="67" spans="1:15" ht="12.75" customHeight="1" x14ac:dyDescent="0.2">
      <c r="A67" s="214">
        <v>82</v>
      </c>
      <c r="B67" s="241" t="s">
        <v>1206</v>
      </c>
      <c r="C67" s="228">
        <v>1002179</v>
      </c>
      <c r="D67" s="228">
        <v>9428171</v>
      </c>
      <c r="E67" s="228">
        <v>9162982</v>
      </c>
      <c r="F67" s="289">
        <v>37852</v>
      </c>
      <c r="G67" s="290">
        <v>3.9</v>
      </c>
      <c r="H67" s="289">
        <v>265189</v>
      </c>
      <c r="I67" s="290">
        <v>2.9</v>
      </c>
    </row>
    <row r="68" spans="1:15" ht="12.75" customHeight="1" x14ac:dyDescent="0.2">
      <c r="A68" s="214">
        <v>83</v>
      </c>
      <c r="B68" s="241" t="s">
        <v>1207</v>
      </c>
      <c r="C68" s="228">
        <v>131525</v>
      </c>
      <c r="D68" s="228">
        <v>1368986</v>
      </c>
      <c r="E68" s="228">
        <v>1338518</v>
      </c>
      <c r="F68" s="289">
        <v>6808</v>
      </c>
      <c r="G68" s="290">
        <v>5.5</v>
      </c>
      <c r="H68" s="289">
        <v>30468</v>
      </c>
      <c r="I68" s="290">
        <v>2.2999999999999998</v>
      </c>
    </row>
    <row r="69" spans="1:15" ht="12.75" customHeight="1" x14ac:dyDescent="0.2">
      <c r="A69" s="214">
        <v>84</v>
      </c>
      <c r="B69" s="241" t="s">
        <v>1208</v>
      </c>
      <c r="C69" s="228">
        <v>1855778</v>
      </c>
      <c r="D69" s="228">
        <v>16980313</v>
      </c>
      <c r="E69" s="228">
        <v>15586291</v>
      </c>
      <c r="F69" s="289">
        <v>94930</v>
      </c>
      <c r="G69" s="290">
        <v>5.4</v>
      </c>
      <c r="H69" s="289">
        <v>1394022</v>
      </c>
      <c r="I69" s="290">
        <v>8.9</v>
      </c>
    </row>
    <row r="70" spans="1:15" ht="12.75" customHeight="1" x14ac:dyDescent="0.2">
      <c r="A70" s="214">
        <v>85</v>
      </c>
      <c r="B70" s="241" t="s">
        <v>872</v>
      </c>
      <c r="C70" s="228">
        <v>562227</v>
      </c>
      <c r="D70" s="228">
        <v>6021867</v>
      </c>
      <c r="E70" s="228">
        <v>5550313</v>
      </c>
      <c r="F70" s="289">
        <v>100610</v>
      </c>
      <c r="G70" s="290">
        <v>21.8</v>
      </c>
      <c r="H70" s="289">
        <v>471554</v>
      </c>
      <c r="I70" s="290">
        <v>8.5</v>
      </c>
    </row>
    <row r="71" spans="1:15" ht="12.75" customHeight="1" x14ac:dyDescent="0.2">
      <c r="A71" s="214">
        <v>87</v>
      </c>
      <c r="B71" s="241" t="s">
        <v>1209</v>
      </c>
      <c r="C71" s="228">
        <v>4504662</v>
      </c>
      <c r="D71" s="228">
        <v>41418779</v>
      </c>
      <c r="E71" s="228">
        <v>39488412</v>
      </c>
      <c r="F71" s="289">
        <v>479121</v>
      </c>
      <c r="G71" s="290">
        <v>11.9</v>
      </c>
      <c r="H71" s="289">
        <v>1930367</v>
      </c>
      <c r="I71" s="290">
        <v>4.9000000000000004</v>
      </c>
    </row>
    <row r="72" spans="1:15" ht="12.75" customHeight="1" x14ac:dyDescent="0.2">
      <c r="A72" s="214">
        <v>88</v>
      </c>
      <c r="B72" s="241" t="s">
        <v>1210</v>
      </c>
      <c r="C72" s="228">
        <v>667503</v>
      </c>
      <c r="D72" s="228">
        <v>6167178</v>
      </c>
      <c r="E72" s="228">
        <v>5871777</v>
      </c>
      <c r="F72" s="289">
        <v>74739</v>
      </c>
      <c r="G72" s="290">
        <v>12.6</v>
      </c>
      <c r="H72" s="289">
        <v>295401</v>
      </c>
      <c r="I72" s="290">
        <v>5</v>
      </c>
    </row>
    <row r="73" spans="1:15" ht="12.75" customHeight="1" x14ac:dyDescent="0.2">
      <c r="A73" s="214">
        <v>89</v>
      </c>
      <c r="B73" s="241" t="s">
        <v>1211</v>
      </c>
      <c r="C73" s="228">
        <v>4046536</v>
      </c>
      <c r="D73" s="228">
        <v>35128145</v>
      </c>
      <c r="E73" s="228">
        <v>33118336</v>
      </c>
      <c r="F73" s="289">
        <v>301762</v>
      </c>
      <c r="G73" s="290">
        <v>8.1</v>
      </c>
      <c r="H73" s="289">
        <v>2009809</v>
      </c>
      <c r="I73" s="290">
        <v>6.1</v>
      </c>
    </row>
    <row r="74" spans="1:15" ht="12.75" customHeight="1" x14ac:dyDescent="0.2">
      <c r="A74" s="345" t="s">
        <v>1212</v>
      </c>
      <c r="B74" s="241" t="s">
        <v>1213</v>
      </c>
      <c r="C74" s="228">
        <v>4935525</v>
      </c>
      <c r="D74" s="228">
        <v>31217074</v>
      </c>
      <c r="E74" s="228">
        <v>22364118</v>
      </c>
      <c r="F74" s="289">
        <v>2276176</v>
      </c>
      <c r="G74" s="290">
        <v>85.6</v>
      </c>
      <c r="H74" s="289">
        <v>8852956</v>
      </c>
      <c r="I74" s="290">
        <v>39.6</v>
      </c>
    </row>
    <row r="75" spans="1:15" ht="12.75" customHeight="1" x14ac:dyDescent="0.2">
      <c r="A75" s="345" t="s">
        <v>1214</v>
      </c>
      <c r="B75" s="241" t="s">
        <v>1215</v>
      </c>
      <c r="C75" s="228">
        <v>1720</v>
      </c>
      <c r="D75" s="228">
        <v>20874</v>
      </c>
      <c r="E75" s="228">
        <v>26598</v>
      </c>
      <c r="F75" s="289">
        <v>-5418</v>
      </c>
      <c r="G75" s="290">
        <v>-75.900000000000006</v>
      </c>
      <c r="H75" s="289">
        <v>-5724</v>
      </c>
      <c r="I75" s="290">
        <v>-21.5</v>
      </c>
    </row>
    <row r="76" spans="1:15" ht="12.75" customHeight="1" x14ac:dyDescent="0.2">
      <c r="A76" s="345" t="s">
        <v>1216</v>
      </c>
      <c r="B76" s="241" t="s">
        <v>1217</v>
      </c>
      <c r="C76" s="228">
        <v>2900</v>
      </c>
      <c r="D76" s="228">
        <v>23425</v>
      </c>
      <c r="E76" s="228">
        <v>16119</v>
      </c>
      <c r="F76" s="289">
        <v>1857</v>
      </c>
      <c r="G76" s="290" t="s">
        <v>1779</v>
      </c>
      <c r="H76" s="289">
        <v>7306</v>
      </c>
      <c r="I76" s="290">
        <v>45.3</v>
      </c>
    </row>
    <row r="77" spans="1:15" ht="12.75" customHeight="1" x14ac:dyDescent="0.2">
      <c r="A77" s="345" t="s">
        <v>1218</v>
      </c>
      <c r="B77" s="241" t="s">
        <v>1219</v>
      </c>
      <c r="C77" s="228">
        <v>515613</v>
      </c>
      <c r="D77" s="228">
        <v>3775041</v>
      </c>
      <c r="E77" s="228">
        <v>3899734</v>
      </c>
      <c r="F77" s="289">
        <v>65802</v>
      </c>
      <c r="G77" s="290">
        <v>14.6</v>
      </c>
      <c r="H77" s="289">
        <v>-124693</v>
      </c>
      <c r="I77" s="290">
        <v>-3.2</v>
      </c>
    </row>
    <row r="78" spans="1:15" s="246" customFormat="1" ht="12.75" customHeight="1" x14ac:dyDescent="0.2">
      <c r="B78" s="277" t="s">
        <v>601</v>
      </c>
      <c r="C78" s="263">
        <v>117360331</v>
      </c>
      <c r="D78" s="263">
        <v>1105461267</v>
      </c>
      <c r="E78" s="263">
        <v>1062145938</v>
      </c>
      <c r="F78" s="293">
        <v>9382499</v>
      </c>
      <c r="G78" s="294">
        <v>8.6999999999999993</v>
      </c>
      <c r="H78" s="293">
        <v>43315329</v>
      </c>
      <c r="I78" s="294">
        <v>4.0999999999999996</v>
      </c>
      <c r="K78" s="208"/>
      <c r="L78" s="208"/>
      <c r="M78" s="208"/>
      <c r="N78" s="208"/>
      <c r="O78" s="208"/>
    </row>
    <row r="79" spans="1:15" x14ac:dyDescent="0.2">
      <c r="A79" s="287" t="s">
        <v>523</v>
      </c>
      <c r="C79" s="240"/>
      <c r="D79" s="240"/>
      <c r="E79" s="240"/>
      <c r="F79" s="240"/>
      <c r="G79" s="240"/>
      <c r="H79" s="240"/>
    </row>
    <row r="80" spans="1:15" ht="25.5" customHeight="1" x14ac:dyDescent="0.2">
      <c r="A80" s="448" t="s">
        <v>1220</v>
      </c>
      <c r="B80" s="448"/>
      <c r="C80" s="448"/>
      <c r="D80" s="448"/>
      <c r="E80" s="448"/>
      <c r="F80" s="448"/>
      <c r="G80" s="448"/>
      <c r="H80" s="448"/>
      <c r="I80" s="44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8" customWidth="1"/>
    <col min="2" max="2" width="61.140625" style="323"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71" t="s">
        <v>1150</v>
      </c>
      <c r="B1" s="471"/>
      <c r="C1" s="471"/>
      <c r="D1" s="471"/>
      <c r="E1" s="471"/>
      <c r="F1" s="471"/>
      <c r="G1" s="471"/>
      <c r="H1" s="471"/>
      <c r="I1" s="471"/>
    </row>
    <row r="2" spans="1:9" s="298" customFormat="1" ht="20.100000000000001" customHeight="1" x14ac:dyDescent="0.3">
      <c r="A2" s="472" t="s">
        <v>1221</v>
      </c>
      <c r="B2" s="472"/>
      <c r="C2" s="472"/>
      <c r="D2" s="472"/>
      <c r="E2" s="472"/>
      <c r="F2" s="472"/>
      <c r="G2" s="472"/>
      <c r="H2" s="472"/>
      <c r="I2" s="472"/>
    </row>
    <row r="3" spans="1:9" s="298" customFormat="1" ht="20.100000000000001" customHeight="1" x14ac:dyDescent="0.35">
      <c r="A3" s="470"/>
      <c r="B3" s="470"/>
      <c r="C3" s="470"/>
      <c r="D3" s="470"/>
      <c r="E3" s="470"/>
      <c r="F3" s="470"/>
      <c r="G3" s="470"/>
      <c r="H3" s="470"/>
      <c r="I3" s="470"/>
    </row>
    <row r="4" spans="1:9" ht="12.75" customHeight="1" x14ac:dyDescent="0.2">
      <c r="A4" s="464" t="s">
        <v>890</v>
      </c>
      <c r="B4" s="468" t="s">
        <v>866</v>
      </c>
      <c r="C4" s="431">
        <v>2018</v>
      </c>
      <c r="D4" s="432"/>
      <c r="E4" s="231">
        <v>2017</v>
      </c>
      <c r="F4" s="413" t="s">
        <v>550</v>
      </c>
      <c r="G4" s="413"/>
      <c r="H4" s="412" t="s">
        <v>550</v>
      </c>
      <c r="I4" s="413"/>
    </row>
    <row r="5" spans="1:9" ht="27" customHeight="1" x14ac:dyDescent="0.2">
      <c r="A5" s="465"/>
      <c r="B5" s="469"/>
      <c r="C5" s="231" t="s">
        <v>539</v>
      </c>
      <c r="D5" s="431" t="s">
        <v>1768</v>
      </c>
      <c r="E5" s="433"/>
      <c r="F5" s="434" t="s">
        <v>1769</v>
      </c>
      <c r="G5" s="433"/>
      <c r="H5" s="434" t="s">
        <v>1770</v>
      </c>
      <c r="I5" s="432"/>
    </row>
    <row r="6" spans="1:9" s="209" customFormat="1" ht="12.75" customHeight="1" x14ac:dyDescent="0.2">
      <c r="A6" s="467"/>
      <c r="B6" s="469"/>
      <c r="C6" s="412" t="s">
        <v>529</v>
      </c>
      <c r="D6" s="413"/>
      <c r="E6" s="414"/>
      <c r="F6" s="232" t="s">
        <v>551</v>
      </c>
      <c r="G6" s="211" t="s">
        <v>454</v>
      </c>
      <c r="H6" s="232" t="s">
        <v>551</v>
      </c>
      <c r="I6" s="211" t="s">
        <v>454</v>
      </c>
    </row>
    <row r="7" spans="1:9" ht="12.75" customHeight="1" x14ac:dyDescent="0.2">
      <c r="B7" s="324"/>
    </row>
    <row r="8" spans="1:9" ht="12.75" customHeight="1" x14ac:dyDescent="0.2">
      <c r="A8" s="343">
        <v>0</v>
      </c>
      <c r="B8" s="344" t="s">
        <v>1152</v>
      </c>
      <c r="C8" s="228">
        <v>88903</v>
      </c>
      <c r="D8" s="228">
        <v>1187597</v>
      </c>
      <c r="E8" s="228">
        <v>1527832</v>
      </c>
      <c r="F8" s="289">
        <v>-35327</v>
      </c>
      <c r="G8" s="290">
        <v>-28.4</v>
      </c>
      <c r="H8" s="289">
        <v>-340235</v>
      </c>
      <c r="I8" s="290">
        <v>-22.3</v>
      </c>
    </row>
    <row r="9" spans="1:9" ht="12.75" customHeight="1" x14ac:dyDescent="0.2">
      <c r="A9" s="343">
        <v>1</v>
      </c>
      <c r="B9" s="344" t="s">
        <v>1222</v>
      </c>
      <c r="C9" s="228">
        <v>639569</v>
      </c>
      <c r="D9" s="228">
        <v>6157381</v>
      </c>
      <c r="E9" s="228">
        <v>6195835</v>
      </c>
      <c r="F9" s="289">
        <v>-42674</v>
      </c>
      <c r="G9" s="290">
        <v>-6.3</v>
      </c>
      <c r="H9" s="289">
        <v>-38454</v>
      </c>
      <c r="I9" s="290">
        <v>-0.6</v>
      </c>
    </row>
    <row r="10" spans="1:9" ht="12.75" customHeight="1" x14ac:dyDescent="0.2">
      <c r="A10" s="343">
        <v>2</v>
      </c>
      <c r="B10" s="344" t="s">
        <v>1154</v>
      </c>
      <c r="C10" s="228">
        <v>624067</v>
      </c>
      <c r="D10" s="228">
        <v>6286560</v>
      </c>
      <c r="E10" s="228">
        <v>6344171</v>
      </c>
      <c r="F10" s="289">
        <v>-45637</v>
      </c>
      <c r="G10" s="290">
        <v>-6.8</v>
      </c>
      <c r="H10" s="289">
        <v>-57611</v>
      </c>
      <c r="I10" s="290">
        <v>-0.9</v>
      </c>
    </row>
    <row r="11" spans="1:9" ht="12.75" customHeight="1" x14ac:dyDescent="0.2">
      <c r="A11" s="343">
        <v>3</v>
      </c>
      <c r="B11" s="344" t="s">
        <v>1155</v>
      </c>
      <c r="C11" s="228">
        <v>419036</v>
      </c>
      <c r="D11" s="228">
        <v>4005613</v>
      </c>
      <c r="E11" s="228">
        <v>4090787</v>
      </c>
      <c r="F11" s="289">
        <v>-26189</v>
      </c>
      <c r="G11" s="290">
        <v>-5.9</v>
      </c>
      <c r="H11" s="289">
        <v>-85174</v>
      </c>
      <c r="I11" s="290">
        <v>-2.1</v>
      </c>
    </row>
    <row r="12" spans="1:9" ht="12.75" customHeight="1" x14ac:dyDescent="0.2">
      <c r="A12" s="343">
        <v>4</v>
      </c>
      <c r="B12" s="344" t="s">
        <v>1156</v>
      </c>
      <c r="C12" s="228">
        <v>519090</v>
      </c>
      <c r="D12" s="228">
        <v>4620268</v>
      </c>
      <c r="E12" s="228">
        <v>4417184</v>
      </c>
      <c r="F12" s="289">
        <v>73722</v>
      </c>
      <c r="G12" s="290">
        <v>16.600000000000001</v>
      </c>
      <c r="H12" s="289">
        <v>203084</v>
      </c>
      <c r="I12" s="290">
        <v>4.5999999999999996</v>
      </c>
    </row>
    <row r="13" spans="1:9" ht="12.75" customHeight="1" x14ac:dyDescent="0.2">
      <c r="A13" s="343">
        <v>5</v>
      </c>
      <c r="B13" s="344" t="s">
        <v>1223</v>
      </c>
      <c r="C13" s="228">
        <v>1451547</v>
      </c>
      <c r="D13" s="228">
        <v>16434094</v>
      </c>
      <c r="E13" s="228">
        <v>16554127</v>
      </c>
      <c r="F13" s="289">
        <v>-189891</v>
      </c>
      <c r="G13" s="290">
        <v>-11.6</v>
      </c>
      <c r="H13" s="289">
        <v>-120033</v>
      </c>
      <c r="I13" s="290">
        <v>-0.7</v>
      </c>
    </row>
    <row r="14" spans="1:9" ht="12.75" customHeight="1" x14ac:dyDescent="0.2">
      <c r="A14" s="343">
        <v>6</v>
      </c>
      <c r="B14" s="344" t="s">
        <v>1158</v>
      </c>
      <c r="C14" s="228">
        <v>144735</v>
      </c>
      <c r="D14" s="228">
        <v>1417177</v>
      </c>
      <c r="E14" s="228">
        <v>1539402</v>
      </c>
      <c r="F14" s="289">
        <v>-5577</v>
      </c>
      <c r="G14" s="290">
        <v>-3.7</v>
      </c>
      <c r="H14" s="289">
        <v>-122225</v>
      </c>
      <c r="I14" s="290">
        <v>-7.9</v>
      </c>
    </row>
    <row r="15" spans="1:9" ht="12.75" customHeight="1" x14ac:dyDescent="0.2">
      <c r="A15" s="343">
        <v>7</v>
      </c>
      <c r="B15" s="344" t="s">
        <v>1159</v>
      </c>
      <c r="C15" s="228">
        <v>748458</v>
      </c>
      <c r="D15" s="228">
        <v>6839523</v>
      </c>
      <c r="E15" s="228">
        <v>7367762</v>
      </c>
      <c r="F15" s="289">
        <v>18988</v>
      </c>
      <c r="G15" s="290">
        <v>2.6</v>
      </c>
      <c r="H15" s="289">
        <v>-528239</v>
      </c>
      <c r="I15" s="290">
        <v>-7.2</v>
      </c>
    </row>
    <row r="16" spans="1:9" ht="12.75" customHeight="1" x14ac:dyDescent="0.2">
      <c r="A16" s="343">
        <v>8</v>
      </c>
      <c r="B16" s="344" t="s">
        <v>1160</v>
      </c>
      <c r="C16" s="228">
        <v>301655</v>
      </c>
      <c r="D16" s="228">
        <v>3028810</v>
      </c>
      <c r="E16" s="228">
        <v>2999827</v>
      </c>
      <c r="F16" s="289">
        <v>2084</v>
      </c>
      <c r="G16" s="290">
        <v>0.7</v>
      </c>
      <c r="H16" s="289">
        <v>28983</v>
      </c>
      <c r="I16" s="290">
        <v>1</v>
      </c>
    </row>
    <row r="17" spans="1:9" ht="12.75" customHeight="1" x14ac:dyDescent="0.2">
      <c r="A17" s="343">
        <v>9</v>
      </c>
      <c r="B17" s="344" t="s">
        <v>1161</v>
      </c>
      <c r="C17" s="228">
        <v>300251</v>
      </c>
      <c r="D17" s="228">
        <v>3013414</v>
      </c>
      <c r="E17" s="228">
        <v>3020944</v>
      </c>
      <c r="F17" s="289">
        <v>21226</v>
      </c>
      <c r="G17" s="290">
        <v>7.6</v>
      </c>
      <c r="H17" s="289">
        <v>-7530</v>
      </c>
      <c r="I17" s="290">
        <v>-0.2</v>
      </c>
    </row>
    <row r="18" spans="1:9" ht="12.75" customHeight="1" x14ac:dyDescent="0.2">
      <c r="A18" s="214">
        <v>11</v>
      </c>
      <c r="B18" s="344" t="s">
        <v>1224</v>
      </c>
      <c r="C18" s="228">
        <v>504076</v>
      </c>
      <c r="D18" s="228">
        <v>4857472</v>
      </c>
      <c r="E18" s="228">
        <v>4741190</v>
      </c>
      <c r="F18" s="289">
        <v>-11396</v>
      </c>
      <c r="G18" s="290">
        <v>-2.2000000000000002</v>
      </c>
      <c r="H18" s="289">
        <v>116282</v>
      </c>
      <c r="I18" s="290">
        <v>2.5</v>
      </c>
    </row>
    <row r="19" spans="1:9" ht="12.75" customHeight="1" x14ac:dyDescent="0.2">
      <c r="A19" s="214">
        <v>12</v>
      </c>
      <c r="B19" s="344" t="s">
        <v>1162</v>
      </c>
      <c r="C19" s="228">
        <v>223635</v>
      </c>
      <c r="D19" s="228">
        <v>1905201</v>
      </c>
      <c r="E19" s="228">
        <v>1724626</v>
      </c>
      <c r="F19" s="289">
        <v>33446</v>
      </c>
      <c r="G19" s="290">
        <v>17.600000000000001</v>
      </c>
      <c r="H19" s="289">
        <v>180575</v>
      </c>
      <c r="I19" s="290">
        <v>10.5</v>
      </c>
    </row>
    <row r="20" spans="1:9" ht="12.75" customHeight="1" x14ac:dyDescent="0.2">
      <c r="A20" s="214">
        <v>21</v>
      </c>
      <c r="B20" s="344" t="s">
        <v>1163</v>
      </c>
      <c r="C20" s="228">
        <v>16576</v>
      </c>
      <c r="D20" s="228">
        <v>184694</v>
      </c>
      <c r="E20" s="228">
        <v>199369</v>
      </c>
      <c r="F20" s="289">
        <v>-2899</v>
      </c>
      <c r="G20" s="290">
        <v>-14.9</v>
      </c>
      <c r="H20" s="289">
        <v>-14675</v>
      </c>
      <c r="I20" s="290">
        <v>-7.4</v>
      </c>
    </row>
    <row r="21" spans="1:9" ht="12.75" customHeight="1" x14ac:dyDescent="0.2">
      <c r="A21" s="214">
        <v>22</v>
      </c>
      <c r="B21" s="344" t="s">
        <v>1164</v>
      </c>
      <c r="C21" s="228">
        <v>384238</v>
      </c>
      <c r="D21" s="228">
        <v>3393289</v>
      </c>
      <c r="E21" s="228">
        <v>3613551</v>
      </c>
      <c r="F21" s="289">
        <v>-66298</v>
      </c>
      <c r="G21" s="290">
        <v>-14.7</v>
      </c>
      <c r="H21" s="289">
        <v>-220262</v>
      </c>
      <c r="I21" s="290">
        <v>-6.1</v>
      </c>
    </row>
    <row r="22" spans="1:9" ht="12.75" customHeight="1" x14ac:dyDescent="0.2">
      <c r="A22" s="214">
        <v>23</v>
      </c>
      <c r="B22" s="344" t="s">
        <v>1225</v>
      </c>
      <c r="C22" s="228">
        <v>139958</v>
      </c>
      <c r="D22" s="228">
        <v>1363499</v>
      </c>
      <c r="E22" s="228">
        <v>1556074</v>
      </c>
      <c r="F22" s="289">
        <v>-1918</v>
      </c>
      <c r="G22" s="290">
        <v>-1.4</v>
      </c>
      <c r="H22" s="289">
        <v>-192575</v>
      </c>
      <c r="I22" s="290">
        <v>-12.4</v>
      </c>
    </row>
    <row r="23" spans="1:9" ht="12.75" customHeight="1" x14ac:dyDescent="0.2">
      <c r="A23" s="214">
        <v>24</v>
      </c>
      <c r="B23" s="344" t="s">
        <v>1166</v>
      </c>
      <c r="C23" s="228">
        <v>197689</v>
      </c>
      <c r="D23" s="228">
        <v>2061158</v>
      </c>
      <c r="E23" s="228">
        <v>2052856</v>
      </c>
      <c r="F23" s="289">
        <v>-8106</v>
      </c>
      <c r="G23" s="290">
        <v>-3.9</v>
      </c>
      <c r="H23" s="289">
        <v>8302</v>
      </c>
      <c r="I23" s="290">
        <v>0.4</v>
      </c>
    </row>
    <row r="24" spans="1:9" ht="12.75" customHeight="1" x14ac:dyDescent="0.2">
      <c r="A24" s="214">
        <v>25</v>
      </c>
      <c r="B24" s="344" t="s">
        <v>1167</v>
      </c>
      <c r="C24" s="228">
        <v>345921</v>
      </c>
      <c r="D24" s="228">
        <v>3251875</v>
      </c>
      <c r="E24" s="228">
        <v>3018677</v>
      </c>
      <c r="F24" s="289">
        <v>35262</v>
      </c>
      <c r="G24" s="290">
        <v>11.4</v>
      </c>
      <c r="H24" s="289">
        <v>233198</v>
      </c>
      <c r="I24" s="290">
        <v>7.7</v>
      </c>
    </row>
    <row r="25" spans="1:9" ht="12.75" customHeight="1" x14ac:dyDescent="0.2">
      <c r="A25" s="214">
        <v>26</v>
      </c>
      <c r="B25" s="344" t="s">
        <v>1168</v>
      </c>
      <c r="C25" s="228">
        <v>92917</v>
      </c>
      <c r="D25" s="228">
        <v>940610</v>
      </c>
      <c r="E25" s="228">
        <v>1025633</v>
      </c>
      <c r="F25" s="289">
        <v>-3546</v>
      </c>
      <c r="G25" s="290">
        <v>-3.7</v>
      </c>
      <c r="H25" s="289">
        <v>-85023</v>
      </c>
      <c r="I25" s="290">
        <v>-8.3000000000000007</v>
      </c>
    </row>
    <row r="26" spans="1:9" ht="12.75" customHeight="1" x14ac:dyDescent="0.2">
      <c r="A26" s="214">
        <v>27</v>
      </c>
      <c r="B26" s="344" t="s">
        <v>1226</v>
      </c>
      <c r="C26" s="228">
        <v>141776</v>
      </c>
      <c r="D26" s="228">
        <v>1408480</v>
      </c>
      <c r="E26" s="228">
        <v>1295149</v>
      </c>
      <c r="F26" s="289">
        <v>10622</v>
      </c>
      <c r="G26" s="290">
        <v>8.1</v>
      </c>
      <c r="H26" s="289">
        <v>113331</v>
      </c>
      <c r="I26" s="290">
        <v>8.8000000000000007</v>
      </c>
    </row>
    <row r="27" spans="1:9" ht="12.75" customHeight="1" x14ac:dyDescent="0.2">
      <c r="A27" s="214">
        <v>28</v>
      </c>
      <c r="B27" s="344" t="s">
        <v>1227</v>
      </c>
      <c r="C27" s="228">
        <v>1356937</v>
      </c>
      <c r="D27" s="228">
        <v>13419752</v>
      </c>
      <c r="E27" s="228">
        <v>12664773</v>
      </c>
      <c r="F27" s="289">
        <v>130054</v>
      </c>
      <c r="G27" s="290">
        <v>10.6</v>
      </c>
      <c r="H27" s="289">
        <v>754979</v>
      </c>
      <c r="I27" s="290">
        <v>6</v>
      </c>
    </row>
    <row r="28" spans="1:9" ht="12.75" customHeight="1" x14ac:dyDescent="0.2">
      <c r="A28" s="214">
        <v>29</v>
      </c>
      <c r="B28" s="344" t="s">
        <v>1171</v>
      </c>
      <c r="C28" s="228">
        <v>314837</v>
      </c>
      <c r="D28" s="228">
        <v>3912862</v>
      </c>
      <c r="E28" s="228">
        <v>3899286</v>
      </c>
      <c r="F28" s="289">
        <v>-14864</v>
      </c>
      <c r="G28" s="290">
        <v>-4.5</v>
      </c>
      <c r="H28" s="289">
        <v>13576</v>
      </c>
      <c r="I28" s="290">
        <v>0.3</v>
      </c>
    </row>
    <row r="29" spans="1:9" ht="12.75" customHeight="1" x14ac:dyDescent="0.2">
      <c r="A29" s="214">
        <v>32</v>
      </c>
      <c r="B29" s="344" t="s">
        <v>1172</v>
      </c>
      <c r="C29" s="228">
        <v>447159</v>
      </c>
      <c r="D29" s="228">
        <v>4407635</v>
      </c>
      <c r="E29" s="228">
        <v>4853603</v>
      </c>
      <c r="F29" s="289">
        <v>36657</v>
      </c>
      <c r="G29" s="290">
        <v>8.9</v>
      </c>
      <c r="H29" s="289">
        <v>-445968</v>
      </c>
      <c r="I29" s="290">
        <v>-9.1999999999999993</v>
      </c>
    </row>
    <row r="30" spans="1:9" ht="12.75" customHeight="1" x14ac:dyDescent="0.2">
      <c r="A30" s="214">
        <v>33</v>
      </c>
      <c r="B30" s="344" t="s">
        <v>1173</v>
      </c>
      <c r="C30" s="228">
        <v>5448881</v>
      </c>
      <c r="D30" s="228">
        <v>51287318</v>
      </c>
      <c r="E30" s="228">
        <v>41905902</v>
      </c>
      <c r="F30" s="289">
        <v>1230064</v>
      </c>
      <c r="G30" s="290">
        <v>29.2</v>
      </c>
      <c r="H30" s="289">
        <v>9381416</v>
      </c>
      <c r="I30" s="290">
        <v>22.4</v>
      </c>
    </row>
    <row r="31" spans="1:9" ht="12.75" customHeight="1" x14ac:dyDescent="0.2">
      <c r="A31" s="214">
        <v>34</v>
      </c>
      <c r="B31" s="344" t="s">
        <v>1174</v>
      </c>
      <c r="C31" s="228">
        <v>2678211</v>
      </c>
      <c r="D31" s="228">
        <v>23804627</v>
      </c>
      <c r="E31" s="228">
        <v>17314455</v>
      </c>
      <c r="F31" s="289">
        <v>727509</v>
      </c>
      <c r="G31" s="290">
        <v>37.299999999999997</v>
      </c>
      <c r="H31" s="289">
        <v>6490172</v>
      </c>
      <c r="I31" s="290">
        <v>37.5</v>
      </c>
    </row>
    <row r="32" spans="1:9" ht="12.75" customHeight="1" x14ac:dyDescent="0.2">
      <c r="A32" s="214">
        <v>35</v>
      </c>
      <c r="B32" s="344" t="s">
        <v>1228</v>
      </c>
      <c r="C32" s="228">
        <v>120358</v>
      </c>
      <c r="D32" s="228">
        <v>1117419</v>
      </c>
      <c r="E32" s="228">
        <v>878048</v>
      </c>
      <c r="F32" s="289">
        <v>55691</v>
      </c>
      <c r="G32" s="290">
        <v>86.1</v>
      </c>
      <c r="H32" s="289">
        <v>239371</v>
      </c>
      <c r="I32" s="290">
        <v>27.3</v>
      </c>
    </row>
    <row r="33" spans="1:9" ht="12.75" customHeight="1" x14ac:dyDescent="0.2">
      <c r="A33" s="214">
        <v>41</v>
      </c>
      <c r="B33" s="344" t="s">
        <v>956</v>
      </c>
      <c r="C33" s="228">
        <v>10534</v>
      </c>
      <c r="D33" s="228">
        <v>117030</v>
      </c>
      <c r="E33" s="228">
        <v>135854</v>
      </c>
      <c r="F33" s="289">
        <v>-2458</v>
      </c>
      <c r="G33" s="290">
        <v>-18.899999999999999</v>
      </c>
      <c r="H33" s="289">
        <v>-18824</v>
      </c>
      <c r="I33" s="290">
        <v>-13.9</v>
      </c>
    </row>
    <row r="34" spans="1:9" ht="12.75" customHeight="1" x14ac:dyDescent="0.2">
      <c r="A34" s="214">
        <v>42</v>
      </c>
      <c r="B34" s="344" t="s">
        <v>1176</v>
      </c>
      <c r="C34" s="228">
        <v>170673</v>
      </c>
      <c r="D34" s="228">
        <v>1842559</v>
      </c>
      <c r="E34" s="228">
        <v>2220684</v>
      </c>
      <c r="F34" s="289">
        <v>-12592</v>
      </c>
      <c r="G34" s="290">
        <v>-6.9</v>
      </c>
      <c r="H34" s="289">
        <v>-378125</v>
      </c>
      <c r="I34" s="290">
        <v>-17</v>
      </c>
    </row>
    <row r="35" spans="1:9" ht="12.75" customHeight="1" x14ac:dyDescent="0.2">
      <c r="A35" s="214">
        <v>43</v>
      </c>
      <c r="B35" s="344" t="s">
        <v>1177</v>
      </c>
      <c r="C35" s="228">
        <v>48217</v>
      </c>
      <c r="D35" s="228">
        <v>513567</v>
      </c>
      <c r="E35" s="228">
        <v>513091</v>
      </c>
      <c r="F35" s="289">
        <v>-2964</v>
      </c>
      <c r="G35" s="290">
        <v>-5.8</v>
      </c>
      <c r="H35" s="289">
        <v>476</v>
      </c>
      <c r="I35" s="290">
        <v>0.1</v>
      </c>
    </row>
    <row r="36" spans="1:9" ht="12.75" customHeight="1" x14ac:dyDescent="0.2">
      <c r="A36" s="214">
        <v>51</v>
      </c>
      <c r="B36" s="344" t="s">
        <v>869</v>
      </c>
      <c r="C36" s="228">
        <v>2641804</v>
      </c>
      <c r="D36" s="228">
        <v>31926204</v>
      </c>
      <c r="E36" s="228">
        <v>23851051</v>
      </c>
      <c r="F36" s="289">
        <v>537443</v>
      </c>
      <c r="G36" s="290">
        <v>25.5</v>
      </c>
      <c r="H36" s="289">
        <v>8075153</v>
      </c>
      <c r="I36" s="290">
        <v>33.9</v>
      </c>
    </row>
    <row r="37" spans="1:9" ht="12.75" customHeight="1" x14ac:dyDescent="0.2">
      <c r="A37" s="214">
        <v>52</v>
      </c>
      <c r="B37" s="344" t="s">
        <v>1229</v>
      </c>
      <c r="C37" s="228">
        <v>548271</v>
      </c>
      <c r="D37" s="228">
        <v>5120038</v>
      </c>
      <c r="E37" s="228">
        <v>4822653</v>
      </c>
      <c r="F37" s="289">
        <v>106087</v>
      </c>
      <c r="G37" s="290">
        <v>24</v>
      </c>
      <c r="H37" s="289">
        <v>297385</v>
      </c>
      <c r="I37" s="290">
        <v>6.2</v>
      </c>
    </row>
    <row r="38" spans="1:9" ht="12.75" customHeight="1" x14ac:dyDescent="0.2">
      <c r="A38" s="214">
        <v>53</v>
      </c>
      <c r="B38" s="344" t="s">
        <v>1178</v>
      </c>
      <c r="C38" s="228">
        <v>369083</v>
      </c>
      <c r="D38" s="228">
        <v>3715545</v>
      </c>
      <c r="E38" s="228">
        <v>4718767</v>
      </c>
      <c r="F38" s="289">
        <v>-116144</v>
      </c>
      <c r="G38" s="290">
        <v>-23.9</v>
      </c>
      <c r="H38" s="289">
        <v>-1003222</v>
      </c>
      <c r="I38" s="290">
        <v>-21.3</v>
      </c>
    </row>
    <row r="39" spans="1:9" ht="12.75" customHeight="1" x14ac:dyDescent="0.2">
      <c r="A39" s="214">
        <v>54</v>
      </c>
      <c r="B39" s="344" t="s">
        <v>1230</v>
      </c>
      <c r="C39" s="228">
        <v>4287860</v>
      </c>
      <c r="D39" s="228">
        <v>40840924</v>
      </c>
      <c r="E39" s="228">
        <v>39555853</v>
      </c>
      <c r="F39" s="289">
        <v>357306</v>
      </c>
      <c r="G39" s="290">
        <v>9.1</v>
      </c>
      <c r="H39" s="289">
        <v>1285071</v>
      </c>
      <c r="I39" s="290">
        <v>3.2</v>
      </c>
    </row>
    <row r="40" spans="1:9" ht="12.75" customHeight="1" x14ac:dyDescent="0.2">
      <c r="A40" s="214">
        <v>55</v>
      </c>
      <c r="B40" s="344" t="s">
        <v>1180</v>
      </c>
      <c r="C40" s="228">
        <v>841463</v>
      </c>
      <c r="D40" s="228">
        <v>8030426</v>
      </c>
      <c r="E40" s="228">
        <v>7703566</v>
      </c>
      <c r="F40" s="289">
        <v>45785</v>
      </c>
      <c r="G40" s="290">
        <v>5.8</v>
      </c>
      <c r="H40" s="289">
        <v>326860</v>
      </c>
      <c r="I40" s="290">
        <v>4.2</v>
      </c>
    </row>
    <row r="41" spans="1:9" ht="12.75" customHeight="1" x14ac:dyDescent="0.2">
      <c r="A41" s="214">
        <v>56</v>
      </c>
      <c r="B41" s="344" t="s">
        <v>1231</v>
      </c>
      <c r="C41" s="228">
        <v>62511</v>
      </c>
      <c r="D41" s="228">
        <v>657937</v>
      </c>
      <c r="E41" s="228">
        <v>821502</v>
      </c>
      <c r="F41" s="289">
        <v>-17309</v>
      </c>
      <c r="G41" s="290">
        <v>-21.7</v>
      </c>
      <c r="H41" s="289">
        <v>-163565</v>
      </c>
      <c r="I41" s="290">
        <v>-19.899999999999999</v>
      </c>
    </row>
    <row r="42" spans="1:9" ht="12.75" customHeight="1" x14ac:dyDescent="0.2">
      <c r="A42" s="214">
        <v>57</v>
      </c>
      <c r="B42" s="344" t="s">
        <v>1232</v>
      </c>
      <c r="C42" s="228">
        <v>1572727</v>
      </c>
      <c r="D42" s="228">
        <v>15779223</v>
      </c>
      <c r="E42" s="228">
        <v>14955494</v>
      </c>
      <c r="F42" s="289">
        <v>53097</v>
      </c>
      <c r="G42" s="290">
        <v>3.5</v>
      </c>
      <c r="H42" s="289">
        <v>823729</v>
      </c>
      <c r="I42" s="290">
        <v>5.5</v>
      </c>
    </row>
    <row r="43" spans="1:9" ht="12.75" customHeight="1" x14ac:dyDescent="0.2">
      <c r="A43" s="214">
        <v>58</v>
      </c>
      <c r="B43" s="344" t="s">
        <v>1183</v>
      </c>
      <c r="C43" s="228">
        <v>672701</v>
      </c>
      <c r="D43" s="228">
        <v>6720314</v>
      </c>
      <c r="E43" s="228">
        <v>6642391</v>
      </c>
      <c r="F43" s="289">
        <v>8346</v>
      </c>
      <c r="G43" s="290">
        <v>1.3</v>
      </c>
      <c r="H43" s="289">
        <v>77923</v>
      </c>
      <c r="I43" s="290">
        <v>1.2</v>
      </c>
    </row>
    <row r="44" spans="1:9" ht="12.75" customHeight="1" x14ac:dyDescent="0.2">
      <c r="A44" s="214">
        <v>59</v>
      </c>
      <c r="B44" s="344" t="s">
        <v>1233</v>
      </c>
      <c r="C44" s="228">
        <v>1329001</v>
      </c>
      <c r="D44" s="228">
        <v>13074988</v>
      </c>
      <c r="E44" s="228">
        <v>12273032</v>
      </c>
      <c r="F44" s="289">
        <v>109696</v>
      </c>
      <c r="G44" s="290">
        <v>9</v>
      </c>
      <c r="H44" s="289">
        <v>801956</v>
      </c>
      <c r="I44" s="290">
        <v>6.5</v>
      </c>
    </row>
    <row r="45" spans="1:9" ht="12.75" customHeight="1" x14ac:dyDescent="0.2">
      <c r="A45" s="214">
        <v>60</v>
      </c>
      <c r="B45" s="344" t="s">
        <v>1234</v>
      </c>
      <c r="C45" s="228" t="s">
        <v>1778</v>
      </c>
      <c r="D45" s="228" t="s">
        <v>1778</v>
      </c>
      <c r="E45" s="228" t="s">
        <v>1778</v>
      </c>
      <c r="F45" s="289" t="s">
        <v>1778</v>
      </c>
      <c r="G45" s="290" t="s">
        <v>1778</v>
      </c>
      <c r="H45" s="289" t="s">
        <v>1778</v>
      </c>
      <c r="I45" s="290" t="s">
        <v>1778</v>
      </c>
    </row>
    <row r="46" spans="1:9" ht="12.75" customHeight="1" x14ac:dyDescent="0.2">
      <c r="A46" s="214">
        <v>61</v>
      </c>
      <c r="B46" s="241" t="s">
        <v>1235</v>
      </c>
      <c r="C46" s="228">
        <v>58023</v>
      </c>
      <c r="D46" s="228">
        <v>604159</v>
      </c>
      <c r="E46" s="228">
        <v>659956</v>
      </c>
      <c r="F46" s="289">
        <v>-8966</v>
      </c>
      <c r="G46" s="290">
        <v>-13.4</v>
      </c>
      <c r="H46" s="289">
        <v>-55797</v>
      </c>
      <c r="I46" s="290">
        <v>-8.5</v>
      </c>
    </row>
    <row r="47" spans="1:9" ht="12.75" customHeight="1" x14ac:dyDescent="0.2">
      <c r="A47" s="214">
        <v>62</v>
      </c>
      <c r="B47" s="241" t="s">
        <v>1236</v>
      </c>
      <c r="C47" s="228">
        <v>1043462</v>
      </c>
      <c r="D47" s="228">
        <v>9825606</v>
      </c>
      <c r="E47" s="228">
        <v>9589808</v>
      </c>
      <c r="F47" s="289">
        <v>9578</v>
      </c>
      <c r="G47" s="290">
        <v>0.9</v>
      </c>
      <c r="H47" s="289">
        <v>235798</v>
      </c>
      <c r="I47" s="290">
        <v>2.5</v>
      </c>
    </row>
    <row r="48" spans="1:9" ht="12.75" customHeight="1" x14ac:dyDescent="0.2">
      <c r="A48" s="214">
        <v>63</v>
      </c>
      <c r="B48" s="241" t="s">
        <v>1188</v>
      </c>
      <c r="C48" s="228">
        <v>430355</v>
      </c>
      <c r="D48" s="228">
        <v>4142804</v>
      </c>
      <c r="E48" s="228">
        <v>3966185</v>
      </c>
      <c r="F48" s="289">
        <v>21155</v>
      </c>
      <c r="G48" s="290">
        <v>5.2</v>
      </c>
      <c r="H48" s="289">
        <v>176619</v>
      </c>
      <c r="I48" s="290">
        <v>4.5</v>
      </c>
    </row>
    <row r="49" spans="1:9" ht="12.75" customHeight="1" x14ac:dyDescent="0.2">
      <c r="A49" s="214">
        <v>64</v>
      </c>
      <c r="B49" s="241" t="s">
        <v>1189</v>
      </c>
      <c r="C49" s="228">
        <v>1054485</v>
      </c>
      <c r="D49" s="228">
        <v>10213775</v>
      </c>
      <c r="E49" s="228">
        <v>9900815</v>
      </c>
      <c r="F49" s="289">
        <v>49056</v>
      </c>
      <c r="G49" s="290">
        <v>4.9000000000000004</v>
      </c>
      <c r="H49" s="289">
        <v>312960</v>
      </c>
      <c r="I49" s="290">
        <v>3.2</v>
      </c>
    </row>
    <row r="50" spans="1:9" ht="12.75" customHeight="1" x14ac:dyDescent="0.2">
      <c r="A50" s="214">
        <v>65</v>
      </c>
      <c r="B50" s="241" t="s">
        <v>1190</v>
      </c>
      <c r="C50" s="228">
        <v>983025</v>
      </c>
      <c r="D50" s="228">
        <v>9714217</v>
      </c>
      <c r="E50" s="228">
        <v>9798376</v>
      </c>
      <c r="F50" s="289">
        <v>2209</v>
      </c>
      <c r="G50" s="290">
        <v>0.2</v>
      </c>
      <c r="H50" s="289">
        <v>-84159</v>
      </c>
      <c r="I50" s="290">
        <v>-0.9</v>
      </c>
    </row>
    <row r="51" spans="1:9" ht="12.75" customHeight="1" x14ac:dyDescent="0.2">
      <c r="A51" s="214">
        <v>66</v>
      </c>
      <c r="B51" s="241" t="s">
        <v>1191</v>
      </c>
      <c r="C51" s="228">
        <v>894185</v>
      </c>
      <c r="D51" s="228">
        <v>8822070</v>
      </c>
      <c r="E51" s="228">
        <v>8519478</v>
      </c>
      <c r="F51" s="289">
        <v>32367</v>
      </c>
      <c r="G51" s="290">
        <v>3.8</v>
      </c>
      <c r="H51" s="289">
        <v>302592</v>
      </c>
      <c r="I51" s="290">
        <v>3.6</v>
      </c>
    </row>
    <row r="52" spans="1:9" ht="12.75" customHeight="1" x14ac:dyDescent="0.2">
      <c r="A52" s="214">
        <v>67</v>
      </c>
      <c r="B52" s="241" t="s">
        <v>874</v>
      </c>
      <c r="C52" s="228">
        <v>2488692</v>
      </c>
      <c r="D52" s="228">
        <v>24516047</v>
      </c>
      <c r="E52" s="228">
        <v>22454064</v>
      </c>
      <c r="F52" s="289">
        <v>167683</v>
      </c>
      <c r="G52" s="290">
        <v>7.2</v>
      </c>
      <c r="H52" s="289">
        <v>2061983</v>
      </c>
      <c r="I52" s="290">
        <v>9.1999999999999993</v>
      </c>
    </row>
    <row r="53" spans="1:9" ht="12.75" customHeight="1" x14ac:dyDescent="0.2">
      <c r="A53" s="214">
        <v>68</v>
      </c>
      <c r="B53" s="241" t="s">
        <v>1192</v>
      </c>
      <c r="C53" s="228">
        <v>2370204</v>
      </c>
      <c r="D53" s="228">
        <v>22946861</v>
      </c>
      <c r="E53" s="228">
        <v>21605577</v>
      </c>
      <c r="F53" s="289">
        <v>157896</v>
      </c>
      <c r="G53" s="290">
        <v>7.1</v>
      </c>
      <c r="H53" s="289">
        <v>1341284</v>
      </c>
      <c r="I53" s="290">
        <v>6.2</v>
      </c>
    </row>
    <row r="54" spans="1:9" ht="12.75" customHeight="1" x14ac:dyDescent="0.2">
      <c r="A54" s="214">
        <v>69</v>
      </c>
      <c r="B54" s="241" t="s">
        <v>1193</v>
      </c>
      <c r="C54" s="228">
        <v>2483675</v>
      </c>
      <c r="D54" s="228">
        <v>24236078</v>
      </c>
      <c r="E54" s="228">
        <v>23437707</v>
      </c>
      <c r="F54" s="289">
        <v>100175</v>
      </c>
      <c r="G54" s="290">
        <v>4.2</v>
      </c>
      <c r="H54" s="289">
        <v>798371</v>
      </c>
      <c r="I54" s="290">
        <v>3.4</v>
      </c>
    </row>
    <row r="55" spans="1:9" ht="12.75" customHeight="1" x14ac:dyDescent="0.2">
      <c r="A55" s="214">
        <v>70</v>
      </c>
      <c r="B55" s="241" t="s">
        <v>1237</v>
      </c>
      <c r="C55" s="228">
        <v>313</v>
      </c>
      <c r="D55" s="228">
        <v>15866</v>
      </c>
      <c r="E55" s="228">
        <v>36034</v>
      </c>
      <c r="F55" s="289" t="s">
        <v>1778</v>
      </c>
      <c r="G55" s="289" t="s">
        <v>1778</v>
      </c>
      <c r="H55" s="289">
        <v>-20168</v>
      </c>
      <c r="I55" s="290">
        <v>-56</v>
      </c>
    </row>
    <row r="56" spans="1:9" ht="12.75" customHeight="1" x14ac:dyDescent="0.2">
      <c r="A56" s="214">
        <v>71</v>
      </c>
      <c r="B56" s="241" t="s">
        <v>1195</v>
      </c>
      <c r="C56" s="228">
        <v>3093827</v>
      </c>
      <c r="D56" s="228">
        <v>28097935</v>
      </c>
      <c r="E56" s="228">
        <v>25879620</v>
      </c>
      <c r="F56" s="289">
        <v>444164</v>
      </c>
      <c r="G56" s="290">
        <v>16.8</v>
      </c>
      <c r="H56" s="289">
        <v>2218315</v>
      </c>
      <c r="I56" s="290">
        <v>8.6</v>
      </c>
    </row>
    <row r="57" spans="1:9" ht="12.75" customHeight="1" x14ac:dyDescent="0.2">
      <c r="A57" s="214">
        <v>72</v>
      </c>
      <c r="B57" s="241" t="s">
        <v>1196</v>
      </c>
      <c r="C57" s="228">
        <v>1605433</v>
      </c>
      <c r="D57" s="228">
        <v>16170681</v>
      </c>
      <c r="E57" s="228">
        <v>15402433</v>
      </c>
      <c r="F57" s="289">
        <v>131618</v>
      </c>
      <c r="G57" s="290">
        <v>8.9</v>
      </c>
      <c r="H57" s="289">
        <v>768248</v>
      </c>
      <c r="I57" s="290">
        <v>5</v>
      </c>
    </row>
    <row r="58" spans="1:9" ht="12.75" customHeight="1" x14ac:dyDescent="0.2">
      <c r="A58" s="214">
        <v>73</v>
      </c>
      <c r="B58" s="241" t="s">
        <v>1197</v>
      </c>
      <c r="C58" s="228">
        <v>467999</v>
      </c>
      <c r="D58" s="228">
        <v>4355970</v>
      </c>
      <c r="E58" s="228">
        <v>4031610</v>
      </c>
      <c r="F58" s="289">
        <v>27578</v>
      </c>
      <c r="G58" s="290">
        <v>6.3</v>
      </c>
      <c r="H58" s="289">
        <v>324360</v>
      </c>
      <c r="I58" s="290">
        <v>8</v>
      </c>
    </row>
    <row r="59" spans="1:9" ht="12.75" customHeight="1" x14ac:dyDescent="0.2">
      <c r="A59" s="214">
        <v>74</v>
      </c>
      <c r="B59" s="241" t="s">
        <v>1238</v>
      </c>
      <c r="C59" s="228">
        <v>4056382</v>
      </c>
      <c r="D59" s="228">
        <v>38239776</v>
      </c>
      <c r="E59" s="228">
        <v>36628304</v>
      </c>
      <c r="F59" s="289">
        <v>335985</v>
      </c>
      <c r="G59" s="290">
        <v>9</v>
      </c>
      <c r="H59" s="289">
        <v>1611472</v>
      </c>
      <c r="I59" s="290">
        <v>4.4000000000000004</v>
      </c>
    </row>
    <row r="60" spans="1:9" ht="12.75" customHeight="1" x14ac:dyDescent="0.2">
      <c r="A60" s="214">
        <v>75</v>
      </c>
      <c r="B60" s="241" t="s">
        <v>1199</v>
      </c>
      <c r="C60" s="228">
        <v>3187591</v>
      </c>
      <c r="D60" s="228">
        <v>28157687</v>
      </c>
      <c r="E60" s="228">
        <v>27229879</v>
      </c>
      <c r="F60" s="289">
        <v>132051</v>
      </c>
      <c r="G60" s="290">
        <v>4.3</v>
      </c>
      <c r="H60" s="289">
        <v>927808</v>
      </c>
      <c r="I60" s="290">
        <v>3.4</v>
      </c>
    </row>
    <row r="61" spans="1:9" ht="12.75" customHeight="1" x14ac:dyDescent="0.2">
      <c r="A61" s="214">
        <v>76</v>
      </c>
      <c r="B61" s="241" t="s">
        <v>1200</v>
      </c>
      <c r="C61" s="228">
        <v>3679602</v>
      </c>
      <c r="D61" s="228">
        <v>29169316</v>
      </c>
      <c r="E61" s="228">
        <v>28827133</v>
      </c>
      <c r="F61" s="289">
        <v>359187</v>
      </c>
      <c r="G61" s="290">
        <v>10.8</v>
      </c>
      <c r="H61" s="289">
        <v>342183</v>
      </c>
      <c r="I61" s="290">
        <v>1.2</v>
      </c>
    </row>
    <row r="62" spans="1:9" ht="12.75" customHeight="1" x14ac:dyDescent="0.2">
      <c r="A62" s="214">
        <v>77</v>
      </c>
      <c r="B62" s="241" t="s">
        <v>1239</v>
      </c>
      <c r="C62" s="228">
        <v>8156420</v>
      </c>
      <c r="D62" s="228">
        <v>74299174</v>
      </c>
      <c r="E62" s="228">
        <v>70018007</v>
      </c>
      <c r="F62" s="289">
        <v>781975</v>
      </c>
      <c r="G62" s="290">
        <v>10.6</v>
      </c>
      <c r="H62" s="289">
        <v>4281167</v>
      </c>
      <c r="I62" s="290">
        <v>6.1</v>
      </c>
    </row>
    <row r="63" spans="1:9" ht="12.75" customHeight="1" x14ac:dyDescent="0.2">
      <c r="A63" s="214">
        <v>78</v>
      </c>
      <c r="B63" s="241" t="s">
        <v>1202</v>
      </c>
      <c r="C63" s="228">
        <v>9654920</v>
      </c>
      <c r="D63" s="228">
        <v>90217948</v>
      </c>
      <c r="E63" s="228">
        <v>88687052</v>
      </c>
      <c r="F63" s="289">
        <v>406819</v>
      </c>
      <c r="G63" s="290">
        <v>4.4000000000000004</v>
      </c>
      <c r="H63" s="289">
        <v>1530896</v>
      </c>
      <c r="I63" s="290">
        <v>1.7</v>
      </c>
    </row>
    <row r="64" spans="1:9" ht="12.75" customHeight="1" x14ac:dyDescent="0.2">
      <c r="A64" s="214">
        <v>79</v>
      </c>
      <c r="B64" s="241" t="s">
        <v>1203</v>
      </c>
      <c r="C64" s="228">
        <v>1478284</v>
      </c>
      <c r="D64" s="228">
        <v>16091162</v>
      </c>
      <c r="E64" s="228">
        <v>19208920</v>
      </c>
      <c r="F64" s="289">
        <v>-1085486</v>
      </c>
      <c r="G64" s="290">
        <v>-42.3</v>
      </c>
      <c r="H64" s="289">
        <v>-3117758</v>
      </c>
      <c r="I64" s="290">
        <v>-16.2</v>
      </c>
    </row>
    <row r="65" spans="1:15" ht="12.75" customHeight="1" x14ac:dyDescent="0.2">
      <c r="A65" s="214">
        <v>80</v>
      </c>
      <c r="B65" s="241" t="s">
        <v>1240</v>
      </c>
      <c r="C65" s="228" t="s">
        <v>1778</v>
      </c>
      <c r="D65" s="228" t="s">
        <v>1778</v>
      </c>
      <c r="E65" s="228" t="s">
        <v>1778</v>
      </c>
      <c r="F65" s="289" t="s">
        <v>1778</v>
      </c>
      <c r="G65" s="290" t="s">
        <v>1778</v>
      </c>
      <c r="H65" s="289" t="s">
        <v>1778</v>
      </c>
      <c r="I65" s="290" t="s">
        <v>1778</v>
      </c>
    </row>
    <row r="66" spans="1:15" ht="12.75" customHeight="1" x14ac:dyDescent="0.2">
      <c r="A66" s="214">
        <v>81</v>
      </c>
      <c r="B66" s="241" t="s">
        <v>1205</v>
      </c>
      <c r="C66" s="228">
        <v>519808</v>
      </c>
      <c r="D66" s="228">
        <v>4429363</v>
      </c>
      <c r="E66" s="228">
        <v>4398522</v>
      </c>
      <c r="F66" s="289">
        <v>38372</v>
      </c>
      <c r="G66" s="290">
        <v>8</v>
      </c>
      <c r="H66" s="289">
        <v>30841</v>
      </c>
      <c r="I66" s="290">
        <v>0.7</v>
      </c>
    </row>
    <row r="67" spans="1:15" ht="12.75" customHeight="1" x14ac:dyDescent="0.2">
      <c r="A67" s="214">
        <v>82</v>
      </c>
      <c r="B67" s="241" t="s">
        <v>1241</v>
      </c>
      <c r="C67" s="228">
        <v>1141525</v>
      </c>
      <c r="D67" s="228">
        <v>11114635</v>
      </c>
      <c r="E67" s="228">
        <v>11148920</v>
      </c>
      <c r="F67" s="289">
        <v>-1866</v>
      </c>
      <c r="G67" s="290">
        <v>-0.2</v>
      </c>
      <c r="H67" s="289">
        <v>-34285</v>
      </c>
      <c r="I67" s="290">
        <v>-0.3</v>
      </c>
    </row>
    <row r="68" spans="1:15" ht="12.75" customHeight="1" x14ac:dyDescent="0.2">
      <c r="A68" s="214">
        <v>83</v>
      </c>
      <c r="B68" s="241" t="s">
        <v>1207</v>
      </c>
      <c r="C68" s="228">
        <v>270952</v>
      </c>
      <c r="D68" s="228">
        <v>2587629</v>
      </c>
      <c r="E68" s="228">
        <v>2609247</v>
      </c>
      <c r="F68" s="289">
        <v>26313</v>
      </c>
      <c r="G68" s="290">
        <v>10.8</v>
      </c>
      <c r="H68" s="289">
        <v>-21618</v>
      </c>
      <c r="I68" s="290">
        <v>-0.8</v>
      </c>
    </row>
    <row r="69" spans="1:15" ht="12.75" customHeight="1" x14ac:dyDescent="0.2">
      <c r="A69" s="214">
        <v>84</v>
      </c>
      <c r="B69" s="241" t="s">
        <v>1208</v>
      </c>
      <c r="C69" s="228">
        <v>3132514</v>
      </c>
      <c r="D69" s="228">
        <v>28921377</v>
      </c>
      <c r="E69" s="228">
        <v>28446479</v>
      </c>
      <c r="F69" s="289">
        <v>375267</v>
      </c>
      <c r="G69" s="290">
        <v>13.6</v>
      </c>
      <c r="H69" s="289">
        <v>474898</v>
      </c>
      <c r="I69" s="290">
        <v>1.7</v>
      </c>
    </row>
    <row r="70" spans="1:15" ht="12.75" customHeight="1" x14ac:dyDescent="0.2">
      <c r="A70" s="214">
        <v>85</v>
      </c>
      <c r="B70" s="241" t="s">
        <v>1242</v>
      </c>
      <c r="C70" s="228">
        <v>881047</v>
      </c>
      <c r="D70" s="228">
        <v>9011682</v>
      </c>
      <c r="E70" s="228">
        <v>8879752</v>
      </c>
      <c r="F70" s="289">
        <v>131407</v>
      </c>
      <c r="G70" s="290">
        <v>17.5</v>
      </c>
      <c r="H70" s="289">
        <v>131930</v>
      </c>
      <c r="I70" s="290">
        <v>1.5</v>
      </c>
    </row>
    <row r="71" spans="1:15" ht="12.75" customHeight="1" x14ac:dyDescent="0.2">
      <c r="A71" s="214">
        <v>87</v>
      </c>
      <c r="B71" s="241" t="s">
        <v>1243</v>
      </c>
      <c r="C71" s="228">
        <v>2328116</v>
      </c>
      <c r="D71" s="228">
        <v>21212102</v>
      </c>
      <c r="E71" s="228">
        <v>20258231</v>
      </c>
      <c r="F71" s="289">
        <v>210792</v>
      </c>
      <c r="G71" s="290">
        <v>10</v>
      </c>
      <c r="H71" s="289">
        <v>953871</v>
      </c>
      <c r="I71" s="290">
        <v>4.7</v>
      </c>
    </row>
    <row r="72" spans="1:15" ht="12.75" customHeight="1" x14ac:dyDescent="0.2">
      <c r="A72" s="214">
        <v>88</v>
      </c>
      <c r="B72" s="241" t="s">
        <v>1210</v>
      </c>
      <c r="C72" s="228">
        <v>510258</v>
      </c>
      <c r="D72" s="228">
        <v>4829235</v>
      </c>
      <c r="E72" s="228">
        <v>4789109</v>
      </c>
      <c r="F72" s="289">
        <v>24547</v>
      </c>
      <c r="G72" s="290">
        <v>5.0999999999999996</v>
      </c>
      <c r="H72" s="289">
        <v>40126</v>
      </c>
      <c r="I72" s="290">
        <v>0.8</v>
      </c>
    </row>
    <row r="73" spans="1:15" ht="12.75" customHeight="1" x14ac:dyDescent="0.2">
      <c r="A73" s="214">
        <v>89</v>
      </c>
      <c r="B73" s="241" t="s">
        <v>1211</v>
      </c>
      <c r="C73" s="228">
        <v>3561143</v>
      </c>
      <c r="D73" s="228">
        <v>29727973</v>
      </c>
      <c r="E73" s="228">
        <v>28196510</v>
      </c>
      <c r="F73" s="289">
        <v>355111</v>
      </c>
      <c r="G73" s="290">
        <v>11.1</v>
      </c>
      <c r="H73" s="289">
        <v>1531463</v>
      </c>
      <c r="I73" s="290">
        <v>5.4</v>
      </c>
    </row>
    <row r="74" spans="1:15" ht="12.75" customHeight="1" x14ac:dyDescent="0.2">
      <c r="A74" s="345" t="s">
        <v>1212</v>
      </c>
      <c r="B74" s="241" t="s">
        <v>1213</v>
      </c>
      <c r="C74" s="228">
        <v>8043145</v>
      </c>
      <c r="D74" s="228">
        <v>56751142</v>
      </c>
      <c r="E74" s="228">
        <v>42460726</v>
      </c>
      <c r="F74" s="289">
        <v>3308371</v>
      </c>
      <c r="G74" s="290">
        <v>69.900000000000006</v>
      </c>
      <c r="H74" s="289">
        <v>14290416</v>
      </c>
      <c r="I74" s="290">
        <v>33.700000000000003</v>
      </c>
    </row>
    <row r="75" spans="1:15" ht="12.75" customHeight="1" x14ac:dyDescent="0.2">
      <c r="A75" s="345" t="s">
        <v>1214</v>
      </c>
      <c r="B75" s="241" t="s">
        <v>1215</v>
      </c>
      <c r="C75" s="228" t="s">
        <v>1778</v>
      </c>
      <c r="D75" s="228" t="s">
        <v>1778</v>
      </c>
      <c r="E75" s="228">
        <v>17</v>
      </c>
      <c r="F75" s="289">
        <v>-2</v>
      </c>
      <c r="G75" s="290" t="s">
        <v>1779</v>
      </c>
      <c r="H75" s="289">
        <v>-17</v>
      </c>
      <c r="I75" s="290" t="s">
        <v>1779</v>
      </c>
    </row>
    <row r="76" spans="1:15" ht="12.75" customHeight="1" x14ac:dyDescent="0.2">
      <c r="A76" s="345" t="s">
        <v>1216</v>
      </c>
      <c r="B76" s="241" t="s">
        <v>1217</v>
      </c>
      <c r="C76" s="228">
        <v>23310</v>
      </c>
      <c r="D76" s="228">
        <v>227038</v>
      </c>
      <c r="E76" s="228">
        <v>212718</v>
      </c>
      <c r="F76" s="289">
        <v>4355</v>
      </c>
      <c r="G76" s="290">
        <v>23</v>
      </c>
      <c r="H76" s="289">
        <v>14320</v>
      </c>
      <c r="I76" s="290">
        <v>6.7</v>
      </c>
    </row>
    <row r="77" spans="1:15" ht="12.75" customHeight="1" x14ac:dyDescent="0.2">
      <c r="A77" s="345" t="s">
        <v>1218</v>
      </c>
      <c r="B77" s="241" t="s">
        <v>1219</v>
      </c>
      <c r="C77" s="228">
        <v>641261</v>
      </c>
      <c r="D77" s="228">
        <v>5077790</v>
      </c>
      <c r="E77" s="228">
        <v>6171189</v>
      </c>
      <c r="F77" s="289">
        <v>52923</v>
      </c>
      <c r="G77" s="290">
        <v>9</v>
      </c>
      <c r="H77" s="289">
        <v>-1093399</v>
      </c>
      <c r="I77" s="290">
        <v>-17.7</v>
      </c>
    </row>
    <row r="78" spans="1:15" s="246" customFormat="1" ht="12.75" customHeight="1" x14ac:dyDescent="0.2">
      <c r="B78" s="277" t="s">
        <v>601</v>
      </c>
      <c r="C78" s="263">
        <v>98445287</v>
      </c>
      <c r="D78" s="263">
        <v>912372191</v>
      </c>
      <c r="E78" s="263">
        <v>856467381</v>
      </c>
      <c r="F78" s="293">
        <v>9578246</v>
      </c>
      <c r="G78" s="294">
        <v>10.8</v>
      </c>
      <c r="H78" s="293">
        <v>55904810</v>
      </c>
      <c r="I78" s="294">
        <v>6.5</v>
      </c>
      <c r="K78" s="208"/>
      <c r="L78" s="208"/>
      <c r="M78" s="208"/>
      <c r="N78" s="208"/>
      <c r="O78" s="208"/>
    </row>
    <row r="79" spans="1:15" x14ac:dyDescent="0.2">
      <c r="A79" s="287" t="s">
        <v>523</v>
      </c>
    </row>
    <row r="80" spans="1:15" ht="25.5" customHeight="1" x14ac:dyDescent="0.2">
      <c r="A80" s="448" t="s">
        <v>1220</v>
      </c>
      <c r="B80" s="448"/>
      <c r="C80" s="448"/>
      <c r="D80" s="448"/>
      <c r="E80" s="448"/>
      <c r="F80" s="448"/>
      <c r="G80" s="448"/>
      <c r="H80" s="448"/>
      <c r="I80" s="44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40.5703125" style="323" customWidth="1"/>
    <col min="2" max="2" width="13.42578125" style="208" customWidth="1"/>
    <col min="3" max="4" width="13.42578125" style="208" bestFit="1" customWidth="1"/>
    <col min="5" max="5" width="13.42578125" style="208" customWidth="1"/>
    <col min="6" max="6" width="10.28515625" style="208" customWidth="1"/>
    <col min="7" max="7" width="13.42578125" style="208" customWidth="1"/>
    <col min="8" max="8" width="10.28515625" style="208" customWidth="1"/>
    <col min="9" max="16384" width="11.42578125" style="208"/>
  </cols>
  <sheetData>
    <row r="1" spans="1:8" s="298" customFormat="1" ht="20.100000000000001" customHeight="1" x14ac:dyDescent="0.3">
      <c r="A1" s="471" t="s">
        <v>1244</v>
      </c>
      <c r="B1" s="471"/>
      <c r="C1" s="471"/>
      <c r="D1" s="471"/>
      <c r="E1" s="471"/>
      <c r="F1" s="471"/>
      <c r="G1" s="471"/>
      <c r="H1" s="471"/>
    </row>
    <row r="2" spans="1:8" s="298" customFormat="1" ht="20.100000000000001" customHeight="1" x14ac:dyDescent="0.35">
      <c r="A2" s="470"/>
      <c r="B2" s="470"/>
      <c r="C2" s="470"/>
      <c r="D2" s="470"/>
      <c r="E2" s="470"/>
      <c r="F2" s="470"/>
      <c r="G2" s="470"/>
      <c r="H2" s="470"/>
    </row>
    <row r="3" spans="1:8" ht="12.75" customHeight="1" x14ac:dyDescent="0.2">
      <c r="A3" s="473" t="s">
        <v>1245</v>
      </c>
      <c r="B3" s="431">
        <v>2018</v>
      </c>
      <c r="C3" s="432"/>
      <c r="D3" s="231">
        <v>2017</v>
      </c>
      <c r="E3" s="413" t="s">
        <v>550</v>
      </c>
      <c r="F3" s="413"/>
      <c r="G3" s="412" t="s">
        <v>550</v>
      </c>
      <c r="H3" s="413"/>
    </row>
    <row r="4" spans="1:8" ht="27" customHeight="1" x14ac:dyDescent="0.2">
      <c r="A4" s="474"/>
      <c r="B4" s="231" t="s">
        <v>539</v>
      </c>
      <c r="C4" s="431" t="s">
        <v>1768</v>
      </c>
      <c r="D4" s="433"/>
      <c r="E4" s="434" t="s">
        <v>1769</v>
      </c>
      <c r="F4" s="433"/>
      <c r="G4" s="434" t="s">
        <v>1770</v>
      </c>
      <c r="H4" s="432"/>
    </row>
    <row r="5" spans="1:8" ht="12.75" customHeight="1" x14ac:dyDescent="0.2">
      <c r="A5" s="475"/>
      <c r="B5" s="412" t="s">
        <v>529</v>
      </c>
      <c r="C5" s="413"/>
      <c r="D5" s="414"/>
      <c r="E5" s="232" t="s">
        <v>551</v>
      </c>
      <c r="F5" s="211" t="s">
        <v>454</v>
      </c>
      <c r="G5" s="232" t="s">
        <v>551</v>
      </c>
      <c r="H5" s="211" t="s">
        <v>454</v>
      </c>
    </row>
    <row r="6" spans="1:8" ht="12.75" customHeight="1" x14ac:dyDescent="0.2">
      <c r="A6" s="324"/>
    </row>
    <row r="7" spans="1:8" ht="14.45" customHeight="1" x14ac:dyDescent="0.2">
      <c r="A7" s="326"/>
      <c r="B7" s="346" t="s">
        <v>1246</v>
      </c>
    </row>
    <row r="8" spans="1:8" ht="12.75" customHeight="1" x14ac:dyDescent="0.2">
      <c r="A8" s="326"/>
    </row>
    <row r="9" spans="1:8" ht="12.75" customHeight="1" x14ac:dyDescent="0.2">
      <c r="A9" s="344" t="s">
        <v>1247</v>
      </c>
      <c r="B9" s="240">
        <v>117360332</v>
      </c>
      <c r="C9" s="228">
        <v>1105461266</v>
      </c>
      <c r="D9" s="228">
        <v>1062145942</v>
      </c>
      <c r="E9" s="289">
        <v>9382497</v>
      </c>
      <c r="F9" s="290">
        <v>8.6999999999999993</v>
      </c>
      <c r="G9" s="289">
        <v>43315324</v>
      </c>
      <c r="H9" s="290">
        <v>4.0999999999999996</v>
      </c>
    </row>
    <row r="10" spans="1:8" ht="12.75" customHeight="1" x14ac:dyDescent="0.2">
      <c r="A10" s="344"/>
      <c r="B10" s="228"/>
      <c r="C10" s="228"/>
      <c r="D10" s="228"/>
      <c r="E10" s="289"/>
      <c r="F10" s="290"/>
      <c r="G10" s="289"/>
      <c r="H10" s="290"/>
    </row>
    <row r="11" spans="1:8" ht="12.75" customHeight="1" x14ac:dyDescent="0.2">
      <c r="A11" s="344" t="s">
        <v>1248</v>
      </c>
      <c r="B11" s="228">
        <v>18301184</v>
      </c>
      <c r="C11" s="228">
        <v>170549974</v>
      </c>
      <c r="D11" s="228">
        <v>165906180</v>
      </c>
      <c r="E11" s="289">
        <v>1394554</v>
      </c>
      <c r="F11" s="290">
        <v>8.1999999999999993</v>
      </c>
      <c r="G11" s="289">
        <v>4643794</v>
      </c>
      <c r="H11" s="290">
        <v>2.8</v>
      </c>
    </row>
    <row r="12" spans="1:8" ht="12.75" customHeight="1" x14ac:dyDescent="0.2">
      <c r="A12" s="344" t="s">
        <v>1249</v>
      </c>
      <c r="B12" s="228">
        <v>16896623</v>
      </c>
      <c r="C12" s="228">
        <v>160574552</v>
      </c>
      <c r="D12" s="228">
        <v>158711982</v>
      </c>
      <c r="E12" s="289">
        <v>760402</v>
      </c>
      <c r="F12" s="290">
        <v>4.7</v>
      </c>
      <c r="G12" s="289">
        <v>1862570</v>
      </c>
      <c r="H12" s="290">
        <v>1.2</v>
      </c>
    </row>
    <row r="13" spans="1:8" ht="12.75" customHeight="1" x14ac:dyDescent="0.2">
      <c r="A13" s="344" t="s">
        <v>1250</v>
      </c>
      <c r="B13" s="228">
        <v>1302955</v>
      </c>
      <c r="C13" s="228">
        <v>12055692</v>
      </c>
      <c r="D13" s="228">
        <v>12396988</v>
      </c>
      <c r="E13" s="289">
        <v>122823</v>
      </c>
      <c r="F13" s="290">
        <v>10.4</v>
      </c>
      <c r="G13" s="289">
        <v>-341296</v>
      </c>
      <c r="H13" s="290">
        <v>-2.8</v>
      </c>
    </row>
    <row r="14" spans="1:8" ht="12.75" customHeight="1" x14ac:dyDescent="0.2">
      <c r="A14" s="344" t="s">
        <v>1251</v>
      </c>
      <c r="B14" s="228">
        <v>1156395</v>
      </c>
      <c r="C14" s="228">
        <v>10849298</v>
      </c>
      <c r="D14" s="228">
        <v>10505880</v>
      </c>
      <c r="E14" s="289">
        <v>113029</v>
      </c>
      <c r="F14" s="290">
        <v>10.8</v>
      </c>
      <c r="G14" s="289">
        <v>343418</v>
      </c>
      <c r="H14" s="290">
        <v>3.3</v>
      </c>
    </row>
    <row r="15" spans="1:8" ht="12.75" customHeight="1" x14ac:dyDescent="0.2">
      <c r="A15" s="344" t="s">
        <v>1252</v>
      </c>
      <c r="B15" s="228">
        <v>1852593</v>
      </c>
      <c r="C15" s="228">
        <v>17233194</v>
      </c>
      <c r="D15" s="228">
        <v>18031580</v>
      </c>
      <c r="E15" s="289">
        <v>166260</v>
      </c>
      <c r="F15" s="290">
        <v>9.9</v>
      </c>
      <c r="G15" s="289">
        <v>-798386</v>
      </c>
      <c r="H15" s="290">
        <v>-4.4000000000000004</v>
      </c>
    </row>
    <row r="16" spans="1:8" ht="12.75" customHeight="1" x14ac:dyDescent="0.2">
      <c r="A16" s="344" t="s">
        <v>1253</v>
      </c>
      <c r="B16" s="228">
        <v>3835341</v>
      </c>
      <c r="C16" s="228">
        <v>41152189</v>
      </c>
      <c r="D16" s="228">
        <v>43085325</v>
      </c>
      <c r="E16" s="289">
        <v>-790792</v>
      </c>
      <c r="F16" s="290">
        <v>-17.100000000000001</v>
      </c>
      <c r="G16" s="289">
        <v>-1933136</v>
      </c>
      <c r="H16" s="290">
        <v>-4.5</v>
      </c>
    </row>
    <row r="17" spans="1:8" ht="12.75" customHeight="1" x14ac:dyDescent="0.2">
      <c r="A17" s="344" t="s">
        <v>1254</v>
      </c>
      <c r="B17" s="228">
        <v>5559689</v>
      </c>
      <c r="C17" s="228">
        <v>54017241</v>
      </c>
      <c r="D17" s="228">
        <v>52524427</v>
      </c>
      <c r="E17" s="289">
        <v>16875</v>
      </c>
      <c r="F17" s="290">
        <v>0.3</v>
      </c>
      <c r="G17" s="289">
        <v>1492814</v>
      </c>
      <c r="H17" s="290">
        <v>2.8</v>
      </c>
    </row>
    <row r="18" spans="1:8" ht="12.75" customHeight="1" x14ac:dyDescent="0.2">
      <c r="A18" s="344" t="s">
        <v>1255</v>
      </c>
      <c r="B18" s="228">
        <v>635083</v>
      </c>
      <c r="C18" s="228">
        <v>6030095</v>
      </c>
      <c r="D18" s="228">
        <v>5965623</v>
      </c>
      <c r="E18" s="289">
        <v>132757</v>
      </c>
      <c r="F18" s="290">
        <v>26.4</v>
      </c>
      <c r="G18" s="289">
        <v>64472</v>
      </c>
      <c r="H18" s="290">
        <v>1.1000000000000001</v>
      </c>
    </row>
    <row r="19" spans="1:8" ht="12.75" customHeight="1" x14ac:dyDescent="0.2">
      <c r="A19" s="344" t="s">
        <v>1256</v>
      </c>
      <c r="B19" s="228">
        <v>8027152</v>
      </c>
      <c r="C19" s="228">
        <v>72198208</v>
      </c>
      <c r="D19" s="228">
        <v>73555029</v>
      </c>
      <c r="E19" s="289">
        <v>1287416</v>
      </c>
      <c r="F19" s="290">
        <v>19.100000000000001</v>
      </c>
      <c r="G19" s="289">
        <v>-1356821</v>
      </c>
      <c r="H19" s="290">
        <v>-1.8</v>
      </c>
    </row>
    <row r="20" spans="1:8" ht="12.75" customHeight="1" x14ac:dyDescent="0.2">
      <c r="A20" s="344" t="s">
        <v>1257</v>
      </c>
      <c r="B20" s="228">
        <v>17347093</v>
      </c>
      <c r="C20" s="228">
        <v>165410529</v>
      </c>
      <c r="D20" s="228">
        <v>158249642</v>
      </c>
      <c r="E20" s="289">
        <v>1330177</v>
      </c>
      <c r="F20" s="290">
        <v>8.3000000000000007</v>
      </c>
      <c r="G20" s="289">
        <v>7160887</v>
      </c>
      <c r="H20" s="290">
        <v>4.5</v>
      </c>
    </row>
    <row r="21" spans="1:8" ht="12.75" customHeight="1" x14ac:dyDescent="0.2">
      <c r="A21" s="344" t="s">
        <v>1258</v>
      </c>
      <c r="B21" s="228">
        <v>5046433</v>
      </c>
      <c r="C21" s="228">
        <v>51527201</v>
      </c>
      <c r="D21" s="228">
        <v>45912843</v>
      </c>
      <c r="E21" s="289">
        <v>437425</v>
      </c>
      <c r="F21" s="290">
        <v>9.5</v>
      </c>
      <c r="G21" s="289">
        <v>5614358</v>
      </c>
      <c r="H21" s="290">
        <v>12.2</v>
      </c>
    </row>
    <row r="22" spans="1:8" ht="12.75" customHeight="1" x14ac:dyDescent="0.2">
      <c r="A22" s="344" t="s">
        <v>1259</v>
      </c>
      <c r="B22" s="228">
        <v>1368707</v>
      </c>
      <c r="C22" s="228">
        <v>13490656</v>
      </c>
      <c r="D22" s="228">
        <v>13731844</v>
      </c>
      <c r="E22" s="289">
        <v>-125330</v>
      </c>
      <c r="F22" s="290">
        <v>-8.4</v>
      </c>
      <c r="G22" s="289">
        <v>-241188</v>
      </c>
      <c r="H22" s="290">
        <v>-1.8</v>
      </c>
    </row>
    <row r="23" spans="1:8" ht="12.75" customHeight="1" x14ac:dyDescent="0.2">
      <c r="A23" s="344" t="s">
        <v>1260</v>
      </c>
      <c r="B23" s="228">
        <v>3489875</v>
      </c>
      <c r="C23" s="228">
        <v>34185552</v>
      </c>
      <c r="D23" s="228">
        <v>34215589</v>
      </c>
      <c r="E23" s="289">
        <v>-75685</v>
      </c>
      <c r="F23" s="290">
        <v>-2.1</v>
      </c>
      <c r="G23" s="289">
        <v>-30037</v>
      </c>
      <c r="H23" s="290">
        <v>-0.1</v>
      </c>
    </row>
    <row r="24" spans="1:8" ht="12.75" customHeight="1" x14ac:dyDescent="0.2">
      <c r="A24" s="344" t="s">
        <v>1261</v>
      </c>
      <c r="B24" s="228">
        <v>1464774</v>
      </c>
      <c r="C24" s="228">
        <v>13867853</v>
      </c>
      <c r="D24" s="228">
        <v>12938938</v>
      </c>
      <c r="E24" s="289">
        <v>166543</v>
      </c>
      <c r="F24" s="290">
        <v>12.8</v>
      </c>
      <c r="G24" s="289">
        <v>928915</v>
      </c>
      <c r="H24" s="290">
        <v>7.2</v>
      </c>
    </row>
    <row r="25" spans="1:8" ht="12.75" customHeight="1" x14ac:dyDescent="0.2">
      <c r="A25" s="344" t="s">
        <v>1262</v>
      </c>
      <c r="B25" s="228">
        <v>1973177</v>
      </c>
      <c r="C25" s="228">
        <v>17886610</v>
      </c>
      <c r="D25" s="228">
        <v>18542597</v>
      </c>
      <c r="E25" s="289">
        <v>102327</v>
      </c>
      <c r="F25" s="290">
        <v>5.5</v>
      </c>
      <c r="G25" s="289">
        <v>-655987</v>
      </c>
      <c r="H25" s="290">
        <v>-3.5</v>
      </c>
    </row>
    <row r="26" spans="1:8" ht="12.75" customHeight="1" x14ac:dyDescent="0.2">
      <c r="A26" s="344" t="s">
        <v>1263</v>
      </c>
      <c r="B26" s="228">
        <v>1298615</v>
      </c>
      <c r="C26" s="228">
        <v>13116532</v>
      </c>
      <c r="D26" s="228">
        <v>12662535</v>
      </c>
      <c r="E26" s="289">
        <v>15605</v>
      </c>
      <c r="F26" s="290">
        <v>1.2</v>
      </c>
      <c r="G26" s="289">
        <v>453997</v>
      </c>
      <c r="H26" s="290">
        <v>3.6</v>
      </c>
    </row>
    <row r="27" spans="1:8" ht="12.75" customHeight="1" x14ac:dyDescent="0.2">
      <c r="A27" s="344" t="s">
        <v>1264</v>
      </c>
      <c r="B27" s="228">
        <v>27775001</v>
      </c>
      <c r="C27" s="228">
        <v>251113889</v>
      </c>
      <c r="D27" s="228">
        <v>224204327</v>
      </c>
      <c r="E27" s="289">
        <v>4298673</v>
      </c>
      <c r="F27" s="290">
        <v>18.3</v>
      </c>
      <c r="G27" s="289">
        <v>26909562</v>
      </c>
      <c r="H27" s="290">
        <v>12</v>
      </c>
    </row>
    <row r="28" spans="1:8" ht="12.75" customHeight="1" x14ac:dyDescent="0.2">
      <c r="A28" s="344" t="s">
        <v>1265</v>
      </c>
      <c r="B28" s="228">
        <v>29642</v>
      </c>
      <c r="C28" s="228">
        <v>202001</v>
      </c>
      <c r="D28" s="228">
        <v>1004613</v>
      </c>
      <c r="E28" s="289">
        <v>29438</v>
      </c>
      <c r="F28" s="290" t="s">
        <v>1779</v>
      </c>
      <c r="G28" s="289">
        <v>-802612</v>
      </c>
      <c r="H28" s="290">
        <v>-79.900000000000006</v>
      </c>
    </row>
    <row r="29" spans="1:8" ht="12.75" customHeight="1" x14ac:dyDescent="0.2">
      <c r="A29" s="347"/>
    </row>
    <row r="30" spans="1:8" ht="12.75" customHeight="1" x14ac:dyDescent="0.2">
      <c r="A30" s="347"/>
      <c r="B30" s="228"/>
    </row>
    <row r="31" spans="1:8" ht="14.45" customHeight="1" x14ac:dyDescent="0.2">
      <c r="A31" s="326"/>
      <c r="B31" s="346" t="s">
        <v>1266</v>
      </c>
    </row>
    <row r="32" spans="1:8" ht="12.75" customHeight="1" x14ac:dyDescent="0.2">
      <c r="A32" s="326"/>
      <c r="B32" s="228"/>
    </row>
    <row r="33" spans="1:8" ht="12.75" customHeight="1" x14ac:dyDescent="0.2">
      <c r="A33" s="344" t="s">
        <v>1247</v>
      </c>
      <c r="B33" s="228">
        <v>98972866</v>
      </c>
      <c r="C33" s="240">
        <v>917559953</v>
      </c>
      <c r="D33" s="240">
        <v>861881128</v>
      </c>
      <c r="E33" s="289">
        <v>9507430</v>
      </c>
      <c r="F33" s="290">
        <v>10.6</v>
      </c>
      <c r="G33" s="289">
        <v>55678825</v>
      </c>
      <c r="H33" s="290">
        <v>6.5</v>
      </c>
    </row>
    <row r="34" spans="1:8" ht="12.75" customHeight="1" x14ac:dyDescent="0.2">
      <c r="A34" s="344"/>
      <c r="B34" s="240"/>
      <c r="C34" s="240"/>
      <c r="D34" s="240"/>
      <c r="E34" s="289"/>
      <c r="F34" s="290"/>
      <c r="G34" s="289"/>
      <c r="H34" s="290"/>
    </row>
    <row r="35" spans="1:8" ht="12.75" customHeight="1" x14ac:dyDescent="0.2">
      <c r="A35" s="344" t="s">
        <v>1248</v>
      </c>
      <c r="B35" s="228">
        <v>15678975</v>
      </c>
      <c r="C35" s="240">
        <v>148584246</v>
      </c>
      <c r="D35" s="240">
        <v>142192122</v>
      </c>
      <c r="E35" s="289">
        <v>1299486</v>
      </c>
      <c r="F35" s="290">
        <v>9</v>
      </c>
      <c r="G35" s="289">
        <v>6392124</v>
      </c>
      <c r="H35" s="290">
        <v>4.5</v>
      </c>
    </row>
    <row r="36" spans="1:8" ht="12.75" customHeight="1" x14ac:dyDescent="0.2">
      <c r="A36" s="344" t="s">
        <v>1249</v>
      </c>
      <c r="B36" s="228">
        <v>16726127</v>
      </c>
      <c r="C36" s="240">
        <v>155724901</v>
      </c>
      <c r="D36" s="240">
        <v>148241842</v>
      </c>
      <c r="E36" s="289">
        <v>1274190</v>
      </c>
      <c r="F36" s="290">
        <v>8.1999999999999993</v>
      </c>
      <c r="G36" s="289">
        <v>7483059</v>
      </c>
      <c r="H36" s="290">
        <v>5</v>
      </c>
    </row>
    <row r="37" spans="1:8" ht="12.75" customHeight="1" x14ac:dyDescent="0.2">
      <c r="A37" s="344" t="s">
        <v>1250</v>
      </c>
      <c r="B37" s="228">
        <v>1231997</v>
      </c>
      <c r="C37" s="228">
        <v>11351747</v>
      </c>
      <c r="D37" s="228">
        <v>11496891</v>
      </c>
      <c r="E37" s="289">
        <v>57150</v>
      </c>
      <c r="F37" s="290">
        <v>4.9000000000000004</v>
      </c>
      <c r="G37" s="289">
        <v>-145144</v>
      </c>
      <c r="H37" s="290">
        <v>-1.3</v>
      </c>
    </row>
    <row r="38" spans="1:8" ht="12.75" customHeight="1" x14ac:dyDescent="0.2">
      <c r="A38" s="344" t="s">
        <v>1251</v>
      </c>
      <c r="B38" s="228">
        <v>1856332</v>
      </c>
      <c r="C38" s="228">
        <v>16381927</v>
      </c>
      <c r="D38" s="228">
        <v>14139004</v>
      </c>
      <c r="E38" s="289">
        <v>306403</v>
      </c>
      <c r="F38" s="290">
        <v>19.8</v>
      </c>
      <c r="G38" s="289">
        <v>2242923</v>
      </c>
      <c r="H38" s="290">
        <v>15.9</v>
      </c>
    </row>
    <row r="39" spans="1:8" ht="12.75" customHeight="1" x14ac:dyDescent="0.2">
      <c r="A39" s="344" t="s">
        <v>1252</v>
      </c>
      <c r="B39" s="228">
        <v>1630960</v>
      </c>
      <c r="C39" s="240">
        <v>15799749</v>
      </c>
      <c r="D39" s="240">
        <v>12153682</v>
      </c>
      <c r="E39" s="289">
        <v>511906</v>
      </c>
      <c r="F39" s="290">
        <v>45.7</v>
      </c>
      <c r="G39" s="289">
        <v>3646067</v>
      </c>
      <c r="H39" s="290">
        <v>30</v>
      </c>
    </row>
    <row r="40" spans="1:8" ht="12.75" customHeight="1" x14ac:dyDescent="0.2">
      <c r="A40" s="344" t="s">
        <v>1253</v>
      </c>
      <c r="B40" s="228">
        <v>6349487</v>
      </c>
      <c r="C40" s="240">
        <v>56463444</v>
      </c>
      <c r="D40" s="240">
        <v>55625337</v>
      </c>
      <c r="E40" s="289">
        <v>94156</v>
      </c>
      <c r="F40" s="290">
        <v>1.5</v>
      </c>
      <c r="G40" s="289">
        <v>838107</v>
      </c>
      <c r="H40" s="290">
        <v>1.5</v>
      </c>
    </row>
    <row r="41" spans="1:8" ht="12.75" customHeight="1" x14ac:dyDescent="0.2">
      <c r="A41" s="344" t="s">
        <v>1254</v>
      </c>
      <c r="B41" s="228">
        <v>9482503</v>
      </c>
      <c r="C41" s="240">
        <v>83316126</v>
      </c>
      <c r="D41" s="240">
        <v>78121208</v>
      </c>
      <c r="E41" s="289">
        <v>1407811</v>
      </c>
      <c r="F41" s="290">
        <v>17.399999999999999</v>
      </c>
      <c r="G41" s="289">
        <v>5194918</v>
      </c>
      <c r="H41" s="290">
        <v>6.6</v>
      </c>
    </row>
    <row r="42" spans="1:8" ht="12.75" customHeight="1" x14ac:dyDescent="0.2">
      <c r="A42" s="344" t="s">
        <v>1255</v>
      </c>
      <c r="B42" s="228">
        <v>691466</v>
      </c>
      <c r="C42" s="240">
        <v>5522272</v>
      </c>
      <c r="D42" s="240">
        <v>5228655</v>
      </c>
      <c r="E42" s="289">
        <v>101409</v>
      </c>
      <c r="F42" s="290">
        <v>17.2</v>
      </c>
      <c r="G42" s="289">
        <v>293617</v>
      </c>
      <c r="H42" s="290">
        <v>5.6</v>
      </c>
    </row>
    <row r="43" spans="1:8" ht="12.75" customHeight="1" x14ac:dyDescent="0.2">
      <c r="A43" s="344" t="s">
        <v>1256</v>
      </c>
      <c r="B43" s="228">
        <v>7887005</v>
      </c>
      <c r="C43" s="240">
        <v>76779231</v>
      </c>
      <c r="D43" s="240">
        <v>71046094</v>
      </c>
      <c r="E43" s="289">
        <v>538964</v>
      </c>
      <c r="F43" s="290">
        <v>7.3</v>
      </c>
      <c r="G43" s="289">
        <v>5733137</v>
      </c>
      <c r="H43" s="290">
        <v>8.1</v>
      </c>
    </row>
    <row r="44" spans="1:8" ht="12.75" customHeight="1" x14ac:dyDescent="0.2">
      <c r="A44" s="344" t="s">
        <v>1257</v>
      </c>
      <c r="B44" s="228">
        <v>21828443</v>
      </c>
      <c r="C44" s="240">
        <v>202541198</v>
      </c>
      <c r="D44" s="240">
        <v>189336092</v>
      </c>
      <c r="E44" s="289">
        <v>2291557</v>
      </c>
      <c r="F44" s="290">
        <v>11.7</v>
      </c>
      <c r="G44" s="289">
        <v>13205106</v>
      </c>
      <c r="H44" s="290">
        <v>7</v>
      </c>
    </row>
    <row r="45" spans="1:8" ht="12.75" customHeight="1" x14ac:dyDescent="0.2">
      <c r="A45" s="344" t="s">
        <v>1258</v>
      </c>
      <c r="B45" s="228">
        <v>3693823</v>
      </c>
      <c r="C45" s="240">
        <v>39225178</v>
      </c>
      <c r="D45" s="240">
        <v>33253396</v>
      </c>
      <c r="E45" s="289">
        <v>266976</v>
      </c>
      <c r="F45" s="290">
        <v>7.8</v>
      </c>
      <c r="G45" s="289">
        <v>5971782</v>
      </c>
      <c r="H45" s="290">
        <v>18</v>
      </c>
    </row>
    <row r="46" spans="1:8" ht="12.75" customHeight="1" x14ac:dyDescent="0.2">
      <c r="A46" s="344" t="s">
        <v>1259</v>
      </c>
      <c r="B46" s="228">
        <v>1331467</v>
      </c>
      <c r="C46" s="240">
        <v>12189206</v>
      </c>
      <c r="D46" s="240">
        <v>12018296</v>
      </c>
      <c r="E46" s="289">
        <v>107850</v>
      </c>
      <c r="F46" s="290">
        <v>8.8000000000000007</v>
      </c>
      <c r="G46" s="289">
        <v>170910</v>
      </c>
      <c r="H46" s="290">
        <v>1.4</v>
      </c>
    </row>
    <row r="47" spans="1:8" ht="12.75" customHeight="1" x14ac:dyDescent="0.2">
      <c r="A47" s="344" t="s">
        <v>1260</v>
      </c>
      <c r="B47" s="228">
        <v>2380859</v>
      </c>
      <c r="C47" s="240">
        <v>20527470</v>
      </c>
      <c r="D47" s="240">
        <v>20232569</v>
      </c>
      <c r="E47" s="289">
        <v>287779</v>
      </c>
      <c r="F47" s="290">
        <v>13.7</v>
      </c>
      <c r="G47" s="289">
        <v>294901</v>
      </c>
      <c r="H47" s="290">
        <v>1.5</v>
      </c>
    </row>
    <row r="48" spans="1:8" ht="12.75" customHeight="1" x14ac:dyDescent="0.2">
      <c r="A48" s="344" t="s">
        <v>1261</v>
      </c>
      <c r="B48" s="228">
        <v>1811540</v>
      </c>
      <c r="C48" s="240">
        <v>16035428</v>
      </c>
      <c r="D48" s="240">
        <v>13279740</v>
      </c>
      <c r="E48" s="289">
        <v>320284</v>
      </c>
      <c r="F48" s="290">
        <v>21.5</v>
      </c>
      <c r="G48" s="289">
        <v>2755688</v>
      </c>
      <c r="H48" s="290">
        <v>20.8</v>
      </c>
    </row>
    <row r="49" spans="1:8" ht="12.75" customHeight="1" x14ac:dyDescent="0.2">
      <c r="A49" s="344" t="s">
        <v>1262</v>
      </c>
      <c r="B49" s="228">
        <v>2038552</v>
      </c>
      <c r="C49" s="240">
        <v>18364941</v>
      </c>
      <c r="D49" s="240">
        <v>17325492</v>
      </c>
      <c r="E49" s="289">
        <v>264566</v>
      </c>
      <c r="F49" s="290">
        <v>14.9</v>
      </c>
      <c r="G49" s="289">
        <v>1039449</v>
      </c>
      <c r="H49" s="290">
        <v>6</v>
      </c>
    </row>
    <row r="50" spans="1:8" ht="12.75" customHeight="1" x14ac:dyDescent="0.2">
      <c r="A50" s="344" t="s">
        <v>1263</v>
      </c>
      <c r="B50" s="228">
        <v>1004319</v>
      </c>
      <c r="C50" s="240">
        <v>9428485</v>
      </c>
      <c r="D50" s="240">
        <v>8621513</v>
      </c>
      <c r="E50" s="289">
        <v>107755</v>
      </c>
      <c r="F50" s="290">
        <v>12</v>
      </c>
      <c r="G50" s="289">
        <v>806972</v>
      </c>
      <c r="H50" s="290">
        <v>9.4</v>
      </c>
    </row>
    <row r="51" spans="1:8" ht="12.75" customHeight="1" x14ac:dyDescent="0.2">
      <c r="A51" s="344" t="s">
        <v>1267</v>
      </c>
      <c r="B51" s="228">
        <v>3338352</v>
      </c>
      <c r="C51" s="240">
        <v>29212805</v>
      </c>
      <c r="D51" s="240">
        <v>29501998</v>
      </c>
      <c r="E51" s="289">
        <v>264133</v>
      </c>
      <c r="F51" s="290">
        <v>8.6</v>
      </c>
      <c r="G51" s="289">
        <v>-289193</v>
      </c>
      <c r="H51" s="290">
        <v>-1</v>
      </c>
    </row>
    <row r="52" spans="1:8" ht="12.75" customHeight="1" x14ac:dyDescent="0.2">
      <c r="A52" s="344" t="s">
        <v>1265</v>
      </c>
      <c r="B52" s="228">
        <v>10659</v>
      </c>
      <c r="C52" s="228">
        <v>111599</v>
      </c>
      <c r="D52" s="228">
        <v>67197</v>
      </c>
      <c r="E52" s="289">
        <v>5055</v>
      </c>
      <c r="F52" s="290">
        <v>90.2</v>
      </c>
      <c r="G52" s="289">
        <v>44402</v>
      </c>
      <c r="H52" s="290">
        <v>66.099999999999994</v>
      </c>
    </row>
    <row r="53" spans="1:8" ht="12.75" customHeight="1" x14ac:dyDescent="0.2">
      <c r="A53" s="323" t="s">
        <v>523</v>
      </c>
    </row>
    <row r="54" spans="1:8" ht="25.5" customHeight="1" x14ac:dyDescent="0.2">
      <c r="A54" s="448" t="s">
        <v>1268</v>
      </c>
      <c r="B54" s="448"/>
      <c r="C54" s="448"/>
      <c r="D54" s="448"/>
      <c r="E54" s="448"/>
      <c r="F54" s="448"/>
      <c r="G54" s="448"/>
      <c r="H54" s="448"/>
    </row>
    <row r="55" spans="1:8" ht="12.75" customHeight="1" x14ac:dyDescent="0.2">
      <c r="A55" s="323" t="s">
        <v>1269</v>
      </c>
    </row>
    <row r="56" spans="1:8" ht="12.75" customHeight="1" x14ac:dyDescent="0.2">
      <c r="A56" s="323" t="s">
        <v>1270</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10/2018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397" t="s">
        <v>1271</v>
      </c>
      <c r="B1" s="397"/>
      <c r="C1" s="397"/>
      <c r="D1" s="397"/>
      <c r="E1" s="397"/>
      <c r="F1" s="397"/>
      <c r="G1" s="397"/>
    </row>
    <row r="2" spans="1:20" s="112" customFormat="1" ht="20.25" x14ac:dyDescent="0.3">
      <c r="A2" s="435" t="s">
        <v>1839</v>
      </c>
      <c r="B2" s="435"/>
      <c r="C2" s="435"/>
      <c r="D2" s="435"/>
      <c r="E2" s="435"/>
      <c r="F2" s="435"/>
      <c r="G2" s="435"/>
    </row>
    <row r="3" spans="1:20" s="112" customFormat="1" ht="15.75" x14ac:dyDescent="0.25">
      <c r="A3" s="398" t="s">
        <v>447</v>
      </c>
      <c r="B3" s="398"/>
      <c r="C3" s="398"/>
      <c r="D3" s="398"/>
      <c r="E3" s="398"/>
      <c r="F3" s="398"/>
      <c r="G3" s="398"/>
    </row>
    <row r="16" spans="1:20" ht="25.5" x14ac:dyDescent="0.35">
      <c r="J16" s="198"/>
      <c r="K16" s="198"/>
      <c r="L16" s="198"/>
      <c r="M16" s="198"/>
      <c r="N16" s="198"/>
      <c r="O16" s="198"/>
      <c r="P16" s="198"/>
      <c r="Q16" s="198"/>
      <c r="R16" s="198"/>
      <c r="S16" s="198"/>
      <c r="T16" s="198"/>
    </row>
    <row r="30" spans="1:7" ht="25.5" x14ac:dyDescent="0.35">
      <c r="A30" s="397" t="s">
        <v>1272</v>
      </c>
      <c r="B30" s="397"/>
      <c r="C30" s="397"/>
      <c r="D30" s="397"/>
      <c r="E30" s="397"/>
      <c r="F30" s="397"/>
      <c r="G30" s="397"/>
    </row>
    <row r="31" spans="1:7" ht="20.25" x14ac:dyDescent="0.3">
      <c r="A31" s="435" t="s">
        <v>1839</v>
      </c>
      <c r="B31" s="436"/>
      <c r="C31" s="436"/>
      <c r="D31" s="436"/>
      <c r="E31" s="436"/>
      <c r="F31" s="436"/>
      <c r="G31" s="436"/>
    </row>
    <row r="32" spans="1:7" ht="15.75" x14ac:dyDescent="0.25">
      <c r="A32" s="398" t="s">
        <v>447</v>
      </c>
      <c r="B32" s="398"/>
      <c r="C32" s="398"/>
      <c r="D32" s="398"/>
      <c r="E32" s="398"/>
      <c r="F32" s="398"/>
      <c r="G32" s="398"/>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3" customWidth="1"/>
    <col min="2" max="2" width="36.85546875" style="323"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298" customFormat="1" ht="20.100000000000001" customHeight="1" x14ac:dyDescent="0.3">
      <c r="A1" s="471" t="s">
        <v>1273</v>
      </c>
      <c r="B1" s="471"/>
      <c r="C1" s="471"/>
      <c r="D1" s="471"/>
      <c r="E1" s="471"/>
      <c r="F1" s="471"/>
      <c r="G1" s="471"/>
      <c r="H1" s="471"/>
      <c r="I1" s="471"/>
    </row>
    <row r="2" spans="1:9" s="298" customFormat="1" ht="20.100000000000001" customHeight="1" x14ac:dyDescent="0.3">
      <c r="A2" s="472" t="s">
        <v>1274</v>
      </c>
      <c r="B2" s="472"/>
      <c r="C2" s="472"/>
      <c r="D2" s="472"/>
      <c r="E2" s="472"/>
      <c r="F2" s="472"/>
      <c r="G2" s="472"/>
      <c r="H2" s="472"/>
      <c r="I2" s="472"/>
    </row>
    <row r="3" spans="1:9" s="298" customFormat="1" ht="20.100000000000001" customHeight="1" x14ac:dyDescent="0.3">
      <c r="A3" s="476"/>
      <c r="B3" s="476"/>
      <c r="C3" s="476"/>
      <c r="D3" s="476"/>
      <c r="E3" s="476"/>
      <c r="F3" s="476"/>
      <c r="G3" s="476"/>
      <c r="H3" s="476"/>
      <c r="I3" s="476"/>
    </row>
    <row r="4" spans="1:9" ht="12.75" customHeight="1" x14ac:dyDescent="0.2">
      <c r="A4" s="477" t="s">
        <v>1275</v>
      </c>
      <c r="B4" s="468" t="s">
        <v>1276</v>
      </c>
      <c r="C4" s="431">
        <v>2018</v>
      </c>
      <c r="D4" s="432"/>
      <c r="E4" s="231">
        <v>2017</v>
      </c>
      <c r="F4" s="413" t="s">
        <v>550</v>
      </c>
      <c r="G4" s="413"/>
      <c r="H4" s="412" t="s">
        <v>550</v>
      </c>
      <c r="I4" s="413"/>
    </row>
    <row r="5" spans="1:9" ht="27" customHeight="1" x14ac:dyDescent="0.2">
      <c r="A5" s="478"/>
      <c r="B5" s="469"/>
      <c r="C5" s="231" t="s">
        <v>539</v>
      </c>
      <c r="D5" s="431" t="s">
        <v>1768</v>
      </c>
      <c r="E5" s="433"/>
      <c r="F5" s="434" t="s">
        <v>1769</v>
      </c>
      <c r="G5" s="433"/>
      <c r="H5" s="434" t="s">
        <v>1770</v>
      </c>
      <c r="I5" s="432"/>
    </row>
    <row r="6" spans="1:9" ht="12.75" customHeight="1" x14ac:dyDescent="0.2">
      <c r="A6" s="479"/>
      <c r="B6" s="480"/>
      <c r="C6" s="412" t="s">
        <v>529</v>
      </c>
      <c r="D6" s="413"/>
      <c r="E6" s="414"/>
      <c r="F6" s="232" t="s">
        <v>551</v>
      </c>
      <c r="G6" s="211" t="s">
        <v>454</v>
      </c>
      <c r="H6" s="232" t="s">
        <v>551</v>
      </c>
      <c r="I6" s="211" t="s">
        <v>454</v>
      </c>
    </row>
    <row r="7" spans="1:9" ht="12.75" customHeight="1" x14ac:dyDescent="0.2">
      <c r="A7" s="348"/>
      <c r="B7" s="349"/>
      <c r="C7" s="225"/>
      <c r="D7" s="225"/>
      <c r="E7" s="225"/>
      <c r="F7" s="302"/>
      <c r="G7" s="225"/>
      <c r="H7" s="302"/>
      <c r="I7" s="225"/>
    </row>
    <row r="8" spans="1:9" ht="12.75" customHeight="1" x14ac:dyDescent="0.2">
      <c r="A8" s="348"/>
      <c r="B8" s="350"/>
      <c r="C8" s="285" t="s">
        <v>1247</v>
      </c>
      <c r="D8" s="225"/>
      <c r="E8" s="225"/>
      <c r="F8" s="302"/>
      <c r="G8" s="225"/>
      <c r="H8" s="302"/>
      <c r="I8" s="225"/>
    </row>
    <row r="9" spans="1:9" ht="12.75" customHeight="1" x14ac:dyDescent="0.2">
      <c r="A9" s="351" t="s">
        <v>926</v>
      </c>
      <c r="B9" s="344" t="s">
        <v>927</v>
      </c>
      <c r="C9" s="228">
        <v>6103981</v>
      </c>
      <c r="D9" s="228">
        <v>59206631</v>
      </c>
      <c r="E9" s="228">
        <v>61229701</v>
      </c>
      <c r="F9" s="289">
        <v>-128179</v>
      </c>
      <c r="G9" s="352">
        <v>-2.1</v>
      </c>
      <c r="H9" s="289">
        <v>-2023070</v>
      </c>
      <c r="I9" s="352">
        <v>-3.3</v>
      </c>
    </row>
    <row r="10" spans="1:9" ht="12.75" customHeight="1" x14ac:dyDescent="0.2">
      <c r="A10" s="328" t="s">
        <v>928</v>
      </c>
      <c r="B10" s="344" t="s">
        <v>929</v>
      </c>
      <c r="C10" s="228">
        <v>106543679</v>
      </c>
      <c r="D10" s="228">
        <v>1017303194</v>
      </c>
      <c r="E10" s="228">
        <v>983005798</v>
      </c>
      <c r="F10" s="289">
        <v>6841176</v>
      </c>
      <c r="G10" s="352">
        <v>6.9</v>
      </c>
      <c r="H10" s="289">
        <v>34297396</v>
      </c>
      <c r="I10" s="352">
        <v>3.5</v>
      </c>
    </row>
    <row r="11" spans="1:9" ht="12.75" customHeight="1" x14ac:dyDescent="0.2">
      <c r="A11" s="328" t="s">
        <v>930</v>
      </c>
      <c r="B11" s="344" t="s">
        <v>931</v>
      </c>
      <c r="C11" s="228">
        <v>99604394</v>
      </c>
      <c r="D11" s="228">
        <v>952512938</v>
      </c>
      <c r="E11" s="228">
        <v>924016628</v>
      </c>
      <c r="F11" s="289">
        <v>6152231</v>
      </c>
      <c r="G11" s="352">
        <v>6.6</v>
      </c>
      <c r="H11" s="289">
        <v>28496310</v>
      </c>
      <c r="I11" s="352">
        <v>3.1</v>
      </c>
    </row>
    <row r="12" spans="1:9" ht="12.75" customHeight="1" x14ac:dyDescent="0.2">
      <c r="A12" s="328" t="s">
        <v>151</v>
      </c>
      <c r="B12" s="241" t="s">
        <v>867</v>
      </c>
      <c r="C12" s="228">
        <v>104657</v>
      </c>
      <c r="D12" s="228">
        <v>1052259</v>
      </c>
      <c r="E12" s="228">
        <v>1175236</v>
      </c>
      <c r="F12" s="289">
        <v>-24144</v>
      </c>
      <c r="G12" s="352">
        <v>-18.7</v>
      </c>
      <c r="H12" s="289">
        <v>-122977</v>
      </c>
      <c r="I12" s="352">
        <v>-10.5</v>
      </c>
    </row>
    <row r="13" spans="1:9" ht="12.75" customHeight="1" x14ac:dyDescent="0.2">
      <c r="A13" s="328" t="s">
        <v>183</v>
      </c>
      <c r="B13" s="241" t="s">
        <v>932</v>
      </c>
      <c r="C13" s="228">
        <v>1882372</v>
      </c>
      <c r="D13" s="228">
        <v>18717665</v>
      </c>
      <c r="E13" s="228">
        <v>19670563</v>
      </c>
      <c r="F13" s="289">
        <v>-64669</v>
      </c>
      <c r="G13" s="352">
        <v>-3.3</v>
      </c>
      <c r="H13" s="289">
        <v>-952898</v>
      </c>
      <c r="I13" s="352">
        <v>-4.8</v>
      </c>
    </row>
    <row r="14" spans="1:9" ht="12.75" customHeight="1" x14ac:dyDescent="0.2">
      <c r="A14" s="328" t="s">
        <v>184</v>
      </c>
      <c r="B14" s="241" t="s">
        <v>933</v>
      </c>
      <c r="C14" s="228">
        <v>3236130</v>
      </c>
      <c r="D14" s="228">
        <v>30419673</v>
      </c>
      <c r="E14" s="228">
        <v>30639570</v>
      </c>
      <c r="F14" s="289">
        <v>25363</v>
      </c>
      <c r="G14" s="352">
        <v>0.8</v>
      </c>
      <c r="H14" s="289">
        <v>-219897</v>
      </c>
      <c r="I14" s="352">
        <v>-0.7</v>
      </c>
    </row>
    <row r="15" spans="1:9" ht="12.75" customHeight="1" x14ac:dyDescent="0.2">
      <c r="A15" s="328" t="s">
        <v>124</v>
      </c>
      <c r="B15" s="241" t="s">
        <v>934</v>
      </c>
      <c r="C15" s="228">
        <v>880821</v>
      </c>
      <c r="D15" s="228">
        <v>9017022</v>
      </c>
      <c r="E15" s="228">
        <v>9744327</v>
      </c>
      <c r="F15" s="289">
        <v>-64729</v>
      </c>
      <c r="G15" s="352">
        <v>-6.8</v>
      </c>
      <c r="H15" s="289">
        <v>-727305</v>
      </c>
      <c r="I15" s="352">
        <v>-7.5</v>
      </c>
    </row>
    <row r="16" spans="1:9" ht="12.75" customHeight="1" x14ac:dyDescent="0.2">
      <c r="A16" s="328" t="s">
        <v>125</v>
      </c>
      <c r="B16" s="344" t="s">
        <v>935</v>
      </c>
      <c r="C16" s="228">
        <v>1447644</v>
      </c>
      <c r="D16" s="228">
        <v>12958532</v>
      </c>
      <c r="E16" s="228">
        <v>10866304</v>
      </c>
      <c r="F16" s="289">
        <v>320070</v>
      </c>
      <c r="G16" s="352">
        <v>28.4</v>
      </c>
      <c r="H16" s="289">
        <v>2092228</v>
      </c>
      <c r="I16" s="352">
        <v>19.3</v>
      </c>
    </row>
    <row r="17" spans="1:9" ht="12.75" customHeight="1" x14ac:dyDescent="0.2">
      <c r="A17" s="328" t="s">
        <v>126</v>
      </c>
      <c r="B17" s="344" t="s">
        <v>936</v>
      </c>
      <c r="C17" s="228">
        <v>5491641</v>
      </c>
      <c r="D17" s="228">
        <v>51831715</v>
      </c>
      <c r="E17" s="228">
        <v>48122872</v>
      </c>
      <c r="F17" s="289">
        <v>368871</v>
      </c>
      <c r="G17" s="352">
        <v>7.2</v>
      </c>
      <c r="H17" s="289">
        <v>3708843</v>
      </c>
      <c r="I17" s="352">
        <v>7.7</v>
      </c>
    </row>
    <row r="18" spans="1:9" ht="12.75" customHeight="1" x14ac:dyDescent="0.2">
      <c r="A18" s="328" t="s">
        <v>149</v>
      </c>
      <c r="B18" s="344" t="s">
        <v>937</v>
      </c>
      <c r="C18" s="228">
        <v>11975815</v>
      </c>
      <c r="D18" s="228">
        <v>117455746</v>
      </c>
      <c r="E18" s="228">
        <v>112299130</v>
      </c>
      <c r="F18" s="289">
        <v>770834</v>
      </c>
      <c r="G18" s="352">
        <v>6.9</v>
      </c>
      <c r="H18" s="289">
        <v>5156616</v>
      </c>
      <c r="I18" s="352">
        <v>4.5999999999999996</v>
      </c>
    </row>
    <row r="19" spans="1:9" ht="12.75" customHeight="1" x14ac:dyDescent="0.2">
      <c r="A19" s="328" t="s">
        <v>150</v>
      </c>
      <c r="B19" s="344" t="s">
        <v>938</v>
      </c>
      <c r="C19" s="228">
        <v>87628580</v>
      </c>
      <c r="D19" s="228">
        <v>835057198</v>
      </c>
      <c r="E19" s="228">
        <v>811717500</v>
      </c>
      <c r="F19" s="289">
        <v>5381401</v>
      </c>
      <c r="G19" s="352">
        <v>6.5</v>
      </c>
      <c r="H19" s="289">
        <v>23339698</v>
      </c>
      <c r="I19" s="352">
        <v>2.9</v>
      </c>
    </row>
    <row r="20" spans="1:9" ht="12.75" customHeight="1" x14ac:dyDescent="0.2">
      <c r="A20" s="328" t="s">
        <v>107</v>
      </c>
      <c r="B20" s="344" t="s">
        <v>939</v>
      </c>
      <c r="C20" s="228">
        <v>4712673</v>
      </c>
      <c r="D20" s="228">
        <v>28951448</v>
      </c>
      <c r="E20" s="228">
        <v>17910435</v>
      </c>
      <c r="F20" s="289">
        <v>2669505</v>
      </c>
      <c r="G20" s="352">
        <v>130.69999999999999</v>
      </c>
      <c r="H20" s="289">
        <v>11041013</v>
      </c>
      <c r="I20" s="352">
        <v>61.6</v>
      </c>
    </row>
    <row r="21" spans="1:9" ht="12.75" customHeight="1" x14ac:dyDescent="0.2">
      <c r="A21" s="353" t="s">
        <v>1277</v>
      </c>
      <c r="B21" s="354" t="s">
        <v>921</v>
      </c>
      <c r="C21" s="228">
        <v>117360332</v>
      </c>
      <c r="D21" s="228">
        <v>1105461266</v>
      </c>
      <c r="E21" s="228">
        <v>1062145942</v>
      </c>
      <c r="F21" s="289">
        <v>9382497</v>
      </c>
      <c r="G21" s="352">
        <v>8.6999999999999993</v>
      </c>
      <c r="H21" s="289">
        <v>43315324</v>
      </c>
      <c r="I21" s="352">
        <v>4.0999999999999996</v>
      </c>
    </row>
    <row r="22" spans="1:9" ht="12.75" customHeight="1" x14ac:dyDescent="0.2">
      <c r="A22" s="353"/>
      <c r="B22" s="347"/>
      <c r="C22" s="228"/>
      <c r="D22" s="228"/>
      <c r="E22" s="228"/>
      <c r="F22" s="289"/>
      <c r="G22" s="290"/>
      <c r="H22" s="228"/>
      <c r="I22" s="290"/>
    </row>
    <row r="23" spans="1:9" ht="12.75" customHeight="1" x14ac:dyDescent="0.2">
      <c r="A23" s="353"/>
      <c r="B23" s="347"/>
      <c r="C23" s="330" t="s">
        <v>1248</v>
      </c>
      <c r="D23" s="228"/>
      <c r="E23" s="228"/>
      <c r="F23" s="289"/>
      <c r="G23" s="290"/>
      <c r="H23" s="228"/>
      <c r="I23" s="290"/>
    </row>
    <row r="24" spans="1:9" ht="12.75" customHeight="1" x14ac:dyDescent="0.2">
      <c r="A24" s="351" t="s">
        <v>926</v>
      </c>
      <c r="B24" s="344" t="s">
        <v>927</v>
      </c>
      <c r="C24" s="228">
        <v>418587</v>
      </c>
      <c r="D24" s="228">
        <v>3903502</v>
      </c>
      <c r="E24" s="228">
        <v>4006989</v>
      </c>
      <c r="F24" s="289">
        <v>-7062</v>
      </c>
      <c r="G24" s="352">
        <v>-1.7</v>
      </c>
      <c r="H24" s="289">
        <v>-103487</v>
      </c>
      <c r="I24" s="352">
        <v>-2.6</v>
      </c>
    </row>
    <row r="25" spans="1:9" ht="12.75" customHeight="1" x14ac:dyDescent="0.2">
      <c r="A25" s="328" t="s">
        <v>928</v>
      </c>
      <c r="B25" s="344" t="s">
        <v>929</v>
      </c>
      <c r="C25" s="228">
        <v>17179455</v>
      </c>
      <c r="D25" s="228">
        <v>162561541</v>
      </c>
      <c r="E25" s="228">
        <v>159575944</v>
      </c>
      <c r="F25" s="289">
        <v>988598</v>
      </c>
      <c r="G25" s="352">
        <v>6.1</v>
      </c>
      <c r="H25" s="289">
        <v>2985597</v>
      </c>
      <c r="I25" s="352">
        <v>1.9</v>
      </c>
    </row>
    <row r="26" spans="1:9" ht="12.75" customHeight="1" x14ac:dyDescent="0.2">
      <c r="A26" s="328" t="s">
        <v>930</v>
      </c>
      <c r="B26" s="344" t="s">
        <v>931</v>
      </c>
      <c r="C26" s="228">
        <v>16353898</v>
      </c>
      <c r="D26" s="228">
        <v>155377354</v>
      </c>
      <c r="E26" s="228">
        <v>152307763</v>
      </c>
      <c r="F26" s="289">
        <v>934180</v>
      </c>
      <c r="G26" s="352">
        <v>6.1</v>
      </c>
      <c r="H26" s="289">
        <v>3069591</v>
      </c>
      <c r="I26" s="352">
        <v>2</v>
      </c>
    </row>
    <row r="27" spans="1:9" ht="12.75" customHeight="1" x14ac:dyDescent="0.2">
      <c r="A27" s="328" t="s">
        <v>151</v>
      </c>
      <c r="B27" s="241" t="s">
        <v>867</v>
      </c>
      <c r="C27" s="228">
        <v>2919</v>
      </c>
      <c r="D27" s="228">
        <v>26108</v>
      </c>
      <c r="E27" s="228">
        <v>34854</v>
      </c>
      <c r="F27" s="289">
        <v>-213</v>
      </c>
      <c r="G27" s="352">
        <v>-6.8</v>
      </c>
      <c r="H27" s="289">
        <v>-8746</v>
      </c>
      <c r="I27" s="352">
        <v>-25.1</v>
      </c>
    </row>
    <row r="28" spans="1:9" ht="12.75" customHeight="1" x14ac:dyDescent="0.2">
      <c r="A28" s="328" t="s">
        <v>183</v>
      </c>
      <c r="B28" s="241" t="s">
        <v>932</v>
      </c>
      <c r="C28" s="228">
        <v>116126</v>
      </c>
      <c r="D28" s="228">
        <v>1159477</v>
      </c>
      <c r="E28" s="228">
        <v>1197277</v>
      </c>
      <c r="F28" s="289">
        <v>1341</v>
      </c>
      <c r="G28" s="352">
        <v>1.2</v>
      </c>
      <c r="H28" s="289">
        <v>-37800</v>
      </c>
      <c r="I28" s="352">
        <v>-3.2</v>
      </c>
    </row>
    <row r="29" spans="1:9" ht="12.75" customHeight="1" x14ac:dyDescent="0.2">
      <c r="A29" s="328" t="s">
        <v>184</v>
      </c>
      <c r="B29" s="241" t="s">
        <v>933</v>
      </c>
      <c r="C29" s="228">
        <v>282802</v>
      </c>
      <c r="D29" s="228">
        <v>2555928</v>
      </c>
      <c r="E29" s="228">
        <v>2608832</v>
      </c>
      <c r="F29" s="289">
        <v>-5214</v>
      </c>
      <c r="G29" s="352">
        <v>-1.8</v>
      </c>
      <c r="H29" s="289">
        <v>-52904</v>
      </c>
      <c r="I29" s="352">
        <v>-2</v>
      </c>
    </row>
    <row r="30" spans="1:9" ht="12.75" customHeight="1" x14ac:dyDescent="0.2">
      <c r="A30" s="328" t="s">
        <v>124</v>
      </c>
      <c r="B30" s="241" t="s">
        <v>934</v>
      </c>
      <c r="C30" s="228">
        <v>16741</v>
      </c>
      <c r="D30" s="228">
        <v>161986</v>
      </c>
      <c r="E30" s="228">
        <v>166028</v>
      </c>
      <c r="F30" s="289">
        <v>-2975</v>
      </c>
      <c r="G30" s="352">
        <v>-15.1</v>
      </c>
      <c r="H30" s="289">
        <v>-4042</v>
      </c>
      <c r="I30" s="352">
        <v>-2.4</v>
      </c>
    </row>
    <row r="31" spans="1:9" ht="12.75" customHeight="1" x14ac:dyDescent="0.2">
      <c r="A31" s="328" t="s">
        <v>125</v>
      </c>
      <c r="B31" s="344" t="s">
        <v>935</v>
      </c>
      <c r="C31" s="228">
        <v>39937</v>
      </c>
      <c r="D31" s="228">
        <v>421783</v>
      </c>
      <c r="E31" s="228">
        <v>468957</v>
      </c>
      <c r="F31" s="289">
        <v>-5023</v>
      </c>
      <c r="G31" s="352">
        <v>-11.2</v>
      </c>
      <c r="H31" s="289">
        <v>-47174</v>
      </c>
      <c r="I31" s="352">
        <v>-10.1</v>
      </c>
    </row>
    <row r="32" spans="1:9" ht="12.75" customHeight="1" x14ac:dyDescent="0.2">
      <c r="A32" s="328" t="s">
        <v>126</v>
      </c>
      <c r="B32" s="344" t="s">
        <v>936</v>
      </c>
      <c r="C32" s="228">
        <v>785620</v>
      </c>
      <c r="D32" s="228">
        <v>6762401</v>
      </c>
      <c r="E32" s="228">
        <v>6799220</v>
      </c>
      <c r="F32" s="289">
        <v>59442</v>
      </c>
      <c r="G32" s="352">
        <v>8.1999999999999993</v>
      </c>
      <c r="H32" s="289">
        <v>-36819</v>
      </c>
      <c r="I32" s="352">
        <v>-0.5</v>
      </c>
    </row>
    <row r="33" spans="1:17" ht="12.75" customHeight="1" x14ac:dyDescent="0.2">
      <c r="A33" s="328" t="s">
        <v>149</v>
      </c>
      <c r="B33" s="344" t="s">
        <v>937</v>
      </c>
      <c r="C33" s="228">
        <v>958562</v>
      </c>
      <c r="D33" s="228">
        <v>9303518</v>
      </c>
      <c r="E33" s="228">
        <v>8948830</v>
      </c>
      <c r="F33" s="289">
        <v>57459</v>
      </c>
      <c r="G33" s="352">
        <v>6.4</v>
      </c>
      <c r="H33" s="289">
        <v>354688</v>
      </c>
      <c r="I33" s="352">
        <v>4</v>
      </c>
    </row>
    <row r="34" spans="1:17" ht="12.75" customHeight="1" x14ac:dyDescent="0.2">
      <c r="A34" s="328" t="s">
        <v>150</v>
      </c>
      <c r="B34" s="344" t="s">
        <v>938</v>
      </c>
      <c r="C34" s="228">
        <v>15395335</v>
      </c>
      <c r="D34" s="228">
        <v>146073837</v>
      </c>
      <c r="E34" s="228">
        <v>143358935</v>
      </c>
      <c r="F34" s="289">
        <v>876720</v>
      </c>
      <c r="G34" s="352">
        <v>6</v>
      </c>
      <c r="H34" s="289">
        <v>2714902</v>
      </c>
      <c r="I34" s="352">
        <v>1.9</v>
      </c>
    </row>
    <row r="35" spans="1:17" ht="12.75" customHeight="1" x14ac:dyDescent="0.2">
      <c r="A35" s="328" t="s">
        <v>107</v>
      </c>
      <c r="B35" s="344" t="s">
        <v>939</v>
      </c>
      <c r="C35" s="228">
        <v>703142</v>
      </c>
      <c r="D35" s="228">
        <v>4084932</v>
      </c>
      <c r="E35" s="228">
        <v>2323247</v>
      </c>
      <c r="F35" s="289">
        <v>413018</v>
      </c>
      <c r="G35" s="352">
        <v>142.4</v>
      </c>
      <c r="H35" s="289">
        <v>1761685</v>
      </c>
      <c r="I35" s="352">
        <v>75.8</v>
      </c>
    </row>
    <row r="36" spans="1:17" ht="12.75" customHeight="1" x14ac:dyDescent="0.2">
      <c r="A36" s="353" t="s">
        <v>1277</v>
      </c>
      <c r="B36" s="354" t="s">
        <v>921</v>
      </c>
      <c r="C36" s="228">
        <v>18301184</v>
      </c>
      <c r="D36" s="228">
        <v>170549974</v>
      </c>
      <c r="E36" s="228">
        <v>165906180</v>
      </c>
      <c r="F36" s="289">
        <v>1394554</v>
      </c>
      <c r="G36" s="352">
        <v>8.1999999999999993</v>
      </c>
      <c r="H36" s="289">
        <v>4643794</v>
      </c>
      <c r="I36" s="352">
        <v>2.8</v>
      </c>
    </row>
    <row r="37" spans="1:17" ht="12.75" customHeight="1" x14ac:dyDescent="0.2">
      <c r="A37" s="353"/>
      <c r="B37" s="347"/>
      <c r="C37" s="228"/>
      <c r="D37" s="228"/>
      <c r="E37" s="228"/>
      <c r="F37" s="268"/>
      <c r="G37" s="352"/>
      <c r="H37" s="268"/>
      <c r="I37" s="352"/>
      <c r="K37" s="276"/>
      <c r="L37" s="276"/>
      <c r="M37" s="276"/>
      <c r="N37" s="276"/>
      <c r="O37" s="276"/>
      <c r="P37" s="276"/>
      <c r="Q37" s="276"/>
    </row>
    <row r="38" spans="1:17" ht="12.75" customHeight="1" x14ac:dyDescent="0.2">
      <c r="A38" s="353"/>
      <c r="B38" s="347"/>
      <c r="C38" s="335" t="s">
        <v>1249</v>
      </c>
      <c r="D38" s="228"/>
      <c r="E38" s="228"/>
      <c r="F38" s="268"/>
      <c r="G38" s="290"/>
      <c r="H38" s="228"/>
      <c r="I38" s="290"/>
    </row>
    <row r="39" spans="1:17" ht="12.75" customHeight="1" x14ac:dyDescent="0.2">
      <c r="A39" s="351" t="s">
        <v>926</v>
      </c>
      <c r="B39" s="344" t="s">
        <v>927</v>
      </c>
      <c r="C39" s="228">
        <v>792269</v>
      </c>
      <c r="D39" s="228">
        <v>7846677</v>
      </c>
      <c r="E39" s="228">
        <v>7944737</v>
      </c>
      <c r="F39" s="289">
        <v>-4455</v>
      </c>
      <c r="G39" s="352">
        <v>-0.6</v>
      </c>
      <c r="H39" s="289">
        <v>-98060</v>
      </c>
      <c r="I39" s="352">
        <v>-1.2</v>
      </c>
    </row>
    <row r="40" spans="1:17" ht="12.75" customHeight="1" x14ac:dyDescent="0.2">
      <c r="A40" s="328" t="s">
        <v>928</v>
      </c>
      <c r="B40" s="344" t="s">
        <v>929</v>
      </c>
      <c r="C40" s="228">
        <v>15498247</v>
      </c>
      <c r="D40" s="228">
        <v>149140239</v>
      </c>
      <c r="E40" s="228">
        <v>148769721</v>
      </c>
      <c r="F40" s="289">
        <v>406858</v>
      </c>
      <c r="G40" s="352">
        <v>2.7</v>
      </c>
      <c r="H40" s="289">
        <v>370518</v>
      </c>
      <c r="I40" s="352">
        <v>0.2</v>
      </c>
    </row>
    <row r="41" spans="1:17" ht="12.75" customHeight="1" x14ac:dyDescent="0.2">
      <c r="A41" s="328" t="s">
        <v>930</v>
      </c>
      <c r="B41" s="344" t="s">
        <v>931</v>
      </c>
      <c r="C41" s="228">
        <v>14769747</v>
      </c>
      <c r="D41" s="228">
        <v>141928051</v>
      </c>
      <c r="E41" s="228">
        <v>141909783</v>
      </c>
      <c r="F41" s="289">
        <v>425501</v>
      </c>
      <c r="G41" s="352">
        <v>3</v>
      </c>
      <c r="H41" s="289">
        <v>18268</v>
      </c>
      <c r="I41" s="352">
        <v>0</v>
      </c>
    </row>
    <row r="42" spans="1:17" ht="12.75" customHeight="1" x14ac:dyDescent="0.2">
      <c r="A42" s="328" t="s">
        <v>151</v>
      </c>
      <c r="B42" s="241" t="s">
        <v>867</v>
      </c>
      <c r="C42" s="228">
        <v>9304</v>
      </c>
      <c r="D42" s="228">
        <v>100995</v>
      </c>
      <c r="E42" s="228">
        <v>111410</v>
      </c>
      <c r="F42" s="289">
        <v>-2881</v>
      </c>
      <c r="G42" s="352">
        <v>-23.6</v>
      </c>
      <c r="H42" s="289">
        <v>-10415</v>
      </c>
      <c r="I42" s="352">
        <v>-9.3000000000000007</v>
      </c>
    </row>
    <row r="43" spans="1:17" ht="12.75" customHeight="1" x14ac:dyDescent="0.2">
      <c r="A43" s="328" t="s">
        <v>183</v>
      </c>
      <c r="B43" s="241" t="s">
        <v>932</v>
      </c>
      <c r="C43" s="228">
        <v>343015</v>
      </c>
      <c r="D43" s="228">
        <v>3405723</v>
      </c>
      <c r="E43" s="228">
        <v>3476849</v>
      </c>
      <c r="F43" s="289">
        <v>1984</v>
      </c>
      <c r="G43" s="352">
        <v>0.6</v>
      </c>
      <c r="H43" s="289">
        <v>-71126</v>
      </c>
      <c r="I43" s="352">
        <v>-2</v>
      </c>
    </row>
    <row r="44" spans="1:17" ht="12.75" customHeight="1" x14ac:dyDescent="0.2">
      <c r="A44" s="328" t="s">
        <v>184</v>
      </c>
      <c r="B44" s="241" t="s">
        <v>933</v>
      </c>
      <c r="C44" s="228">
        <v>350293</v>
      </c>
      <c r="D44" s="228">
        <v>3285717</v>
      </c>
      <c r="E44" s="228">
        <v>3219499</v>
      </c>
      <c r="F44" s="289">
        <v>-2726</v>
      </c>
      <c r="G44" s="352">
        <v>-0.8</v>
      </c>
      <c r="H44" s="289">
        <v>66218</v>
      </c>
      <c r="I44" s="352">
        <v>2.1</v>
      </c>
    </row>
    <row r="45" spans="1:17" ht="12.75" customHeight="1" x14ac:dyDescent="0.2">
      <c r="A45" s="328" t="s">
        <v>124</v>
      </c>
      <c r="B45" s="241" t="s">
        <v>934</v>
      </c>
      <c r="C45" s="228">
        <v>89657</v>
      </c>
      <c r="D45" s="228">
        <v>1054242</v>
      </c>
      <c r="E45" s="228">
        <v>1136979</v>
      </c>
      <c r="F45" s="289">
        <v>-832</v>
      </c>
      <c r="G45" s="352">
        <v>-0.9</v>
      </c>
      <c r="H45" s="289">
        <v>-82737</v>
      </c>
      <c r="I45" s="352">
        <v>-7.3</v>
      </c>
    </row>
    <row r="46" spans="1:17" ht="12.75" customHeight="1" x14ac:dyDescent="0.2">
      <c r="A46" s="328" t="s">
        <v>125</v>
      </c>
      <c r="B46" s="344" t="s">
        <v>935</v>
      </c>
      <c r="C46" s="228">
        <v>77369</v>
      </c>
      <c r="D46" s="228">
        <v>824637</v>
      </c>
      <c r="E46" s="228">
        <v>816265</v>
      </c>
      <c r="F46" s="289">
        <v>-12513</v>
      </c>
      <c r="G46" s="352">
        <v>-13.9</v>
      </c>
      <c r="H46" s="289">
        <v>8372</v>
      </c>
      <c r="I46" s="352">
        <v>1</v>
      </c>
    </row>
    <row r="47" spans="1:17" ht="12.75" customHeight="1" x14ac:dyDescent="0.2">
      <c r="A47" s="328" t="s">
        <v>126</v>
      </c>
      <c r="B47" s="344" t="s">
        <v>936</v>
      </c>
      <c r="C47" s="228">
        <v>651131</v>
      </c>
      <c r="D47" s="228">
        <v>6387550</v>
      </c>
      <c r="E47" s="228">
        <v>6043675</v>
      </c>
      <c r="F47" s="289">
        <v>-6131</v>
      </c>
      <c r="G47" s="352">
        <v>-0.9</v>
      </c>
      <c r="H47" s="289">
        <v>343875</v>
      </c>
      <c r="I47" s="352">
        <v>5.7</v>
      </c>
    </row>
    <row r="48" spans="1:17" ht="12.75" customHeight="1" x14ac:dyDescent="0.2">
      <c r="A48" s="328" t="s">
        <v>149</v>
      </c>
      <c r="B48" s="344" t="s">
        <v>937</v>
      </c>
      <c r="C48" s="228">
        <v>1229987</v>
      </c>
      <c r="D48" s="228">
        <v>11966171</v>
      </c>
      <c r="E48" s="228">
        <v>11301891</v>
      </c>
      <c r="F48" s="289">
        <v>82734</v>
      </c>
      <c r="G48" s="352">
        <v>7.2</v>
      </c>
      <c r="H48" s="289">
        <v>664280</v>
      </c>
      <c r="I48" s="352">
        <v>5.9</v>
      </c>
    </row>
    <row r="49" spans="1:17" ht="12.75" customHeight="1" x14ac:dyDescent="0.2">
      <c r="A49" s="328" t="s">
        <v>150</v>
      </c>
      <c r="B49" s="344" t="s">
        <v>938</v>
      </c>
      <c r="C49" s="228">
        <v>13539760</v>
      </c>
      <c r="D49" s="228">
        <v>129961879</v>
      </c>
      <c r="E49" s="228">
        <v>130607893</v>
      </c>
      <c r="F49" s="289">
        <v>342767</v>
      </c>
      <c r="G49" s="352">
        <v>2.6</v>
      </c>
      <c r="H49" s="289">
        <v>-646014</v>
      </c>
      <c r="I49" s="352">
        <v>-0.5</v>
      </c>
    </row>
    <row r="50" spans="1:17" ht="12.75" customHeight="1" x14ac:dyDescent="0.2">
      <c r="A50" s="328" t="s">
        <v>107</v>
      </c>
      <c r="B50" s="344" t="s">
        <v>939</v>
      </c>
      <c r="C50" s="228">
        <v>606108</v>
      </c>
      <c r="D50" s="228">
        <v>3587635</v>
      </c>
      <c r="E50" s="228">
        <v>1997524</v>
      </c>
      <c r="F50" s="289">
        <v>358000</v>
      </c>
      <c r="G50" s="352">
        <v>144.30000000000001</v>
      </c>
      <c r="H50" s="289">
        <v>1590111</v>
      </c>
      <c r="I50" s="352">
        <v>79.599999999999994</v>
      </c>
    </row>
    <row r="51" spans="1:17" ht="12.75" customHeight="1" x14ac:dyDescent="0.2">
      <c r="A51" s="353" t="s">
        <v>1277</v>
      </c>
      <c r="B51" s="354" t="s">
        <v>921</v>
      </c>
      <c r="C51" s="228">
        <v>16896623</v>
      </c>
      <c r="D51" s="228">
        <v>160574552</v>
      </c>
      <c r="E51" s="228">
        <v>158711982</v>
      </c>
      <c r="F51" s="289">
        <v>760402</v>
      </c>
      <c r="G51" s="352">
        <v>4.7</v>
      </c>
      <c r="H51" s="289">
        <v>1862570</v>
      </c>
      <c r="I51" s="352">
        <v>1.2</v>
      </c>
      <c r="K51" s="276"/>
      <c r="L51" s="276"/>
      <c r="M51" s="276"/>
      <c r="N51" s="276"/>
      <c r="O51" s="276"/>
      <c r="P51" s="276"/>
      <c r="Q51" s="276"/>
    </row>
    <row r="52" spans="1:17" ht="12.75" customHeight="1" x14ac:dyDescent="0.2">
      <c r="A52" s="353"/>
      <c r="B52" s="347"/>
      <c r="C52" s="228"/>
      <c r="D52" s="228"/>
      <c r="E52" s="228"/>
      <c r="F52" s="268"/>
      <c r="G52" s="352"/>
      <c r="H52" s="268"/>
      <c r="I52" s="352"/>
    </row>
    <row r="53" spans="1:17" ht="12.75" customHeight="1" x14ac:dyDescent="0.2">
      <c r="A53" s="353"/>
      <c r="B53" s="347"/>
      <c r="C53" s="335" t="s">
        <v>1250</v>
      </c>
      <c r="D53" s="228"/>
      <c r="E53" s="228"/>
      <c r="F53" s="268"/>
      <c r="G53" s="290"/>
      <c r="H53" s="228"/>
      <c r="I53" s="290"/>
    </row>
    <row r="54" spans="1:17" x14ac:dyDescent="0.2">
      <c r="A54" s="351" t="s">
        <v>926</v>
      </c>
      <c r="B54" s="344" t="s">
        <v>927</v>
      </c>
      <c r="C54" s="228">
        <v>138850</v>
      </c>
      <c r="D54" s="228">
        <v>1365198</v>
      </c>
      <c r="E54" s="228">
        <v>1616665</v>
      </c>
      <c r="F54" s="289">
        <v>-30037</v>
      </c>
      <c r="G54" s="352">
        <v>-17.8</v>
      </c>
      <c r="H54" s="289">
        <v>-251467</v>
      </c>
      <c r="I54" s="352">
        <v>-15.6</v>
      </c>
    </row>
    <row r="55" spans="1:17" x14ac:dyDescent="0.2">
      <c r="A55" s="328" t="s">
        <v>928</v>
      </c>
      <c r="B55" s="344" t="s">
        <v>929</v>
      </c>
      <c r="C55" s="228">
        <v>1118905</v>
      </c>
      <c r="D55" s="228">
        <v>10402207</v>
      </c>
      <c r="E55" s="228">
        <v>10596648</v>
      </c>
      <c r="F55" s="289">
        <v>128742</v>
      </c>
      <c r="G55" s="352">
        <v>13</v>
      </c>
      <c r="H55" s="289">
        <v>-194441</v>
      </c>
      <c r="I55" s="352">
        <v>-1.8</v>
      </c>
    </row>
    <row r="56" spans="1:17" x14ac:dyDescent="0.2">
      <c r="A56" s="328" t="s">
        <v>930</v>
      </c>
      <c r="B56" s="344" t="s">
        <v>931</v>
      </c>
      <c r="C56" s="228">
        <v>1068656</v>
      </c>
      <c r="D56" s="228">
        <v>10003505</v>
      </c>
      <c r="E56" s="228">
        <v>10311246</v>
      </c>
      <c r="F56" s="289">
        <v>119990</v>
      </c>
      <c r="G56" s="352">
        <v>12.6</v>
      </c>
      <c r="H56" s="289">
        <v>-307741</v>
      </c>
      <c r="I56" s="352">
        <v>-3</v>
      </c>
    </row>
    <row r="57" spans="1:17" x14ac:dyDescent="0.2">
      <c r="A57" s="328" t="s">
        <v>151</v>
      </c>
      <c r="B57" s="241" t="s">
        <v>867</v>
      </c>
      <c r="C57" s="228">
        <v>29</v>
      </c>
      <c r="D57" s="228">
        <v>259</v>
      </c>
      <c r="E57" s="228">
        <v>443</v>
      </c>
      <c r="F57" s="289">
        <v>4</v>
      </c>
      <c r="G57" s="352">
        <v>16</v>
      </c>
      <c r="H57" s="289">
        <v>-184</v>
      </c>
      <c r="I57" s="352">
        <v>-41.5</v>
      </c>
    </row>
    <row r="58" spans="1:17" x14ac:dyDescent="0.2">
      <c r="A58" s="328" t="s">
        <v>183</v>
      </c>
      <c r="B58" s="241" t="s">
        <v>932</v>
      </c>
      <c r="C58" s="228">
        <v>12007</v>
      </c>
      <c r="D58" s="228">
        <v>101898</v>
      </c>
      <c r="E58" s="228">
        <v>103317</v>
      </c>
      <c r="F58" s="289">
        <v>-1752</v>
      </c>
      <c r="G58" s="352">
        <v>-12.7</v>
      </c>
      <c r="H58" s="289">
        <v>-1419</v>
      </c>
      <c r="I58" s="352">
        <v>-1.4</v>
      </c>
    </row>
    <row r="59" spans="1:17" x14ac:dyDescent="0.2">
      <c r="A59" s="328" t="s">
        <v>184</v>
      </c>
      <c r="B59" s="241" t="s">
        <v>933</v>
      </c>
      <c r="C59" s="228">
        <v>74580</v>
      </c>
      <c r="D59" s="228">
        <v>708715</v>
      </c>
      <c r="E59" s="228">
        <v>681024</v>
      </c>
      <c r="F59" s="289">
        <v>-1830</v>
      </c>
      <c r="G59" s="352">
        <v>-2.4</v>
      </c>
      <c r="H59" s="289">
        <v>27691</v>
      </c>
      <c r="I59" s="352">
        <v>4.0999999999999996</v>
      </c>
    </row>
    <row r="60" spans="1:17" x14ac:dyDescent="0.2">
      <c r="A60" s="328" t="s">
        <v>124</v>
      </c>
      <c r="B60" s="241" t="s">
        <v>934</v>
      </c>
      <c r="C60" s="228">
        <v>52234</v>
      </c>
      <c r="D60" s="228">
        <v>554329</v>
      </c>
      <c r="E60" s="228">
        <v>831884</v>
      </c>
      <c r="F60" s="289">
        <v>-26460</v>
      </c>
      <c r="G60" s="352">
        <v>-33.6</v>
      </c>
      <c r="H60" s="289">
        <v>-277555</v>
      </c>
      <c r="I60" s="352">
        <v>-33.4</v>
      </c>
    </row>
    <row r="61" spans="1:17" ht="12.75" customHeight="1" x14ac:dyDescent="0.2">
      <c r="A61" s="328" t="s">
        <v>125</v>
      </c>
      <c r="B61" s="344" t="s">
        <v>935</v>
      </c>
      <c r="C61" s="228">
        <v>406</v>
      </c>
      <c r="D61" s="228">
        <v>13193</v>
      </c>
      <c r="E61" s="228">
        <v>16577</v>
      </c>
      <c r="F61" s="289">
        <v>-1527</v>
      </c>
      <c r="G61" s="352">
        <v>-79</v>
      </c>
      <c r="H61" s="289">
        <v>-3384</v>
      </c>
      <c r="I61" s="352">
        <v>-20.399999999999999</v>
      </c>
    </row>
    <row r="62" spans="1:17" x14ac:dyDescent="0.2">
      <c r="A62" s="328" t="s">
        <v>126</v>
      </c>
      <c r="B62" s="344" t="s">
        <v>936</v>
      </c>
      <c r="C62" s="228">
        <v>49842</v>
      </c>
      <c r="D62" s="228">
        <v>385506</v>
      </c>
      <c r="E62" s="228">
        <v>268825</v>
      </c>
      <c r="F62" s="289">
        <v>10279</v>
      </c>
      <c r="G62" s="352">
        <v>26</v>
      </c>
      <c r="H62" s="289">
        <v>116681</v>
      </c>
      <c r="I62" s="352">
        <v>43.4</v>
      </c>
    </row>
    <row r="63" spans="1:17" x14ac:dyDescent="0.2">
      <c r="A63" s="328" t="s">
        <v>149</v>
      </c>
      <c r="B63" s="344" t="s">
        <v>937</v>
      </c>
      <c r="C63" s="228">
        <v>39563</v>
      </c>
      <c r="D63" s="228">
        <v>390861</v>
      </c>
      <c r="E63" s="228">
        <v>428484</v>
      </c>
      <c r="F63" s="289">
        <v>3796</v>
      </c>
      <c r="G63" s="352">
        <v>10.6</v>
      </c>
      <c r="H63" s="289">
        <v>-37623</v>
      </c>
      <c r="I63" s="352">
        <v>-8.8000000000000007</v>
      </c>
    </row>
    <row r="64" spans="1:17" x14ac:dyDescent="0.2">
      <c r="A64" s="328" t="s">
        <v>150</v>
      </c>
      <c r="B64" s="344" t="s">
        <v>938</v>
      </c>
      <c r="C64" s="228">
        <v>1029093</v>
      </c>
      <c r="D64" s="228">
        <v>9612645</v>
      </c>
      <c r="E64" s="228">
        <v>9882762</v>
      </c>
      <c r="F64" s="289">
        <v>116194</v>
      </c>
      <c r="G64" s="352">
        <v>12.7</v>
      </c>
      <c r="H64" s="289">
        <v>-270117</v>
      </c>
      <c r="I64" s="352">
        <v>-2.7</v>
      </c>
    </row>
    <row r="65" spans="1:17" x14ac:dyDescent="0.2">
      <c r="A65" s="328" t="s">
        <v>107</v>
      </c>
      <c r="B65" s="344" t="s">
        <v>939</v>
      </c>
      <c r="C65" s="228">
        <v>45200</v>
      </c>
      <c r="D65" s="228">
        <v>288284</v>
      </c>
      <c r="E65" s="228">
        <v>183674</v>
      </c>
      <c r="F65" s="289">
        <v>24119</v>
      </c>
      <c r="G65" s="352">
        <v>114.4</v>
      </c>
      <c r="H65" s="289">
        <v>104610</v>
      </c>
      <c r="I65" s="352">
        <v>57</v>
      </c>
      <c r="K65" s="276"/>
      <c r="L65" s="276"/>
      <c r="M65" s="276"/>
      <c r="N65" s="276"/>
      <c r="O65" s="276"/>
      <c r="P65" s="276"/>
      <c r="Q65" s="276"/>
    </row>
    <row r="66" spans="1:17" ht="12.75" customHeight="1" x14ac:dyDescent="0.2">
      <c r="A66" s="353" t="s">
        <v>1277</v>
      </c>
      <c r="B66" s="354" t="s">
        <v>921</v>
      </c>
      <c r="C66" s="228">
        <v>1302955</v>
      </c>
      <c r="D66" s="228">
        <v>12055692</v>
      </c>
      <c r="E66" s="228">
        <v>12396988</v>
      </c>
      <c r="F66" s="289">
        <v>122823</v>
      </c>
      <c r="G66" s="352">
        <v>10.4</v>
      </c>
      <c r="H66" s="289">
        <v>-341296</v>
      </c>
      <c r="I66" s="352">
        <v>-2.8</v>
      </c>
    </row>
    <row r="67" spans="1:17" ht="12.75" customHeight="1" x14ac:dyDescent="0.2">
      <c r="A67" s="353"/>
      <c r="B67" s="347"/>
      <c r="C67" s="228"/>
      <c r="D67" s="228"/>
      <c r="E67" s="228"/>
      <c r="F67" s="268"/>
      <c r="G67" s="290"/>
      <c r="H67" s="228"/>
      <c r="I67" s="290"/>
    </row>
    <row r="68" spans="1:17" ht="12.75" customHeight="1" x14ac:dyDescent="0.2">
      <c r="A68" s="353"/>
      <c r="B68" s="347"/>
      <c r="C68" s="335" t="s">
        <v>1251</v>
      </c>
      <c r="D68" s="228"/>
      <c r="E68" s="228"/>
      <c r="F68" s="268"/>
      <c r="G68" s="290"/>
      <c r="H68" s="228"/>
      <c r="I68" s="290"/>
    </row>
    <row r="69" spans="1:17" x14ac:dyDescent="0.2">
      <c r="A69" s="351" t="s">
        <v>926</v>
      </c>
      <c r="B69" s="344" t="s">
        <v>927</v>
      </c>
      <c r="C69" s="228">
        <v>110957</v>
      </c>
      <c r="D69" s="228">
        <v>951992</v>
      </c>
      <c r="E69" s="228">
        <v>916189</v>
      </c>
      <c r="F69" s="289">
        <v>646</v>
      </c>
      <c r="G69" s="352">
        <v>0.6</v>
      </c>
      <c r="H69" s="289">
        <v>35803</v>
      </c>
      <c r="I69" s="352">
        <v>3.9</v>
      </c>
    </row>
    <row r="70" spans="1:17" x14ac:dyDescent="0.2">
      <c r="A70" s="328" t="s">
        <v>928</v>
      </c>
      <c r="B70" s="344" t="s">
        <v>929</v>
      </c>
      <c r="C70" s="228">
        <v>994861</v>
      </c>
      <c r="D70" s="228">
        <v>9607486</v>
      </c>
      <c r="E70" s="228">
        <v>9433123</v>
      </c>
      <c r="F70" s="289">
        <v>80956</v>
      </c>
      <c r="G70" s="352">
        <v>8.9</v>
      </c>
      <c r="H70" s="289">
        <v>174363</v>
      </c>
      <c r="I70" s="352">
        <v>1.8</v>
      </c>
    </row>
    <row r="71" spans="1:17" x14ac:dyDescent="0.2">
      <c r="A71" s="328" t="s">
        <v>930</v>
      </c>
      <c r="B71" s="344" t="s">
        <v>931</v>
      </c>
      <c r="C71" s="228">
        <v>879168</v>
      </c>
      <c r="D71" s="228">
        <v>8560851</v>
      </c>
      <c r="E71" s="228">
        <v>8445913</v>
      </c>
      <c r="F71" s="289">
        <v>71191</v>
      </c>
      <c r="G71" s="352">
        <v>8.8000000000000007</v>
      </c>
      <c r="H71" s="289">
        <v>114938</v>
      </c>
      <c r="I71" s="352">
        <v>1.4</v>
      </c>
    </row>
    <row r="72" spans="1:17" x14ac:dyDescent="0.2">
      <c r="A72" s="328" t="s">
        <v>151</v>
      </c>
      <c r="B72" s="241" t="s">
        <v>867</v>
      </c>
      <c r="C72" s="228">
        <v>4403</v>
      </c>
      <c r="D72" s="228">
        <v>36173</v>
      </c>
      <c r="E72" s="228">
        <v>36368</v>
      </c>
      <c r="F72" s="289">
        <v>-275</v>
      </c>
      <c r="G72" s="352">
        <v>-5.9</v>
      </c>
      <c r="H72" s="289">
        <v>-195</v>
      </c>
      <c r="I72" s="352">
        <v>-0.5</v>
      </c>
    </row>
    <row r="73" spans="1:17" x14ac:dyDescent="0.2">
      <c r="A73" s="328" t="s">
        <v>183</v>
      </c>
      <c r="B73" s="241" t="s">
        <v>932</v>
      </c>
      <c r="C73" s="228">
        <v>17160</v>
      </c>
      <c r="D73" s="228">
        <v>193942</v>
      </c>
      <c r="E73" s="228">
        <v>215673</v>
      </c>
      <c r="F73" s="289">
        <v>-7322</v>
      </c>
      <c r="G73" s="352">
        <v>-29.9</v>
      </c>
      <c r="H73" s="289">
        <v>-21731</v>
      </c>
      <c r="I73" s="352">
        <v>-10.1</v>
      </c>
    </row>
    <row r="74" spans="1:17" x14ac:dyDescent="0.2">
      <c r="A74" s="328" t="s">
        <v>184</v>
      </c>
      <c r="B74" s="241" t="s">
        <v>933</v>
      </c>
      <c r="C74" s="228">
        <v>84245</v>
      </c>
      <c r="D74" s="228">
        <v>670168</v>
      </c>
      <c r="E74" s="228">
        <v>603304</v>
      </c>
      <c r="F74" s="289">
        <v>10929</v>
      </c>
      <c r="G74" s="352">
        <v>14.9</v>
      </c>
      <c r="H74" s="289">
        <v>66864</v>
      </c>
      <c r="I74" s="352">
        <v>11.1</v>
      </c>
    </row>
    <row r="75" spans="1:17" x14ac:dyDescent="0.2">
      <c r="A75" s="328" t="s">
        <v>124</v>
      </c>
      <c r="B75" s="241" t="s">
        <v>934</v>
      </c>
      <c r="C75" s="228">
        <v>5149</v>
      </c>
      <c r="D75" s="228">
        <v>51709</v>
      </c>
      <c r="E75" s="228">
        <v>60841</v>
      </c>
      <c r="F75" s="289">
        <v>-2686</v>
      </c>
      <c r="G75" s="352">
        <v>-34.299999999999997</v>
      </c>
      <c r="H75" s="289">
        <v>-9132</v>
      </c>
      <c r="I75" s="352">
        <v>-15</v>
      </c>
    </row>
    <row r="76" spans="1:17" x14ac:dyDescent="0.2">
      <c r="A76" s="328" t="s">
        <v>125</v>
      </c>
      <c r="B76" s="344" t="s">
        <v>935</v>
      </c>
      <c r="C76" s="228">
        <v>12050</v>
      </c>
      <c r="D76" s="228">
        <v>111369</v>
      </c>
      <c r="E76" s="228">
        <v>112710</v>
      </c>
      <c r="F76" s="289">
        <v>-84</v>
      </c>
      <c r="G76" s="352">
        <v>-0.7</v>
      </c>
      <c r="H76" s="289">
        <v>-1341</v>
      </c>
      <c r="I76" s="352">
        <v>-1.2</v>
      </c>
    </row>
    <row r="77" spans="1:17" x14ac:dyDescent="0.2">
      <c r="A77" s="328" t="s">
        <v>126</v>
      </c>
      <c r="B77" s="344" t="s">
        <v>936</v>
      </c>
      <c r="C77" s="228">
        <v>103644</v>
      </c>
      <c r="D77" s="228">
        <v>935267</v>
      </c>
      <c r="E77" s="228">
        <v>874501</v>
      </c>
      <c r="F77" s="289">
        <v>9850</v>
      </c>
      <c r="G77" s="352">
        <v>10.5</v>
      </c>
      <c r="H77" s="289">
        <v>60766</v>
      </c>
      <c r="I77" s="352">
        <v>6.9</v>
      </c>
    </row>
    <row r="78" spans="1:17" x14ac:dyDescent="0.2">
      <c r="A78" s="328" t="s">
        <v>149</v>
      </c>
      <c r="B78" s="344" t="s">
        <v>937</v>
      </c>
      <c r="C78" s="228">
        <v>284495</v>
      </c>
      <c r="D78" s="228">
        <v>2853116</v>
      </c>
      <c r="E78" s="228">
        <v>2699343</v>
      </c>
      <c r="F78" s="289">
        <v>8001</v>
      </c>
      <c r="G78" s="352">
        <v>2.9</v>
      </c>
      <c r="H78" s="289">
        <v>153773</v>
      </c>
      <c r="I78" s="352">
        <v>5.7</v>
      </c>
    </row>
    <row r="79" spans="1:17" x14ac:dyDescent="0.2">
      <c r="A79" s="328" t="s">
        <v>150</v>
      </c>
      <c r="B79" s="344" t="s">
        <v>938</v>
      </c>
      <c r="C79" s="228">
        <v>594673</v>
      </c>
      <c r="D79" s="228">
        <v>5707735</v>
      </c>
      <c r="E79" s="228">
        <v>5746569</v>
      </c>
      <c r="F79" s="289">
        <v>63190</v>
      </c>
      <c r="G79" s="352">
        <v>11.9</v>
      </c>
      <c r="H79" s="289">
        <v>-38834</v>
      </c>
      <c r="I79" s="352">
        <v>-0.7</v>
      </c>
      <c r="K79" s="276"/>
      <c r="L79" s="276"/>
      <c r="M79" s="276"/>
      <c r="N79" s="276"/>
      <c r="O79" s="276"/>
      <c r="P79" s="276"/>
      <c r="Q79" s="276"/>
    </row>
    <row r="80" spans="1:17" x14ac:dyDescent="0.2">
      <c r="A80" s="328" t="s">
        <v>107</v>
      </c>
      <c r="B80" s="344" t="s">
        <v>939</v>
      </c>
      <c r="C80" s="228">
        <v>50577</v>
      </c>
      <c r="D80" s="228">
        <v>289821</v>
      </c>
      <c r="E80" s="228">
        <v>156571</v>
      </c>
      <c r="F80" s="289">
        <v>31427</v>
      </c>
      <c r="G80" s="352">
        <v>164.1</v>
      </c>
      <c r="H80" s="289">
        <v>133250</v>
      </c>
      <c r="I80" s="352">
        <v>85.1</v>
      </c>
    </row>
    <row r="81" spans="1:17" ht="12.75" customHeight="1" x14ac:dyDescent="0.2">
      <c r="A81" s="353" t="s">
        <v>1277</v>
      </c>
      <c r="B81" s="354" t="s">
        <v>921</v>
      </c>
      <c r="C81" s="228">
        <v>1156395</v>
      </c>
      <c r="D81" s="228">
        <v>10849298</v>
      </c>
      <c r="E81" s="228">
        <v>10505880</v>
      </c>
      <c r="F81" s="289">
        <v>113029</v>
      </c>
      <c r="G81" s="352">
        <v>10.8</v>
      </c>
      <c r="H81" s="289">
        <v>343418</v>
      </c>
      <c r="I81" s="352">
        <v>3.3</v>
      </c>
    </row>
    <row r="82" spans="1:17" ht="12.75" customHeight="1" x14ac:dyDescent="0.2">
      <c r="A82" s="353"/>
      <c r="B82" s="347"/>
      <c r="C82" s="228"/>
      <c r="D82" s="228"/>
      <c r="E82" s="228"/>
      <c r="F82" s="268"/>
      <c r="G82" s="352"/>
      <c r="H82" s="268"/>
      <c r="I82" s="352"/>
    </row>
    <row r="83" spans="1:17" s="338" customFormat="1" ht="12.75" customHeight="1" x14ac:dyDescent="0.2">
      <c r="A83" s="355"/>
      <c r="B83" s="356"/>
      <c r="C83" s="357" t="s">
        <v>1252</v>
      </c>
      <c r="D83" s="281"/>
      <c r="E83" s="281"/>
      <c r="F83" s="358"/>
      <c r="G83" s="359"/>
      <c r="H83" s="281"/>
      <c r="I83" s="359"/>
    </row>
    <row r="84" spans="1:17" x14ac:dyDescent="0.2">
      <c r="A84" s="351" t="s">
        <v>926</v>
      </c>
      <c r="B84" s="344" t="s">
        <v>927</v>
      </c>
      <c r="C84" s="228">
        <v>120254</v>
      </c>
      <c r="D84" s="228">
        <v>1373783</v>
      </c>
      <c r="E84" s="228">
        <v>1544255</v>
      </c>
      <c r="F84" s="289">
        <v>-37937</v>
      </c>
      <c r="G84" s="352">
        <v>-24</v>
      </c>
      <c r="H84" s="289">
        <v>-170472</v>
      </c>
      <c r="I84" s="352">
        <v>-11</v>
      </c>
    </row>
    <row r="85" spans="1:17" x14ac:dyDescent="0.2">
      <c r="A85" s="328" t="s">
        <v>928</v>
      </c>
      <c r="B85" s="344" t="s">
        <v>929</v>
      </c>
      <c r="C85" s="228">
        <v>1701381</v>
      </c>
      <c r="D85" s="228">
        <v>15680257</v>
      </c>
      <c r="E85" s="228">
        <v>16382055</v>
      </c>
      <c r="F85" s="289">
        <v>186230</v>
      </c>
      <c r="G85" s="352">
        <v>12.3</v>
      </c>
      <c r="H85" s="289">
        <v>-701798</v>
      </c>
      <c r="I85" s="352">
        <v>-4.3</v>
      </c>
    </row>
    <row r="86" spans="1:17" x14ac:dyDescent="0.2">
      <c r="A86" s="328" t="s">
        <v>930</v>
      </c>
      <c r="B86" s="344" t="s">
        <v>931</v>
      </c>
      <c r="C86" s="228">
        <v>1621835</v>
      </c>
      <c r="D86" s="228">
        <v>14980412</v>
      </c>
      <c r="E86" s="228">
        <v>15844660</v>
      </c>
      <c r="F86" s="289">
        <v>174286</v>
      </c>
      <c r="G86" s="352">
        <v>12</v>
      </c>
      <c r="H86" s="289">
        <v>-864248</v>
      </c>
      <c r="I86" s="352">
        <v>-5.5</v>
      </c>
    </row>
    <row r="87" spans="1:17" x14ac:dyDescent="0.2">
      <c r="A87" s="328" t="s">
        <v>151</v>
      </c>
      <c r="B87" s="241" t="s">
        <v>867</v>
      </c>
      <c r="C87" s="228">
        <v>94</v>
      </c>
      <c r="D87" s="228">
        <v>728</v>
      </c>
      <c r="E87" s="228">
        <v>1402</v>
      </c>
      <c r="F87" s="289">
        <v>-278</v>
      </c>
      <c r="G87" s="352">
        <v>-74.7</v>
      </c>
      <c r="H87" s="289">
        <v>-674</v>
      </c>
      <c r="I87" s="352">
        <v>-48.1</v>
      </c>
    </row>
    <row r="88" spans="1:17" x14ac:dyDescent="0.2">
      <c r="A88" s="328" t="s">
        <v>183</v>
      </c>
      <c r="B88" s="241" t="s">
        <v>932</v>
      </c>
      <c r="C88" s="228">
        <v>24259</v>
      </c>
      <c r="D88" s="228">
        <v>281438</v>
      </c>
      <c r="E88" s="228">
        <v>314641</v>
      </c>
      <c r="F88" s="289">
        <v>-7195</v>
      </c>
      <c r="G88" s="352">
        <v>-22.9</v>
      </c>
      <c r="H88" s="289">
        <v>-33203</v>
      </c>
      <c r="I88" s="352">
        <v>-10.6</v>
      </c>
    </row>
    <row r="89" spans="1:17" x14ac:dyDescent="0.2">
      <c r="A89" s="328" t="s">
        <v>184</v>
      </c>
      <c r="B89" s="241" t="s">
        <v>933</v>
      </c>
      <c r="C89" s="228">
        <v>26313</v>
      </c>
      <c r="D89" s="228">
        <v>281969</v>
      </c>
      <c r="E89" s="228">
        <v>310901</v>
      </c>
      <c r="F89" s="289">
        <v>-4593</v>
      </c>
      <c r="G89" s="352">
        <v>-14.9</v>
      </c>
      <c r="H89" s="289">
        <v>-28932</v>
      </c>
      <c r="I89" s="352">
        <v>-9.3000000000000007</v>
      </c>
    </row>
    <row r="90" spans="1:17" x14ac:dyDescent="0.2">
      <c r="A90" s="328" t="s">
        <v>124</v>
      </c>
      <c r="B90" s="241" t="s">
        <v>934</v>
      </c>
      <c r="C90" s="228">
        <v>69588</v>
      </c>
      <c r="D90" s="228">
        <v>809647</v>
      </c>
      <c r="E90" s="228">
        <v>917309</v>
      </c>
      <c r="F90" s="289">
        <v>-25871</v>
      </c>
      <c r="G90" s="352">
        <v>-27.1</v>
      </c>
      <c r="H90" s="289">
        <v>-107662</v>
      </c>
      <c r="I90" s="352">
        <v>-11.7</v>
      </c>
    </row>
    <row r="91" spans="1:17" x14ac:dyDescent="0.2">
      <c r="A91" s="328" t="s">
        <v>125</v>
      </c>
      <c r="B91" s="344" t="s">
        <v>935</v>
      </c>
      <c r="C91" s="228">
        <v>7138</v>
      </c>
      <c r="D91" s="228">
        <v>63416</v>
      </c>
      <c r="E91" s="228">
        <v>60555</v>
      </c>
      <c r="F91" s="289">
        <v>1448</v>
      </c>
      <c r="G91" s="352">
        <v>25.4</v>
      </c>
      <c r="H91" s="289">
        <v>2861</v>
      </c>
      <c r="I91" s="352">
        <v>4.7</v>
      </c>
    </row>
    <row r="92" spans="1:17" x14ac:dyDescent="0.2">
      <c r="A92" s="328" t="s">
        <v>126</v>
      </c>
      <c r="B92" s="344" t="s">
        <v>936</v>
      </c>
      <c r="C92" s="228">
        <v>72408</v>
      </c>
      <c r="D92" s="228">
        <v>636430</v>
      </c>
      <c r="E92" s="228">
        <v>476844</v>
      </c>
      <c r="F92" s="289">
        <v>10495</v>
      </c>
      <c r="G92" s="352">
        <v>17</v>
      </c>
      <c r="H92" s="289">
        <v>159586</v>
      </c>
      <c r="I92" s="352">
        <v>33.5</v>
      </c>
    </row>
    <row r="93" spans="1:17" x14ac:dyDescent="0.2">
      <c r="A93" s="328" t="s">
        <v>149</v>
      </c>
      <c r="B93" s="344" t="s">
        <v>937</v>
      </c>
      <c r="C93" s="228">
        <v>154947</v>
      </c>
      <c r="D93" s="228">
        <v>1577511</v>
      </c>
      <c r="E93" s="228">
        <v>1548348</v>
      </c>
      <c r="F93" s="289">
        <v>11368</v>
      </c>
      <c r="G93" s="352">
        <v>7.9</v>
      </c>
      <c r="H93" s="289">
        <v>29163</v>
      </c>
      <c r="I93" s="352">
        <v>1.9</v>
      </c>
      <c r="K93" s="276"/>
      <c r="L93" s="276"/>
      <c r="M93" s="276"/>
      <c r="N93" s="276"/>
      <c r="O93" s="276"/>
      <c r="P93" s="276"/>
      <c r="Q93" s="276"/>
    </row>
    <row r="94" spans="1:17" x14ac:dyDescent="0.2">
      <c r="A94" s="328" t="s">
        <v>150</v>
      </c>
      <c r="B94" s="344" t="s">
        <v>938</v>
      </c>
      <c r="C94" s="228">
        <v>1466888</v>
      </c>
      <c r="D94" s="228">
        <v>13402901</v>
      </c>
      <c r="E94" s="228">
        <v>14296311</v>
      </c>
      <c r="F94" s="289">
        <v>162918</v>
      </c>
      <c r="G94" s="352">
        <v>12.5</v>
      </c>
      <c r="H94" s="289">
        <v>-893410</v>
      </c>
      <c r="I94" s="352">
        <v>-6.2</v>
      </c>
    </row>
    <row r="95" spans="1:17" x14ac:dyDescent="0.2">
      <c r="A95" s="328" t="s">
        <v>107</v>
      </c>
      <c r="B95" s="344" t="s">
        <v>939</v>
      </c>
      <c r="C95" s="228">
        <v>30958</v>
      </c>
      <c r="D95" s="228">
        <v>179153</v>
      </c>
      <c r="E95" s="228">
        <v>105271</v>
      </c>
      <c r="F95" s="289">
        <v>17967</v>
      </c>
      <c r="G95" s="352">
        <v>138.30000000000001</v>
      </c>
      <c r="H95" s="289">
        <v>73882</v>
      </c>
      <c r="I95" s="352">
        <v>70.2</v>
      </c>
    </row>
    <row r="96" spans="1:17" ht="12.75" customHeight="1" x14ac:dyDescent="0.2">
      <c r="A96" s="353" t="s">
        <v>1277</v>
      </c>
      <c r="B96" s="354" t="s">
        <v>921</v>
      </c>
      <c r="C96" s="228">
        <v>1852593</v>
      </c>
      <c r="D96" s="228">
        <v>17233194</v>
      </c>
      <c r="E96" s="228">
        <v>18031580</v>
      </c>
      <c r="F96" s="289">
        <v>166260</v>
      </c>
      <c r="G96" s="352">
        <v>9.9</v>
      </c>
      <c r="H96" s="289">
        <v>-798386</v>
      </c>
      <c r="I96" s="352">
        <v>-4.4000000000000004</v>
      </c>
    </row>
    <row r="97" spans="1:17" ht="12.75" customHeight="1" x14ac:dyDescent="0.2">
      <c r="A97" s="353"/>
      <c r="B97" s="347"/>
      <c r="C97" s="228"/>
      <c r="D97" s="228"/>
      <c r="E97" s="228"/>
      <c r="F97" s="268"/>
      <c r="G97" s="290"/>
      <c r="H97" s="228"/>
      <c r="I97" s="290"/>
    </row>
    <row r="98" spans="1:17" ht="12.75" customHeight="1" x14ac:dyDescent="0.2">
      <c r="A98" s="353"/>
      <c r="B98" s="347"/>
      <c r="C98" s="335" t="s">
        <v>1253</v>
      </c>
      <c r="D98" s="228"/>
      <c r="E98" s="228"/>
      <c r="F98" s="268"/>
      <c r="G98" s="290"/>
      <c r="H98" s="228"/>
      <c r="I98" s="290"/>
    </row>
    <row r="99" spans="1:17" x14ac:dyDescent="0.2">
      <c r="A99" s="351" t="s">
        <v>926</v>
      </c>
      <c r="B99" s="344" t="s">
        <v>927</v>
      </c>
      <c r="C99" s="228">
        <v>147577</v>
      </c>
      <c r="D99" s="228">
        <v>1411154</v>
      </c>
      <c r="E99" s="228">
        <v>1505719</v>
      </c>
      <c r="F99" s="289">
        <v>-8070</v>
      </c>
      <c r="G99" s="352">
        <v>-5.2</v>
      </c>
      <c r="H99" s="289">
        <v>-94565</v>
      </c>
      <c r="I99" s="352">
        <v>-6.3</v>
      </c>
    </row>
    <row r="100" spans="1:17" x14ac:dyDescent="0.2">
      <c r="A100" s="328" t="s">
        <v>928</v>
      </c>
      <c r="B100" s="344" t="s">
        <v>929</v>
      </c>
      <c r="C100" s="228">
        <v>3606618</v>
      </c>
      <c r="D100" s="228">
        <v>39268151</v>
      </c>
      <c r="E100" s="228">
        <v>41330037</v>
      </c>
      <c r="F100" s="289">
        <v>-832881</v>
      </c>
      <c r="G100" s="352">
        <v>-18.8</v>
      </c>
      <c r="H100" s="289">
        <v>-2061886</v>
      </c>
      <c r="I100" s="352">
        <v>-5</v>
      </c>
    </row>
    <row r="101" spans="1:17" x14ac:dyDescent="0.2">
      <c r="A101" s="328" t="s">
        <v>930</v>
      </c>
      <c r="B101" s="344" t="s">
        <v>931</v>
      </c>
      <c r="C101" s="228">
        <v>2907281</v>
      </c>
      <c r="D101" s="228">
        <v>33059490</v>
      </c>
      <c r="E101" s="228">
        <v>36320304</v>
      </c>
      <c r="F101" s="289">
        <v>-949740</v>
      </c>
      <c r="G101" s="352">
        <v>-24.6</v>
      </c>
      <c r="H101" s="289">
        <v>-3260814</v>
      </c>
      <c r="I101" s="352">
        <v>-9</v>
      </c>
    </row>
    <row r="102" spans="1:17" x14ac:dyDescent="0.2">
      <c r="A102" s="328" t="s">
        <v>151</v>
      </c>
      <c r="B102" s="241" t="s">
        <v>867</v>
      </c>
      <c r="C102" s="228">
        <v>643</v>
      </c>
      <c r="D102" s="228">
        <v>1842</v>
      </c>
      <c r="E102" s="228">
        <v>1185</v>
      </c>
      <c r="F102" s="289">
        <v>464</v>
      </c>
      <c r="G102" s="352" t="s">
        <v>1779</v>
      </c>
      <c r="H102" s="289">
        <v>657</v>
      </c>
      <c r="I102" s="352">
        <v>55.4</v>
      </c>
    </row>
    <row r="103" spans="1:17" x14ac:dyDescent="0.2">
      <c r="A103" s="328" t="s">
        <v>183</v>
      </c>
      <c r="B103" s="241" t="s">
        <v>932</v>
      </c>
      <c r="C103" s="228">
        <v>15689</v>
      </c>
      <c r="D103" s="228">
        <v>175041</v>
      </c>
      <c r="E103" s="228">
        <v>179429</v>
      </c>
      <c r="F103" s="289">
        <v>-681</v>
      </c>
      <c r="G103" s="352">
        <v>-4.2</v>
      </c>
      <c r="H103" s="289">
        <v>-4388</v>
      </c>
      <c r="I103" s="352">
        <v>-2.4</v>
      </c>
    </row>
    <row r="104" spans="1:17" x14ac:dyDescent="0.2">
      <c r="A104" s="328" t="s">
        <v>184</v>
      </c>
      <c r="B104" s="241" t="s">
        <v>933</v>
      </c>
      <c r="C104" s="228">
        <v>121176</v>
      </c>
      <c r="D104" s="228">
        <v>1128592</v>
      </c>
      <c r="E104" s="228">
        <v>1207848</v>
      </c>
      <c r="F104" s="289">
        <v>-5820</v>
      </c>
      <c r="G104" s="352">
        <v>-4.5999999999999996</v>
      </c>
      <c r="H104" s="289">
        <v>-79256</v>
      </c>
      <c r="I104" s="352">
        <v>-6.6</v>
      </c>
    </row>
    <row r="105" spans="1:17" x14ac:dyDescent="0.2">
      <c r="A105" s="328" t="s">
        <v>124</v>
      </c>
      <c r="B105" s="241" t="s">
        <v>934</v>
      </c>
      <c r="C105" s="228">
        <v>10069</v>
      </c>
      <c r="D105" s="228">
        <v>105678</v>
      </c>
      <c r="E105" s="228">
        <v>117255</v>
      </c>
      <c r="F105" s="289">
        <v>-2033</v>
      </c>
      <c r="G105" s="352">
        <v>-16.8</v>
      </c>
      <c r="H105" s="289">
        <v>-11577</v>
      </c>
      <c r="I105" s="352">
        <v>-9.9</v>
      </c>
    </row>
    <row r="106" spans="1:17" x14ac:dyDescent="0.2">
      <c r="A106" s="328" t="s">
        <v>125</v>
      </c>
      <c r="B106" s="344" t="s">
        <v>935</v>
      </c>
      <c r="C106" s="228">
        <v>10997</v>
      </c>
      <c r="D106" s="228">
        <v>97244</v>
      </c>
      <c r="E106" s="228">
        <v>118494</v>
      </c>
      <c r="F106" s="289">
        <v>1310</v>
      </c>
      <c r="G106" s="352">
        <v>13.5</v>
      </c>
      <c r="H106" s="289">
        <v>-21250</v>
      </c>
      <c r="I106" s="352">
        <v>-17.899999999999999</v>
      </c>
    </row>
    <row r="107" spans="1:17" x14ac:dyDescent="0.2">
      <c r="A107" s="328" t="s">
        <v>126</v>
      </c>
      <c r="B107" s="344" t="s">
        <v>936</v>
      </c>
      <c r="C107" s="228">
        <v>688340</v>
      </c>
      <c r="D107" s="228">
        <v>6111418</v>
      </c>
      <c r="E107" s="228">
        <v>4891236</v>
      </c>
      <c r="F107" s="289">
        <v>115549</v>
      </c>
      <c r="G107" s="352">
        <v>20.2</v>
      </c>
      <c r="H107" s="289">
        <v>1220182</v>
      </c>
      <c r="I107" s="352">
        <v>24.9</v>
      </c>
      <c r="K107" s="276"/>
      <c r="L107" s="276"/>
      <c r="M107" s="276"/>
      <c r="N107" s="276"/>
      <c r="O107" s="276"/>
      <c r="P107" s="276"/>
      <c r="Q107" s="276"/>
    </row>
    <row r="108" spans="1:17" x14ac:dyDescent="0.2">
      <c r="A108" s="328" t="s">
        <v>149</v>
      </c>
      <c r="B108" s="344" t="s">
        <v>937</v>
      </c>
      <c r="C108" s="228">
        <v>200507</v>
      </c>
      <c r="D108" s="228">
        <v>2112390</v>
      </c>
      <c r="E108" s="228">
        <v>2094373</v>
      </c>
      <c r="F108" s="289">
        <v>-30854</v>
      </c>
      <c r="G108" s="352">
        <v>-13.3</v>
      </c>
      <c r="H108" s="289">
        <v>18017</v>
      </c>
      <c r="I108" s="352">
        <v>0.9</v>
      </c>
    </row>
    <row r="109" spans="1:17" x14ac:dyDescent="0.2">
      <c r="A109" s="328" t="s">
        <v>150</v>
      </c>
      <c r="B109" s="344" t="s">
        <v>938</v>
      </c>
      <c r="C109" s="228">
        <v>2706774</v>
      </c>
      <c r="D109" s="228">
        <v>30947099</v>
      </c>
      <c r="E109" s="228">
        <v>34225933</v>
      </c>
      <c r="F109" s="289">
        <v>-918886</v>
      </c>
      <c r="G109" s="352">
        <v>-25.3</v>
      </c>
      <c r="H109" s="289">
        <v>-3278834</v>
      </c>
      <c r="I109" s="352">
        <v>-9.6</v>
      </c>
    </row>
    <row r="110" spans="1:17" x14ac:dyDescent="0.2">
      <c r="A110" s="328" t="s">
        <v>107</v>
      </c>
      <c r="B110" s="344" t="s">
        <v>939</v>
      </c>
      <c r="C110" s="228">
        <v>81146</v>
      </c>
      <c r="D110" s="228">
        <v>472885</v>
      </c>
      <c r="E110" s="228">
        <v>249572</v>
      </c>
      <c r="F110" s="289">
        <v>50159</v>
      </c>
      <c r="G110" s="352">
        <v>161.9</v>
      </c>
      <c r="H110" s="289">
        <v>223313</v>
      </c>
      <c r="I110" s="352">
        <v>89.5</v>
      </c>
    </row>
    <row r="111" spans="1:17" ht="12.75" customHeight="1" x14ac:dyDescent="0.2">
      <c r="A111" s="353" t="s">
        <v>1277</v>
      </c>
      <c r="B111" s="354" t="s">
        <v>921</v>
      </c>
      <c r="C111" s="228">
        <v>3835341</v>
      </c>
      <c r="D111" s="228">
        <v>41152189</v>
      </c>
      <c r="E111" s="228">
        <v>43085325</v>
      </c>
      <c r="F111" s="289">
        <v>-790792</v>
      </c>
      <c r="G111" s="352">
        <v>-17.100000000000001</v>
      </c>
      <c r="H111" s="289">
        <v>-1933136</v>
      </c>
      <c r="I111" s="352">
        <v>-4.5</v>
      </c>
    </row>
    <row r="112" spans="1:17" x14ac:dyDescent="0.2">
      <c r="A112" s="328"/>
      <c r="B112" s="241"/>
      <c r="C112" s="228"/>
      <c r="D112" s="228"/>
      <c r="E112" s="228"/>
      <c r="F112" s="268"/>
      <c r="G112" s="352"/>
      <c r="H112" s="268"/>
      <c r="I112" s="352"/>
    </row>
    <row r="113" spans="1:17" ht="12.75" customHeight="1" x14ac:dyDescent="0.2">
      <c r="A113" s="353"/>
      <c r="B113" s="347"/>
      <c r="C113" s="335" t="s">
        <v>1254</v>
      </c>
      <c r="D113" s="228"/>
      <c r="E113" s="228"/>
      <c r="F113" s="268"/>
      <c r="G113" s="290"/>
      <c r="H113" s="228"/>
      <c r="I113" s="290"/>
    </row>
    <row r="114" spans="1:17" x14ac:dyDescent="0.2">
      <c r="A114" s="351" t="s">
        <v>926</v>
      </c>
      <c r="B114" s="344" t="s">
        <v>927</v>
      </c>
      <c r="C114" s="228">
        <v>267585</v>
      </c>
      <c r="D114" s="228">
        <v>2416958</v>
      </c>
      <c r="E114" s="228">
        <v>2334234</v>
      </c>
      <c r="F114" s="289">
        <v>2829</v>
      </c>
      <c r="G114" s="352">
        <v>1.1000000000000001</v>
      </c>
      <c r="H114" s="289">
        <v>82724</v>
      </c>
      <c r="I114" s="352">
        <v>3.5</v>
      </c>
    </row>
    <row r="115" spans="1:17" x14ac:dyDescent="0.2">
      <c r="A115" s="328" t="s">
        <v>928</v>
      </c>
      <c r="B115" s="344" t="s">
        <v>929</v>
      </c>
      <c r="C115" s="228">
        <v>5073341</v>
      </c>
      <c r="D115" s="228">
        <v>50303592</v>
      </c>
      <c r="E115" s="228">
        <v>49485639</v>
      </c>
      <c r="F115" s="289">
        <v>-116989</v>
      </c>
      <c r="G115" s="352">
        <v>-2.2999999999999998</v>
      </c>
      <c r="H115" s="289">
        <v>817953</v>
      </c>
      <c r="I115" s="352">
        <v>1.7</v>
      </c>
    </row>
    <row r="116" spans="1:17" x14ac:dyDescent="0.2">
      <c r="A116" s="328" t="s">
        <v>930</v>
      </c>
      <c r="B116" s="344" t="s">
        <v>931</v>
      </c>
      <c r="C116" s="228">
        <v>4622598</v>
      </c>
      <c r="D116" s="228">
        <v>46617139</v>
      </c>
      <c r="E116" s="228">
        <v>46043259</v>
      </c>
      <c r="F116" s="289">
        <v>-148050</v>
      </c>
      <c r="G116" s="352">
        <v>-3.1</v>
      </c>
      <c r="H116" s="289">
        <v>573880</v>
      </c>
      <c r="I116" s="352">
        <v>1.2</v>
      </c>
    </row>
    <row r="117" spans="1:17" x14ac:dyDescent="0.2">
      <c r="A117" s="328" t="s">
        <v>151</v>
      </c>
      <c r="B117" s="241" t="s">
        <v>867</v>
      </c>
      <c r="C117" s="228">
        <v>758</v>
      </c>
      <c r="D117" s="228">
        <v>14241</v>
      </c>
      <c r="E117" s="228">
        <v>14086</v>
      </c>
      <c r="F117" s="289">
        <v>-733</v>
      </c>
      <c r="G117" s="352">
        <v>-49.2</v>
      </c>
      <c r="H117" s="289">
        <v>155</v>
      </c>
      <c r="I117" s="352">
        <v>1.1000000000000001</v>
      </c>
    </row>
    <row r="118" spans="1:17" x14ac:dyDescent="0.2">
      <c r="A118" s="328" t="s">
        <v>183</v>
      </c>
      <c r="B118" s="241" t="s">
        <v>932</v>
      </c>
      <c r="C118" s="228">
        <v>35651</v>
      </c>
      <c r="D118" s="228">
        <v>376632</v>
      </c>
      <c r="E118" s="228">
        <v>381788</v>
      </c>
      <c r="F118" s="289">
        <v>5708</v>
      </c>
      <c r="G118" s="352">
        <v>19.100000000000001</v>
      </c>
      <c r="H118" s="289">
        <v>-5156</v>
      </c>
      <c r="I118" s="352">
        <v>-1.4</v>
      </c>
    </row>
    <row r="119" spans="1:17" x14ac:dyDescent="0.2">
      <c r="A119" s="328" t="s">
        <v>184</v>
      </c>
      <c r="B119" s="241" t="s">
        <v>933</v>
      </c>
      <c r="C119" s="228">
        <v>220507</v>
      </c>
      <c r="D119" s="228">
        <v>1930298</v>
      </c>
      <c r="E119" s="228">
        <v>1861282</v>
      </c>
      <c r="F119" s="289">
        <v>-4050</v>
      </c>
      <c r="G119" s="352">
        <v>-1.8</v>
      </c>
      <c r="H119" s="289">
        <v>69016</v>
      </c>
      <c r="I119" s="352">
        <v>3.7</v>
      </c>
    </row>
    <row r="120" spans="1:17" x14ac:dyDescent="0.2">
      <c r="A120" s="328" t="s">
        <v>124</v>
      </c>
      <c r="B120" s="241" t="s">
        <v>934</v>
      </c>
      <c r="C120" s="228">
        <v>10668</v>
      </c>
      <c r="D120" s="228">
        <v>95784</v>
      </c>
      <c r="E120" s="228">
        <v>77080</v>
      </c>
      <c r="F120" s="289">
        <v>1903</v>
      </c>
      <c r="G120" s="352">
        <v>21.7</v>
      </c>
      <c r="H120" s="289">
        <v>18704</v>
      </c>
      <c r="I120" s="352">
        <v>24.3</v>
      </c>
    </row>
    <row r="121" spans="1:17" x14ac:dyDescent="0.2">
      <c r="A121" s="328" t="s">
        <v>125</v>
      </c>
      <c r="B121" s="344" t="s">
        <v>935</v>
      </c>
      <c r="C121" s="228">
        <v>17840</v>
      </c>
      <c r="D121" s="228">
        <v>175199</v>
      </c>
      <c r="E121" s="228">
        <v>188972</v>
      </c>
      <c r="F121" s="289">
        <v>-2330</v>
      </c>
      <c r="G121" s="352">
        <v>-11.6</v>
      </c>
      <c r="H121" s="289">
        <v>-13773</v>
      </c>
      <c r="I121" s="352">
        <v>-7.3</v>
      </c>
      <c r="K121" s="276"/>
      <c r="L121" s="276"/>
      <c r="M121" s="276"/>
      <c r="N121" s="276"/>
      <c r="O121" s="276"/>
      <c r="P121" s="276"/>
      <c r="Q121" s="276"/>
    </row>
    <row r="122" spans="1:17" x14ac:dyDescent="0.2">
      <c r="A122" s="328" t="s">
        <v>126</v>
      </c>
      <c r="B122" s="344" t="s">
        <v>936</v>
      </c>
      <c r="C122" s="228">
        <v>432903</v>
      </c>
      <c r="D122" s="228">
        <v>3511252</v>
      </c>
      <c r="E122" s="228">
        <v>3253408</v>
      </c>
      <c r="F122" s="289">
        <v>33391</v>
      </c>
      <c r="G122" s="352">
        <v>8.4</v>
      </c>
      <c r="H122" s="289">
        <v>257844</v>
      </c>
      <c r="I122" s="352">
        <v>7.9</v>
      </c>
    </row>
    <row r="123" spans="1:17" x14ac:dyDescent="0.2">
      <c r="A123" s="328" t="s">
        <v>149</v>
      </c>
      <c r="B123" s="344" t="s">
        <v>937</v>
      </c>
      <c r="C123" s="228">
        <v>735880</v>
      </c>
      <c r="D123" s="228">
        <v>7173658</v>
      </c>
      <c r="E123" s="228">
        <v>6766144</v>
      </c>
      <c r="F123" s="289">
        <v>67425</v>
      </c>
      <c r="G123" s="352">
        <v>10.1</v>
      </c>
      <c r="H123" s="289">
        <v>407514</v>
      </c>
      <c r="I123" s="352">
        <v>6</v>
      </c>
    </row>
    <row r="124" spans="1:17" x14ac:dyDescent="0.2">
      <c r="A124" s="328" t="s">
        <v>150</v>
      </c>
      <c r="B124" s="344" t="s">
        <v>938</v>
      </c>
      <c r="C124" s="228">
        <v>3886718</v>
      </c>
      <c r="D124" s="228">
        <v>39443482</v>
      </c>
      <c r="E124" s="228">
        <v>39277115</v>
      </c>
      <c r="F124" s="289">
        <v>-215475</v>
      </c>
      <c r="G124" s="352">
        <v>-5.3</v>
      </c>
      <c r="H124" s="289">
        <v>166367</v>
      </c>
      <c r="I124" s="352">
        <v>0.4</v>
      </c>
    </row>
    <row r="125" spans="1:17" x14ac:dyDescent="0.2">
      <c r="A125" s="328" t="s">
        <v>107</v>
      </c>
      <c r="B125" s="344" t="s">
        <v>939</v>
      </c>
      <c r="C125" s="228">
        <v>218763</v>
      </c>
      <c r="D125" s="228">
        <v>1296694</v>
      </c>
      <c r="E125" s="228">
        <v>704552</v>
      </c>
      <c r="F125" s="289">
        <v>131036</v>
      </c>
      <c r="G125" s="352">
        <v>149.4</v>
      </c>
      <c r="H125" s="289">
        <v>592142</v>
      </c>
      <c r="I125" s="352">
        <v>84</v>
      </c>
    </row>
    <row r="126" spans="1:17" ht="12.75" customHeight="1" x14ac:dyDescent="0.2">
      <c r="A126" s="353" t="s">
        <v>1277</v>
      </c>
      <c r="B126" s="354" t="s">
        <v>921</v>
      </c>
      <c r="C126" s="228">
        <v>5559689</v>
      </c>
      <c r="D126" s="228">
        <v>54017241</v>
      </c>
      <c r="E126" s="228">
        <v>52524427</v>
      </c>
      <c r="F126" s="289">
        <v>16875</v>
      </c>
      <c r="G126" s="352">
        <v>0.3</v>
      </c>
      <c r="H126" s="289">
        <v>1492814</v>
      </c>
      <c r="I126" s="352">
        <v>2.8</v>
      </c>
    </row>
    <row r="127" spans="1:17" ht="12.75" customHeight="1" x14ac:dyDescent="0.2">
      <c r="A127" s="353"/>
      <c r="B127" s="347"/>
      <c r="C127" s="228"/>
      <c r="D127" s="228"/>
      <c r="E127" s="228"/>
      <c r="F127" s="268"/>
      <c r="G127" s="290"/>
      <c r="H127" s="228"/>
      <c r="I127" s="290"/>
    </row>
    <row r="128" spans="1:17" ht="12.75" customHeight="1" x14ac:dyDescent="0.2">
      <c r="A128" s="353"/>
      <c r="B128" s="347"/>
      <c r="C128" s="335" t="s">
        <v>1255</v>
      </c>
      <c r="D128" s="228"/>
      <c r="E128" s="228"/>
      <c r="F128" s="268"/>
      <c r="G128" s="290"/>
      <c r="H128" s="228"/>
      <c r="I128" s="290"/>
    </row>
    <row r="129" spans="1:17" x14ac:dyDescent="0.2">
      <c r="A129" s="351" t="s">
        <v>926</v>
      </c>
      <c r="B129" s="344" t="s">
        <v>927</v>
      </c>
      <c r="C129" s="228">
        <v>144592</v>
      </c>
      <c r="D129" s="228">
        <v>1661706</v>
      </c>
      <c r="E129" s="228">
        <v>1998455</v>
      </c>
      <c r="F129" s="289">
        <v>-16892</v>
      </c>
      <c r="G129" s="352">
        <v>-10.5</v>
      </c>
      <c r="H129" s="289">
        <v>-336749</v>
      </c>
      <c r="I129" s="352">
        <v>-16.899999999999999</v>
      </c>
    </row>
    <row r="130" spans="1:17" x14ac:dyDescent="0.2">
      <c r="A130" s="328" t="s">
        <v>928</v>
      </c>
      <c r="B130" s="344" t="s">
        <v>929</v>
      </c>
      <c r="C130" s="228">
        <v>453087</v>
      </c>
      <c r="D130" s="228">
        <v>4155990</v>
      </c>
      <c r="E130" s="228">
        <v>3852529</v>
      </c>
      <c r="F130" s="289">
        <v>126376</v>
      </c>
      <c r="G130" s="352">
        <v>38.700000000000003</v>
      </c>
      <c r="H130" s="289">
        <v>303461</v>
      </c>
      <c r="I130" s="352">
        <v>7.9</v>
      </c>
    </row>
    <row r="131" spans="1:17" x14ac:dyDescent="0.2">
      <c r="A131" s="328" t="s">
        <v>930</v>
      </c>
      <c r="B131" s="344" t="s">
        <v>931</v>
      </c>
      <c r="C131" s="228">
        <v>370139</v>
      </c>
      <c r="D131" s="228">
        <v>3664957</v>
      </c>
      <c r="E131" s="228">
        <v>3377815</v>
      </c>
      <c r="F131" s="289">
        <v>92010</v>
      </c>
      <c r="G131" s="352">
        <v>33.1</v>
      </c>
      <c r="H131" s="289">
        <v>287142</v>
      </c>
      <c r="I131" s="352">
        <v>8.5</v>
      </c>
    </row>
    <row r="132" spans="1:17" x14ac:dyDescent="0.2">
      <c r="A132" s="328" t="s">
        <v>151</v>
      </c>
      <c r="B132" s="241" t="s">
        <v>867</v>
      </c>
      <c r="C132" s="228">
        <v>1166</v>
      </c>
      <c r="D132" s="228">
        <v>13492</v>
      </c>
      <c r="E132" s="228">
        <v>18409</v>
      </c>
      <c r="F132" s="289">
        <v>-1543</v>
      </c>
      <c r="G132" s="352">
        <v>-57</v>
      </c>
      <c r="H132" s="289">
        <v>-4917</v>
      </c>
      <c r="I132" s="352">
        <v>-26.7</v>
      </c>
    </row>
    <row r="133" spans="1:17" x14ac:dyDescent="0.2">
      <c r="A133" s="328" t="s">
        <v>183</v>
      </c>
      <c r="B133" s="241" t="s">
        <v>932</v>
      </c>
      <c r="C133" s="228">
        <v>38480</v>
      </c>
      <c r="D133" s="228">
        <v>478572</v>
      </c>
      <c r="E133" s="228">
        <v>573142</v>
      </c>
      <c r="F133" s="289">
        <v>-15672</v>
      </c>
      <c r="G133" s="352">
        <v>-28.9</v>
      </c>
      <c r="H133" s="289">
        <v>-94570</v>
      </c>
      <c r="I133" s="352">
        <v>-16.5</v>
      </c>
    </row>
    <row r="134" spans="1:17" x14ac:dyDescent="0.2">
      <c r="A134" s="328" t="s">
        <v>184</v>
      </c>
      <c r="B134" s="241" t="s">
        <v>933</v>
      </c>
      <c r="C134" s="228">
        <v>88922</v>
      </c>
      <c r="D134" s="228">
        <v>991530</v>
      </c>
      <c r="E134" s="228">
        <v>1242269</v>
      </c>
      <c r="F134" s="289">
        <v>2241</v>
      </c>
      <c r="G134" s="352">
        <v>2.6</v>
      </c>
      <c r="H134" s="289">
        <v>-250739</v>
      </c>
      <c r="I134" s="352">
        <v>-20.2</v>
      </c>
    </row>
    <row r="135" spans="1:17" x14ac:dyDescent="0.2">
      <c r="A135" s="328" t="s">
        <v>124</v>
      </c>
      <c r="B135" s="241" t="s">
        <v>934</v>
      </c>
      <c r="C135" s="228">
        <v>16024</v>
      </c>
      <c r="D135" s="228">
        <v>178111</v>
      </c>
      <c r="E135" s="228">
        <v>164636</v>
      </c>
      <c r="F135" s="289">
        <v>-1917</v>
      </c>
      <c r="G135" s="352">
        <v>-10.7</v>
      </c>
      <c r="H135" s="289">
        <v>13475</v>
      </c>
      <c r="I135" s="352">
        <v>8.1999999999999993</v>
      </c>
      <c r="K135" s="276"/>
      <c r="L135" s="276"/>
      <c r="M135" s="276"/>
      <c r="N135" s="276"/>
      <c r="O135" s="276"/>
      <c r="P135" s="276"/>
      <c r="Q135" s="276"/>
    </row>
    <row r="136" spans="1:17" x14ac:dyDescent="0.2">
      <c r="A136" s="328" t="s">
        <v>125</v>
      </c>
      <c r="B136" s="344" t="s">
        <v>935</v>
      </c>
      <c r="C136" s="228">
        <v>4792</v>
      </c>
      <c r="D136" s="228">
        <v>43839</v>
      </c>
      <c r="E136" s="228">
        <v>33284</v>
      </c>
      <c r="F136" s="289">
        <v>2074</v>
      </c>
      <c r="G136" s="352">
        <v>76.3</v>
      </c>
      <c r="H136" s="289">
        <v>10555</v>
      </c>
      <c r="I136" s="352">
        <v>31.7</v>
      </c>
    </row>
    <row r="137" spans="1:17" x14ac:dyDescent="0.2">
      <c r="A137" s="328" t="s">
        <v>126</v>
      </c>
      <c r="B137" s="344" t="s">
        <v>936</v>
      </c>
      <c r="C137" s="228">
        <v>78156</v>
      </c>
      <c r="D137" s="228">
        <v>447195</v>
      </c>
      <c r="E137" s="228">
        <v>441430</v>
      </c>
      <c r="F137" s="289">
        <v>32292</v>
      </c>
      <c r="G137" s="352">
        <v>70.400000000000006</v>
      </c>
      <c r="H137" s="289">
        <v>5765</v>
      </c>
      <c r="I137" s="352">
        <v>1.3</v>
      </c>
    </row>
    <row r="138" spans="1:17" x14ac:dyDescent="0.2">
      <c r="A138" s="328" t="s">
        <v>149</v>
      </c>
      <c r="B138" s="344" t="s">
        <v>937</v>
      </c>
      <c r="C138" s="228">
        <v>44770</v>
      </c>
      <c r="D138" s="228">
        <v>720841</v>
      </c>
      <c r="E138" s="228">
        <v>646514</v>
      </c>
      <c r="F138" s="289">
        <v>3481</v>
      </c>
      <c r="G138" s="352">
        <v>8.4</v>
      </c>
      <c r="H138" s="289">
        <v>74327</v>
      </c>
      <c r="I138" s="352">
        <v>11.5</v>
      </c>
    </row>
    <row r="139" spans="1:17" x14ac:dyDescent="0.2">
      <c r="A139" s="328" t="s">
        <v>150</v>
      </c>
      <c r="B139" s="344" t="s">
        <v>938</v>
      </c>
      <c r="C139" s="228">
        <v>325369</v>
      </c>
      <c r="D139" s="228">
        <v>2944114</v>
      </c>
      <c r="E139" s="228">
        <v>2731302</v>
      </c>
      <c r="F139" s="289">
        <v>88529</v>
      </c>
      <c r="G139" s="352">
        <v>37.4</v>
      </c>
      <c r="H139" s="289">
        <v>212812</v>
      </c>
      <c r="I139" s="352">
        <v>7.8</v>
      </c>
    </row>
    <row r="140" spans="1:17" x14ac:dyDescent="0.2">
      <c r="A140" s="328" t="s">
        <v>107</v>
      </c>
      <c r="B140" s="344" t="s">
        <v>939</v>
      </c>
      <c r="C140" s="228">
        <v>37404</v>
      </c>
      <c r="D140" s="228">
        <v>212399</v>
      </c>
      <c r="E140" s="228">
        <v>114637</v>
      </c>
      <c r="F140" s="289">
        <v>23273</v>
      </c>
      <c r="G140" s="352">
        <v>164.7</v>
      </c>
      <c r="H140" s="289">
        <v>97762</v>
      </c>
      <c r="I140" s="352">
        <v>85.3</v>
      </c>
    </row>
    <row r="141" spans="1:17" ht="12.75" customHeight="1" x14ac:dyDescent="0.2">
      <c r="A141" s="353" t="s">
        <v>1277</v>
      </c>
      <c r="B141" s="354" t="s">
        <v>921</v>
      </c>
      <c r="C141" s="228">
        <v>635083</v>
      </c>
      <c r="D141" s="228">
        <v>6030095</v>
      </c>
      <c r="E141" s="228">
        <v>5965623</v>
      </c>
      <c r="F141" s="289">
        <v>132757</v>
      </c>
      <c r="G141" s="352">
        <v>26.4</v>
      </c>
      <c r="H141" s="289">
        <v>64472</v>
      </c>
      <c r="I141" s="352">
        <v>1.1000000000000001</v>
      </c>
    </row>
    <row r="142" spans="1:17" ht="12.75" customHeight="1" x14ac:dyDescent="0.2">
      <c r="A142" s="353"/>
      <c r="B142" s="347"/>
      <c r="C142" s="228"/>
      <c r="D142" s="228"/>
      <c r="E142" s="228"/>
      <c r="F142" s="268"/>
      <c r="G142" s="290"/>
      <c r="H142" s="228"/>
      <c r="I142" s="290"/>
    </row>
    <row r="143" spans="1:17" ht="12.75" customHeight="1" x14ac:dyDescent="0.2">
      <c r="A143" s="353"/>
      <c r="B143" s="347"/>
      <c r="C143" s="335" t="s">
        <v>1256</v>
      </c>
      <c r="D143" s="228"/>
      <c r="E143" s="228"/>
      <c r="F143" s="268"/>
      <c r="G143" s="290"/>
      <c r="H143" s="228"/>
      <c r="I143" s="290"/>
    </row>
    <row r="144" spans="1:17" x14ac:dyDescent="0.2">
      <c r="A144" s="351" t="s">
        <v>926</v>
      </c>
      <c r="B144" s="344" t="s">
        <v>927</v>
      </c>
      <c r="C144" s="228">
        <v>922517</v>
      </c>
      <c r="D144" s="228">
        <v>9234077</v>
      </c>
      <c r="E144" s="228">
        <v>9567554</v>
      </c>
      <c r="F144" s="289">
        <v>-4934</v>
      </c>
      <c r="G144" s="352">
        <v>-0.5</v>
      </c>
      <c r="H144" s="289">
        <v>-333477</v>
      </c>
      <c r="I144" s="352">
        <v>-3.5</v>
      </c>
    </row>
    <row r="145" spans="1:17" x14ac:dyDescent="0.2">
      <c r="A145" s="328" t="s">
        <v>928</v>
      </c>
      <c r="B145" s="344" t="s">
        <v>929</v>
      </c>
      <c r="C145" s="228">
        <v>6791051</v>
      </c>
      <c r="D145" s="228">
        <v>61155697</v>
      </c>
      <c r="E145" s="228">
        <v>62911608</v>
      </c>
      <c r="F145" s="289">
        <v>1112225</v>
      </c>
      <c r="G145" s="352">
        <v>19.600000000000001</v>
      </c>
      <c r="H145" s="289">
        <v>-1755911</v>
      </c>
      <c r="I145" s="352">
        <v>-2.8</v>
      </c>
    </row>
    <row r="146" spans="1:17" x14ac:dyDescent="0.2">
      <c r="A146" s="328" t="s">
        <v>930</v>
      </c>
      <c r="B146" s="344" t="s">
        <v>931</v>
      </c>
      <c r="C146" s="228">
        <v>6435741</v>
      </c>
      <c r="D146" s="228">
        <v>57663944</v>
      </c>
      <c r="E146" s="228">
        <v>59779800</v>
      </c>
      <c r="F146" s="289">
        <v>1054082</v>
      </c>
      <c r="G146" s="352">
        <v>19.600000000000001</v>
      </c>
      <c r="H146" s="289">
        <v>-2115856</v>
      </c>
      <c r="I146" s="352">
        <v>-3.5</v>
      </c>
    </row>
    <row r="147" spans="1:17" x14ac:dyDescent="0.2">
      <c r="A147" s="328" t="s">
        <v>151</v>
      </c>
      <c r="B147" s="241" t="s">
        <v>867</v>
      </c>
      <c r="C147" s="228">
        <v>44057</v>
      </c>
      <c r="D147" s="228">
        <v>374757</v>
      </c>
      <c r="E147" s="228">
        <v>475420</v>
      </c>
      <c r="F147" s="289">
        <v>-4613</v>
      </c>
      <c r="G147" s="352">
        <v>-9.5</v>
      </c>
      <c r="H147" s="289">
        <v>-100663</v>
      </c>
      <c r="I147" s="352">
        <v>-21.2</v>
      </c>
    </row>
    <row r="148" spans="1:17" x14ac:dyDescent="0.2">
      <c r="A148" s="328" t="s">
        <v>183</v>
      </c>
      <c r="B148" s="241" t="s">
        <v>932</v>
      </c>
      <c r="C148" s="228">
        <v>460168</v>
      </c>
      <c r="D148" s="228">
        <v>4571485</v>
      </c>
      <c r="E148" s="228">
        <v>4724430</v>
      </c>
      <c r="F148" s="289">
        <v>5657</v>
      </c>
      <c r="G148" s="352">
        <v>1.2</v>
      </c>
      <c r="H148" s="289">
        <v>-152945</v>
      </c>
      <c r="I148" s="352">
        <v>-3.2</v>
      </c>
    </row>
    <row r="149" spans="1:17" x14ac:dyDescent="0.2">
      <c r="A149" s="328" t="s">
        <v>184</v>
      </c>
      <c r="B149" s="241" t="s">
        <v>933</v>
      </c>
      <c r="C149" s="228">
        <v>342987</v>
      </c>
      <c r="D149" s="228">
        <v>3449390</v>
      </c>
      <c r="E149" s="228">
        <v>3461724</v>
      </c>
      <c r="F149" s="289">
        <v>1204</v>
      </c>
      <c r="G149" s="352">
        <v>0.4</v>
      </c>
      <c r="H149" s="289">
        <v>-12334</v>
      </c>
      <c r="I149" s="352">
        <v>-0.4</v>
      </c>
      <c r="K149" s="276"/>
      <c r="L149" s="276"/>
      <c r="M149" s="276"/>
      <c r="N149" s="276"/>
      <c r="O149" s="276"/>
      <c r="P149" s="276"/>
      <c r="Q149" s="276"/>
    </row>
    <row r="150" spans="1:17" x14ac:dyDescent="0.2">
      <c r="A150" s="328" t="s">
        <v>124</v>
      </c>
      <c r="B150" s="241" t="s">
        <v>934</v>
      </c>
      <c r="C150" s="228">
        <v>75304</v>
      </c>
      <c r="D150" s="228">
        <v>838445</v>
      </c>
      <c r="E150" s="228">
        <v>905982</v>
      </c>
      <c r="F150" s="289">
        <v>-7183</v>
      </c>
      <c r="G150" s="352">
        <v>-8.6999999999999993</v>
      </c>
      <c r="H150" s="289">
        <v>-67537</v>
      </c>
      <c r="I150" s="352">
        <v>-7.5</v>
      </c>
    </row>
    <row r="151" spans="1:17" x14ac:dyDescent="0.2">
      <c r="A151" s="328" t="s">
        <v>125</v>
      </c>
      <c r="B151" s="344" t="s">
        <v>935</v>
      </c>
      <c r="C151" s="228">
        <v>50490</v>
      </c>
      <c r="D151" s="228">
        <v>532838</v>
      </c>
      <c r="E151" s="228">
        <v>605193</v>
      </c>
      <c r="F151" s="289">
        <v>-1018</v>
      </c>
      <c r="G151" s="352">
        <v>-2</v>
      </c>
      <c r="H151" s="289">
        <v>-72355</v>
      </c>
      <c r="I151" s="352">
        <v>-12</v>
      </c>
    </row>
    <row r="152" spans="1:17" x14ac:dyDescent="0.2">
      <c r="A152" s="328" t="s">
        <v>126</v>
      </c>
      <c r="B152" s="344" t="s">
        <v>936</v>
      </c>
      <c r="C152" s="228">
        <v>304820</v>
      </c>
      <c r="D152" s="228">
        <v>2958917</v>
      </c>
      <c r="E152" s="228">
        <v>2526614</v>
      </c>
      <c r="F152" s="289">
        <v>59161</v>
      </c>
      <c r="G152" s="352">
        <v>24.1</v>
      </c>
      <c r="H152" s="289">
        <v>432303</v>
      </c>
      <c r="I152" s="352">
        <v>17.100000000000001</v>
      </c>
    </row>
    <row r="153" spans="1:17" x14ac:dyDescent="0.2">
      <c r="A153" s="328" t="s">
        <v>149</v>
      </c>
      <c r="B153" s="344" t="s">
        <v>937</v>
      </c>
      <c r="C153" s="228">
        <v>942490</v>
      </c>
      <c r="D153" s="228">
        <v>9078006</v>
      </c>
      <c r="E153" s="228">
        <v>8784012</v>
      </c>
      <c r="F153" s="289">
        <v>75608</v>
      </c>
      <c r="G153" s="352">
        <v>8.6999999999999993</v>
      </c>
      <c r="H153" s="289">
        <v>293994</v>
      </c>
      <c r="I153" s="352">
        <v>3.3</v>
      </c>
    </row>
    <row r="154" spans="1:17" x14ac:dyDescent="0.2">
      <c r="A154" s="328" t="s">
        <v>150</v>
      </c>
      <c r="B154" s="344" t="s">
        <v>938</v>
      </c>
      <c r="C154" s="228">
        <v>5493251</v>
      </c>
      <c r="D154" s="228">
        <v>48585936</v>
      </c>
      <c r="E154" s="228">
        <v>50995789</v>
      </c>
      <c r="F154" s="289">
        <v>978474</v>
      </c>
      <c r="G154" s="352">
        <v>21.7</v>
      </c>
      <c r="H154" s="289">
        <v>-2409853</v>
      </c>
      <c r="I154" s="352">
        <v>-4.7</v>
      </c>
    </row>
    <row r="155" spans="1:17" x14ac:dyDescent="0.2">
      <c r="A155" s="328" t="s">
        <v>107</v>
      </c>
      <c r="B155" s="344" t="s">
        <v>939</v>
      </c>
      <c r="C155" s="228">
        <v>313584</v>
      </c>
      <c r="D155" s="228">
        <v>1808432</v>
      </c>
      <c r="E155" s="228">
        <v>1075866</v>
      </c>
      <c r="F155" s="289">
        <v>180125</v>
      </c>
      <c r="G155" s="352">
        <v>135</v>
      </c>
      <c r="H155" s="289">
        <v>732566</v>
      </c>
      <c r="I155" s="352">
        <v>68.099999999999994</v>
      </c>
    </row>
    <row r="156" spans="1:17" ht="12.75" customHeight="1" x14ac:dyDescent="0.2">
      <c r="A156" s="353" t="s">
        <v>1277</v>
      </c>
      <c r="B156" s="354" t="s">
        <v>921</v>
      </c>
      <c r="C156" s="228">
        <v>8027152</v>
      </c>
      <c r="D156" s="228">
        <v>72198208</v>
      </c>
      <c r="E156" s="228">
        <v>73555029</v>
      </c>
      <c r="F156" s="289">
        <v>1287416</v>
      </c>
      <c r="G156" s="352">
        <v>19.100000000000001</v>
      </c>
      <c r="H156" s="289">
        <v>-1356821</v>
      </c>
      <c r="I156" s="352">
        <v>-1.8</v>
      </c>
    </row>
    <row r="157" spans="1:17" ht="12.75" customHeight="1" x14ac:dyDescent="0.2">
      <c r="A157" s="353"/>
      <c r="B157" s="347"/>
      <c r="C157" s="228"/>
      <c r="D157" s="228"/>
      <c r="E157" s="228"/>
      <c r="F157" s="268"/>
      <c r="G157" s="290"/>
      <c r="H157" s="228"/>
      <c r="I157" s="290"/>
    </row>
    <row r="158" spans="1:17" ht="12.75" customHeight="1" x14ac:dyDescent="0.2">
      <c r="A158" s="353"/>
      <c r="B158" s="347"/>
      <c r="C158" s="335" t="s">
        <v>1257</v>
      </c>
      <c r="D158" s="228"/>
      <c r="E158" s="228"/>
      <c r="F158" s="268"/>
      <c r="G158" s="290"/>
      <c r="H158" s="228"/>
      <c r="I158" s="290"/>
    </row>
    <row r="159" spans="1:17" x14ac:dyDescent="0.2">
      <c r="A159" s="351" t="s">
        <v>926</v>
      </c>
      <c r="B159" s="344" t="s">
        <v>927</v>
      </c>
      <c r="C159" s="228">
        <v>1037638</v>
      </c>
      <c r="D159" s="228">
        <v>10280210</v>
      </c>
      <c r="E159" s="228">
        <v>10696270</v>
      </c>
      <c r="F159" s="289">
        <v>-64616</v>
      </c>
      <c r="G159" s="352">
        <v>-5.9</v>
      </c>
      <c r="H159" s="289">
        <v>-416060</v>
      </c>
      <c r="I159" s="352">
        <v>-3.9</v>
      </c>
    </row>
    <row r="160" spans="1:17" x14ac:dyDescent="0.2">
      <c r="A160" s="328" t="s">
        <v>928</v>
      </c>
      <c r="B160" s="344" t="s">
        <v>929</v>
      </c>
      <c r="C160" s="228">
        <v>15409917</v>
      </c>
      <c r="D160" s="228">
        <v>149806198</v>
      </c>
      <c r="E160" s="228">
        <v>144636718</v>
      </c>
      <c r="F160" s="289">
        <v>855255</v>
      </c>
      <c r="G160" s="352">
        <v>5.9</v>
      </c>
      <c r="H160" s="289">
        <v>5169480</v>
      </c>
      <c r="I160" s="352">
        <v>3.6</v>
      </c>
    </row>
    <row r="161" spans="1:17" x14ac:dyDescent="0.2">
      <c r="A161" s="328" t="s">
        <v>930</v>
      </c>
      <c r="B161" s="344" t="s">
        <v>931</v>
      </c>
      <c r="C161" s="228">
        <v>14171495</v>
      </c>
      <c r="D161" s="228">
        <v>136351493</v>
      </c>
      <c r="E161" s="228">
        <v>131681571</v>
      </c>
      <c r="F161" s="289">
        <v>884473</v>
      </c>
      <c r="G161" s="352">
        <v>6.7</v>
      </c>
      <c r="H161" s="289">
        <v>4669922</v>
      </c>
      <c r="I161" s="352">
        <v>3.5</v>
      </c>
    </row>
    <row r="162" spans="1:17" x14ac:dyDescent="0.2">
      <c r="A162" s="328" t="s">
        <v>151</v>
      </c>
      <c r="B162" s="241" t="s">
        <v>867</v>
      </c>
      <c r="C162" s="228">
        <v>22869</v>
      </c>
      <c r="D162" s="228">
        <v>294969</v>
      </c>
      <c r="E162" s="228">
        <v>268675</v>
      </c>
      <c r="F162" s="289">
        <v>-7023</v>
      </c>
      <c r="G162" s="352">
        <v>-23.5</v>
      </c>
      <c r="H162" s="289">
        <v>26294</v>
      </c>
      <c r="I162" s="352">
        <v>9.8000000000000007</v>
      </c>
    </row>
    <row r="163" spans="1:17" x14ac:dyDescent="0.2">
      <c r="A163" s="328" t="s">
        <v>183</v>
      </c>
      <c r="B163" s="241" t="s">
        <v>932</v>
      </c>
      <c r="C163" s="228">
        <v>336999</v>
      </c>
      <c r="D163" s="228">
        <v>3521094</v>
      </c>
      <c r="E163" s="228">
        <v>3926759</v>
      </c>
      <c r="F163" s="289">
        <v>-50410</v>
      </c>
      <c r="G163" s="352">
        <v>-13</v>
      </c>
      <c r="H163" s="289">
        <v>-405665</v>
      </c>
      <c r="I163" s="352">
        <v>-10.3</v>
      </c>
      <c r="K163" s="276"/>
      <c r="L163" s="276"/>
      <c r="M163" s="276"/>
      <c r="N163" s="276"/>
      <c r="O163" s="276"/>
      <c r="P163" s="276"/>
      <c r="Q163" s="276"/>
    </row>
    <row r="164" spans="1:17" x14ac:dyDescent="0.2">
      <c r="A164" s="328" t="s">
        <v>184</v>
      </c>
      <c r="B164" s="241" t="s">
        <v>933</v>
      </c>
      <c r="C164" s="228">
        <v>628857</v>
      </c>
      <c r="D164" s="228">
        <v>6014774</v>
      </c>
      <c r="E164" s="228">
        <v>5997302</v>
      </c>
      <c r="F164" s="289">
        <v>-8390</v>
      </c>
      <c r="G164" s="352">
        <v>-1.3</v>
      </c>
      <c r="H164" s="289">
        <v>17472</v>
      </c>
      <c r="I164" s="352">
        <v>0.3</v>
      </c>
    </row>
    <row r="165" spans="1:17" x14ac:dyDescent="0.2">
      <c r="A165" s="328" t="s">
        <v>124</v>
      </c>
      <c r="B165" s="241" t="s">
        <v>934</v>
      </c>
      <c r="C165" s="228">
        <v>48913</v>
      </c>
      <c r="D165" s="228">
        <v>449368</v>
      </c>
      <c r="E165" s="228">
        <v>503534</v>
      </c>
      <c r="F165" s="289">
        <v>1208</v>
      </c>
      <c r="G165" s="352">
        <v>2.5</v>
      </c>
      <c r="H165" s="289">
        <v>-54166</v>
      </c>
      <c r="I165" s="352">
        <v>-10.8</v>
      </c>
    </row>
    <row r="166" spans="1:17" x14ac:dyDescent="0.2">
      <c r="A166" s="328" t="s">
        <v>125</v>
      </c>
      <c r="B166" s="344" t="s">
        <v>935</v>
      </c>
      <c r="C166" s="228">
        <v>159111</v>
      </c>
      <c r="D166" s="228">
        <v>1619197</v>
      </c>
      <c r="E166" s="228">
        <v>1667658</v>
      </c>
      <c r="F166" s="289">
        <v>-8270</v>
      </c>
      <c r="G166" s="352">
        <v>-4.9000000000000004</v>
      </c>
      <c r="H166" s="289">
        <v>-48461</v>
      </c>
      <c r="I166" s="352">
        <v>-2.9</v>
      </c>
    </row>
    <row r="167" spans="1:17" x14ac:dyDescent="0.2">
      <c r="A167" s="328" t="s">
        <v>126</v>
      </c>
      <c r="B167" s="344" t="s">
        <v>936</v>
      </c>
      <c r="C167" s="228">
        <v>1079311</v>
      </c>
      <c r="D167" s="228">
        <v>11835504</v>
      </c>
      <c r="E167" s="228">
        <v>11287490</v>
      </c>
      <c r="F167" s="289">
        <v>-20948</v>
      </c>
      <c r="G167" s="352">
        <v>-1.9</v>
      </c>
      <c r="H167" s="289">
        <v>548014</v>
      </c>
      <c r="I167" s="352">
        <v>4.9000000000000004</v>
      </c>
    </row>
    <row r="168" spans="1:17" x14ac:dyDescent="0.2">
      <c r="A168" s="328" t="s">
        <v>149</v>
      </c>
      <c r="B168" s="344" t="s">
        <v>937</v>
      </c>
      <c r="C168" s="228">
        <v>3722521</v>
      </c>
      <c r="D168" s="228">
        <v>36826078</v>
      </c>
      <c r="E168" s="228">
        <v>35258758</v>
      </c>
      <c r="F168" s="289">
        <v>201266</v>
      </c>
      <c r="G168" s="352">
        <v>5.7</v>
      </c>
      <c r="H168" s="289">
        <v>1567320</v>
      </c>
      <c r="I168" s="352">
        <v>4.4000000000000004</v>
      </c>
    </row>
    <row r="169" spans="1:17" x14ac:dyDescent="0.2">
      <c r="A169" s="328" t="s">
        <v>150</v>
      </c>
      <c r="B169" s="344" t="s">
        <v>938</v>
      </c>
      <c r="C169" s="228">
        <v>10448974</v>
      </c>
      <c r="D169" s="228">
        <v>99525415</v>
      </c>
      <c r="E169" s="228">
        <v>96422811</v>
      </c>
      <c r="F169" s="289">
        <v>683207</v>
      </c>
      <c r="G169" s="352">
        <v>7</v>
      </c>
      <c r="H169" s="289">
        <v>3102604</v>
      </c>
      <c r="I169" s="352">
        <v>3.2</v>
      </c>
    </row>
    <row r="170" spans="1:17" x14ac:dyDescent="0.2">
      <c r="A170" s="328" t="s">
        <v>107</v>
      </c>
      <c r="B170" s="344" t="s">
        <v>939</v>
      </c>
      <c r="C170" s="228">
        <v>899538</v>
      </c>
      <c r="D170" s="228">
        <v>5324126</v>
      </c>
      <c r="E170" s="228">
        <v>2916655</v>
      </c>
      <c r="F170" s="289">
        <v>539537</v>
      </c>
      <c r="G170" s="352">
        <v>149.9</v>
      </c>
      <c r="H170" s="289">
        <v>2407471</v>
      </c>
      <c r="I170" s="352">
        <v>82.5</v>
      </c>
    </row>
    <row r="171" spans="1:17" ht="12.75" customHeight="1" x14ac:dyDescent="0.2">
      <c r="A171" s="353" t="s">
        <v>1277</v>
      </c>
      <c r="B171" s="354" t="s">
        <v>921</v>
      </c>
      <c r="C171" s="228">
        <v>17347093</v>
      </c>
      <c r="D171" s="228">
        <v>165410529</v>
      </c>
      <c r="E171" s="228">
        <v>158249642</v>
      </c>
      <c r="F171" s="289">
        <v>1330177</v>
      </c>
      <c r="G171" s="352">
        <v>8.3000000000000007</v>
      </c>
      <c r="H171" s="289">
        <v>7160887</v>
      </c>
      <c r="I171" s="352">
        <v>4.5</v>
      </c>
    </row>
    <row r="172" spans="1:17" ht="12.75" customHeight="1" x14ac:dyDescent="0.2">
      <c r="A172" s="353"/>
      <c r="B172" s="347"/>
      <c r="C172" s="228"/>
      <c r="D172" s="228"/>
      <c r="E172" s="228"/>
      <c r="F172" s="268"/>
      <c r="G172" s="290"/>
      <c r="H172" s="228"/>
      <c r="I172" s="290"/>
    </row>
    <row r="173" spans="1:17" ht="12.75" customHeight="1" x14ac:dyDescent="0.2">
      <c r="A173" s="353"/>
      <c r="B173" s="347"/>
      <c r="C173" s="335" t="s">
        <v>1258</v>
      </c>
      <c r="D173" s="228"/>
      <c r="E173" s="228"/>
      <c r="F173" s="268"/>
      <c r="G173" s="290"/>
      <c r="H173" s="228"/>
      <c r="I173" s="290"/>
    </row>
    <row r="174" spans="1:17" x14ac:dyDescent="0.2">
      <c r="A174" s="351" t="s">
        <v>926</v>
      </c>
      <c r="B174" s="344" t="s">
        <v>927</v>
      </c>
      <c r="C174" s="228">
        <v>327192</v>
      </c>
      <c r="D174" s="228">
        <v>3189583</v>
      </c>
      <c r="E174" s="228">
        <v>3253088</v>
      </c>
      <c r="F174" s="289">
        <v>-2929</v>
      </c>
      <c r="G174" s="352">
        <v>-0.9</v>
      </c>
      <c r="H174" s="289">
        <v>-63505</v>
      </c>
      <c r="I174" s="352">
        <v>-2</v>
      </c>
    </row>
    <row r="175" spans="1:17" x14ac:dyDescent="0.2">
      <c r="A175" s="328" t="s">
        <v>928</v>
      </c>
      <c r="B175" s="344" t="s">
        <v>929</v>
      </c>
      <c r="C175" s="228">
        <v>4567770</v>
      </c>
      <c r="D175" s="228">
        <v>47437935</v>
      </c>
      <c r="E175" s="228">
        <v>42154981</v>
      </c>
      <c r="F175" s="289">
        <v>351580</v>
      </c>
      <c r="G175" s="352">
        <v>8.3000000000000007</v>
      </c>
      <c r="H175" s="289">
        <v>5282954</v>
      </c>
      <c r="I175" s="352">
        <v>12.5</v>
      </c>
    </row>
    <row r="176" spans="1:17" x14ac:dyDescent="0.2">
      <c r="A176" s="328" t="s">
        <v>930</v>
      </c>
      <c r="B176" s="344" t="s">
        <v>931</v>
      </c>
      <c r="C176" s="228">
        <v>4402881</v>
      </c>
      <c r="D176" s="228">
        <v>45577604</v>
      </c>
      <c r="E176" s="228">
        <v>40394334</v>
      </c>
      <c r="F176" s="289">
        <v>375055</v>
      </c>
      <c r="G176" s="352">
        <v>9.3000000000000007</v>
      </c>
      <c r="H176" s="289">
        <v>5183270</v>
      </c>
      <c r="I176" s="352">
        <v>12.8</v>
      </c>
    </row>
    <row r="177" spans="1:17" x14ac:dyDescent="0.2">
      <c r="A177" s="328" t="s">
        <v>151</v>
      </c>
      <c r="B177" s="241" t="s">
        <v>867</v>
      </c>
      <c r="C177" s="228">
        <v>1860</v>
      </c>
      <c r="D177" s="228">
        <v>18566</v>
      </c>
      <c r="E177" s="228">
        <v>21482</v>
      </c>
      <c r="F177" s="289">
        <v>-1029</v>
      </c>
      <c r="G177" s="352">
        <v>-35.6</v>
      </c>
      <c r="H177" s="289">
        <v>-2916</v>
      </c>
      <c r="I177" s="352">
        <v>-13.6</v>
      </c>
      <c r="K177" s="276"/>
      <c r="L177" s="276"/>
      <c r="M177" s="276"/>
      <c r="N177" s="276"/>
      <c r="O177" s="276"/>
      <c r="P177" s="276"/>
      <c r="Q177" s="276"/>
    </row>
    <row r="178" spans="1:17" x14ac:dyDescent="0.2">
      <c r="A178" s="328" t="s">
        <v>183</v>
      </c>
      <c r="B178" s="241" t="s">
        <v>932</v>
      </c>
      <c r="C178" s="228">
        <v>75609</v>
      </c>
      <c r="D178" s="228">
        <v>703822</v>
      </c>
      <c r="E178" s="228">
        <v>724175</v>
      </c>
      <c r="F178" s="289">
        <v>-9689</v>
      </c>
      <c r="G178" s="352">
        <v>-11.4</v>
      </c>
      <c r="H178" s="289">
        <v>-20353</v>
      </c>
      <c r="I178" s="352">
        <v>-2.8</v>
      </c>
    </row>
    <row r="179" spans="1:17" x14ac:dyDescent="0.2">
      <c r="A179" s="328" t="s">
        <v>184</v>
      </c>
      <c r="B179" s="241" t="s">
        <v>933</v>
      </c>
      <c r="C179" s="228">
        <v>115514</v>
      </c>
      <c r="D179" s="228">
        <v>1096583</v>
      </c>
      <c r="E179" s="228">
        <v>1015734</v>
      </c>
      <c r="F179" s="289">
        <v>3871</v>
      </c>
      <c r="G179" s="352">
        <v>3.5</v>
      </c>
      <c r="H179" s="289">
        <v>80849</v>
      </c>
      <c r="I179" s="352">
        <v>8</v>
      </c>
    </row>
    <row r="180" spans="1:17" x14ac:dyDescent="0.2">
      <c r="A180" s="328" t="s">
        <v>124</v>
      </c>
      <c r="B180" s="241" t="s">
        <v>934</v>
      </c>
      <c r="C180" s="228">
        <v>134209</v>
      </c>
      <c r="D180" s="228">
        <v>1370613</v>
      </c>
      <c r="E180" s="228">
        <v>1491697</v>
      </c>
      <c r="F180" s="289">
        <v>3918</v>
      </c>
      <c r="G180" s="352">
        <v>3</v>
      </c>
      <c r="H180" s="289">
        <v>-121084</v>
      </c>
      <c r="I180" s="352">
        <v>-8.1</v>
      </c>
    </row>
    <row r="181" spans="1:17" x14ac:dyDescent="0.2">
      <c r="A181" s="328" t="s">
        <v>125</v>
      </c>
      <c r="B181" s="344" t="s">
        <v>935</v>
      </c>
      <c r="C181" s="228">
        <v>24189</v>
      </c>
      <c r="D181" s="228">
        <v>250887</v>
      </c>
      <c r="E181" s="228">
        <v>260746</v>
      </c>
      <c r="F181" s="289">
        <v>-2208</v>
      </c>
      <c r="G181" s="352">
        <v>-8.4</v>
      </c>
      <c r="H181" s="289">
        <v>-9859</v>
      </c>
      <c r="I181" s="352">
        <v>-3.8</v>
      </c>
    </row>
    <row r="182" spans="1:17" x14ac:dyDescent="0.2">
      <c r="A182" s="328" t="s">
        <v>126</v>
      </c>
      <c r="B182" s="344" t="s">
        <v>936</v>
      </c>
      <c r="C182" s="228">
        <v>140699</v>
      </c>
      <c r="D182" s="228">
        <v>1609442</v>
      </c>
      <c r="E182" s="228">
        <v>1499903</v>
      </c>
      <c r="F182" s="289">
        <v>-21269</v>
      </c>
      <c r="G182" s="352">
        <v>-13.1</v>
      </c>
      <c r="H182" s="289">
        <v>109539</v>
      </c>
      <c r="I182" s="352">
        <v>7.3</v>
      </c>
    </row>
    <row r="183" spans="1:17" x14ac:dyDescent="0.2">
      <c r="A183" s="328" t="s">
        <v>149</v>
      </c>
      <c r="B183" s="344" t="s">
        <v>937</v>
      </c>
      <c r="C183" s="228">
        <v>1046854</v>
      </c>
      <c r="D183" s="228">
        <v>10427362</v>
      </c>
      <c r="E183" s="228">
        <v>10319314</v>
      </c>
      <c r="F183" s="289">
        <v>-13253</v>
      </c>
      <c r="G183" s="352">
        <v>-1.3</v>
      </c>
      <c r="H183" s="289">
        <v>108048</v>
      </c>
      <c r="I183" s="352">
        <v>1</v>
      </c>
    </row>
    <row r="184" spans="1:17" x14ac:dyDescent="0.2">
      <c r="A184" s="328" t="s">
        <v>150</v>
      </c>
      <c r="B184" s="344" t="s">
        <v>938</v>
      </c>
      <c r="C184" s="228">
        <v>3356028</v>
      </c>
      <c r="D184" s="228">
        <v>35150241</v>
      </c>
      <c r="E184" s="228">
        <v>30075019</v>
      </c>
      <c r="F184" s="289">
        <v>388309</v>
      </c>
      <c r="G184" s="352">
        <v>13.1</v>
      </c>
      <c r="H184" s="289">
        <v>5075222</v>
      </c>
      <c r="I184" s="352">
        <v>16.899999999999999</v>
      </c>
    </row>
    <row r="185" spans="1:17" x14ac:dyDescent="0.2">
      <c r="A185" s="328" t="s">
        <v>107</v>
      </c>
      <c r="B185" s="344" t="s">
        <v>939</v>
      </c>
      <c r="C185" s="228">
        <v>151471</v>
      </c>
      <c r="D185" s="228">
        <v>899684</v>
      </c>
      <c r="E185" s="228">
        <v>504775</v>
      </c>
      <c r="F185" s="289">
        <v>88774</v>
      </c>
      <c r="G185" s="352">
        <v>141.6</v>
      </c>
      <c r="H185" s="289">
        <v>394909</v>
      </c>
      <c r="I185" s="352">
        <v>78.2</v>
      </c>
    </row>
    <row r="186" spans="1:17" ht="12.75" customHeight="1" x14ac:dyDescent="0.2">
      <c r="A186" s="353" t="s">
        <v>1277</v>
      </c>
      <c r="B186" s="354" t="s">
        <v>921</v>
      </c>
      <c r="C186" s="228">
        <v>5046433</v>
      </c>
      <c r="D186" s="228">
        <v>51527201</v>
      </c>
      <c r="E186" s="228">
        <v>45912843</v>
      </c>
      <c r="F186" s="289">
        <v>437425</v>
      </c>
      <c r="G186" s="352">
        <v>9.5</v>
      </c>
      <c r="H186" s="289">
        <v>5614358</v>
      </c>
      <c r="I186" s="352">
        <v>12.2</v>
      </c>
    </row>
    <row r="187" spans="1:17" ht="12.75" customHeight="1" x14ac:dyDescent="0.2">
      <c r="A187" s="353"/>
      <c r="B187" s="347"/>
      <c r="C187" s="228"/>
      <c r="D187" s="228"/>
      <c r="E187" s="228"/>
      <c r="F187" s="268"/>
      <c r="G187" s="290"/>
      <c r="H187" s="228"/>
      <c r="I187" s="290"/>
    </row>
    <row r="188" spans="1:17" ht="12.75" customHeight="1" x14ac:dyDescent="0.2">
      <c r="A188" s="353"/>
      <c r="B188" s="347"/>
      <c r="C188" s="335" t="s">
        <v>1259</v>
      </c>
      <c r="D188" s="228"/>
      <c r="E188" s="228"/>
      <c r="F188" s="268"/>
      <c r="G188" s="290"/>
      <c r="H188" s="228"/>
      <c r="I188" s="290"/>
    </row>
    <row r="189" spans="1:17" x14ac:dyDescent="0.2">
      <c r="A189" s="351" t="s">
        <v>926</v>
      </c>
      <c r="B189" s="344" t="s">
        <v>927</v>
      </c>
      <c r="C189" s="228">
        <v>57699</v>
      </c>
      <c r="D189" s="228">
        <v>503528</v>
      </c>
      <c r="E189" s="228">
        <v>529527</v>
      </c>
      <c r="F189" s="289">
        <v>36</v>
      </c>
      <c r="G189" s="352">
        <v>0.1</v>
      </c>
      <c r="H189" s="289">
        <v>-25999</v>
      </c>
      <c r="I189" s="352">
        <v>-4.9000000000000004</v>
      </c>
    </row>
    <row r="190" spans="1:17" x14ac:dyDescent="0.2">
      <c r="A190" s="328" t="s">
        <v>928</v>
      </c>
      <c r="B190" s="344" t="s">
        <v>929</v>
      </c>
      <c r="C190" s="228">
        <v>1272752</v>
      </c>
      <c r="D190" s="228">
        <v>12762602</v>
      </c>
      <c r="E190" s="228">
        <v>13077816</v>
      </c>
      <c r="F190" s="289">
        <v>-148189</v>
      </c>
      <c r="G190" s="352">
        <v>-10.4</v>
      </c>
      <c r="H190" s="289">
        <v>-315214</v>
      </c>
      <c r="I190" s="352">
        <v>-2.4</v>
      </c>
    </row>
    <row r="191" spans="1:17" x14ac:dyDescent="0.2">
      <c r="A191" s="328" t="s">
        <v>930</v>
      </c>
      <c r="B191" s="344" t="s">
        <v>931</v>
      </c>
      <c r="C191" s="228">
        <v>1198474</v>
      </c>
      <c r="D191" s="228">
        <v>12068649</v>
      </c>
      <c r="E191" s="228">
        <v>12397979</v>
      </c>
      <c r="F191" s="289">
        <v>-147916</v>
      </c>
      <c r="G191" s="352">
        <v>-11</v>
      </c>
      <c r="H191" s="289">
        <v>-329330</v>
      </c>
      <c r="I191" s="352">
        <v>-2.7</v>
      </c>
      <c r="K191" s="276"/>
      <c r="L191" s="276"/>
      <c r="M191" s="276"/>
      <c r="N191" s="276"/>
      <c r="O191" s="276"/>
      <c r="P191" s="276"/>
      <c r="Q191" s="276"/>
    </row>
    <row r="192" spans="1:17" x14ac:dyDescent="0.2">
      <c r="A192" s="328" t="s">
        <v>151</v>
      </c>
      <c r="B192" s="241" t="s">
        <v>867</v>
      </c>
      <c r="C192" s="228">
        <v>27</v>
      </c>
      <c r="D192" s="228">
        <v>324</v>
      </c>
      <c r="E192" s="228">
        <v>140</v>
      </c>
      <c r="F192" s="289">
        <v>19</v>
      </c>
      <c r="G192" s="352" t="s">
        <v>1779</v>
      </c>
      <c r="H192" s="289">
        <v>184</v>
      </c>
      <c r="I192" s="352" t="s">
        <v>1779</v>
      </c>
    </row>
    <row r="193" spans="1:17" x14ac:dyDescent="0.2">
      <c r="A193" s="328" t="s">
        <v>183</v>
      </c>
      <c r="B193" s="241" t="s">
        <v>932</v>
      </c>
      <c r="C193" s="228">
        <v>4303</v>
      </c>
      <c r="D193" s="228">
        <v>55259</v>
      </c>
      <c r="E193" s="228">
        <v>52896</v>
      </c>
      <c r="F193" s="289">
        <v>-449</v>
      </c>
      <c r="G193" s="352">
        <v>-9.4</v>
      </c>
      <c r="H193" s="289">
        <v>2363</v>
      </c>
      <c r="I193" s="352">
        <v>4.5</v>
      </c>
    </row>
    <row r="194" spans="1:17" x14ac:dyDescent="0.2">
      <c r="A194" s="328" t="s">
        <v>184</v>
      </c>
      <c r="B194" s="241" t="s">
        <v>933</v>
      </c>
      <c r="C194" s="228">
        <v>48176</v>
      </c>
      <c r="D194" s="228">
        <v>405355</v>
      </c>
      <c r="E194" s="228">
        <v>430716</v>
      </c>
      <c r="F194" s="289">
        <v>-149</v>
      </c>
      <c r="G194" s="352">
        <v>-0.3</v>
      </c>
      <c r="H194" s="289">
        <v>-25361</v>
      </c>
      <c r="I194" s="352">
        <v>-5.9</v>
      </c>
    </row>
    <row r="195" spans="1:17" x14ac:dyDescent="0.2">
      <c r="A195" s="328" t="s">
        <v>124</v>
      </c>
      <c r="B195" s="241" t="s">
        <v>934</v>
      </c>
      <c r="C195" s="228">
        <v>5192</v>
      </c>
      <c r="D195" s="228">
        <v>42588</v>
      </c>
      <c r="E195" s="228">
        <v>45772</v>
      </c>
      <c r="F195" s="289">
        <v>614</v>
      </c>
      <c r="G195" s="352">
        <v>13.4</v>
      </c>
      <c r="H195" s="289">
        <v>-3184</v>
      </c>
      <c r="I195" s="352">
        <v>-7</v>
      </c>
    </row>
    <row r="196" spans="1:17" x14ac:dyDescent="0.2">
      <c r="A196" s="328" t="s">
        <v>125</v>
      </c>
      <c r="B196" s="344" t="s">
        <v>935</v>
      </c>
      <c r="C196" s="228">
        <v>2598</v>
      </c>
      <c r="D196" s="228">
        <v>24928</v>
      </c>
      <c r="E196" s="228">
        <v>24797</v>
      </c>
      <c r="F196" s="289">
        <v>109</v>
      </c>
      <c r="G196" s="352">
        <v>4.4000000000000004</v>
      </c>
      <c r="H196" s="289">
        <v>131</v>
      </c>
      <c r="I196" s="352">
        <v>0.5</v>
      </c>
    </row>
    <row r="197" spans="1:17" x14ac:dyDescent="0.2">
      <c r="A197" s="328" t="s">
        <v>126</v>
      </c>
      <c r="B197" s="344" t="s">
        <v>936</v>
      </c>
      <c r="C197" s="228">
        <v>71681</v>
      </c>
      <c r="D197" s="228">
        <v>669026</v>
      </c>
      <c r="E197" s="228">
        <v>655042</v>
      </c>
      <c r="F197" s="289">
        <v>-381</v>
      </c>
      <c r="G197" s="352">
        <v>-0.5</v>
      </c>
      <c r="H197" s="289">
        <v>13984</v>
      </c>
      <c r="I197" s="352">
        <v>2.1</v>
      </c>
    </row>
    <row r="198" spans="1:17" x14ac:dyDescent="0.2">
      <c r="A198" s="328" t="s">
        <v>149</v>
      </c>
      <c r="B198" s="344" t="s">
        <v>937</v>
      </c>
      <c r="C198" s="228">
        <v>184635</v>
      </c>
      <c r="D198" s="228">
        <v>1513684</v>
      </c>
      <c r="E198" s="228">
        <v>1411077</v>
      </c>
      <c r="F198" s="289">
        <v>21648</v>
      </c>
      <c r="G198" s="352">
        <v>13.3</v>
      </c>
      <c r="H198" s="289">
        <v>102607</v>
      </c>
      <c r="I198" s="352">
        <v>7.3</v>
      </c>
    </row>
    <row r="199" spans="1:17" x14ac:dyDescent="0.2">
      <c r="A199" s="328" t="s">
        <v>150</v>
      </c>
      <c r="B199" s="344" t="s">
        <v>938</v>
      </c>
      <c r="C199" s="228">
        <v>1013839</v>
      </c>
      <c r="D199" s="228">
        <v>10554967</v>
      </c>
      <c r="E199" s="228">
        <v>10986900</v>
      </c>
      <c r="F199" s="289">
        <v>-169563</v>
      </c>
      <c r="G199" s="352">
        <v>-14.3</v>
      </c>
      <c r="H199" s="289">
        <v>-431933</v>
      </c>
      <c r="I199" s="352">
        <v>-3.9</v>
      </c>
    </row>
    <row r="200" spans="1:17" x14ac:dyDescent="0.2">
      <c r="A200" s="328" t="s">
        <v>107</v>
      </c>
      <c r="B200" s="344" t="s">
        <v>939</v>
      </c>
      <c r="C200" s="228">
        <v>38256</v>
      </c>
      <c r="D200" s="228">
        <v>224527</v>
      </c>
      <c r="E200" s="228">
        <v>124497</v>
      </c>
      <c r="F200" s="289">
        <v>22824</v>
      </c>
      <c r="G200" s="352">
        <v>147.9</v>
      </c>
      <c r="H200" s="289">
        <v>100030</v>
      </c>
      <c r="I200" s="352">
        <v>80.3</v>
      </c>
    </row>
    <row r="201" spans="1:17" ht="12.75" customHeight="1" x14ac:dyDescent="0.2">
      <c r="A201" s="353" t="s">
        <v>1277</v>
      </c>
      <c r="B201" s="354" t="s">
        <v>921</v>
      </c>
      <c r="C201" s="228">
        <v>1368707</v>
      </c>
      <c r="D201" s="228">
        <v>13490656</v>
      </c>
      <c r="E201" s="228">
        <v>13731844</v>
      </c>
      <c r="F201" s="289">
        <v>-125330</v>
      </c>
      <c r="G201" s="352">
        <v>-8.4</v>
      </c>
      <c r="H201" s="289">
        <v>-241188</v>
      </c>
      <c r="I201" s="352">
        <v>-1.8</v>
      </c>
    </row>
    <row r="202" spans="1:17" ht="12.75" customHeight="1" x14ac:dyDescent="0.2">
      <c r="A202" s="353"/>
      <c r="B202" s="347"/>
      <c r="C202" s="228"/>
      <c r="D202" s="228"/>
      <c r="E202" s="228"/>
      <c r="F202" s="268"/>
      <c r="G202" s="290"/>
      <c r="H202" s="228"/>
      <c r="I202" s="290"/>
    </row>
    <row r="203" spans="1:17" ht="12.75" customHeight="1" x14ac:dyDescent="0.2">
      <c r="A203" s="353"/>
      <c r="B203" s="347"/>
      <c r="C203" s="335" t="s">
        <v>1260</v>
      </c>
      <c r="D203" s="228"/>
      <c r="E203" s="228"/>
      <c r="F203" s="268"/>
      <c r="G203" s="290"/>
      <c r="H203" s="228"/>
      <c r="I203" s="290"/>
    </row>
    <row r="204" spans="1:17" x14ac:dyDescent="0.2">
      <c r="A204" s="351" t="s">
        <v>926</v>
      </c>
      <c r="B204" s="344" t="s">
        <v>927</v>
      </c>
      <c r="C204" s="228">
        <v>132830</v>
      </c>
      <c r="D204" s="228">
        <v>1253189</v>
      </c>
      <c r="E204" s="228">
        <v>1262966</v>
      </c>
      <c r="F204" s="289">
        <v>4860</v>
      </c>
      <c r="G204" s="352">
        <v>3.8</v>
      </c>
      <c r="H204" s="289">
        <v>-9777</v>
      </c>
      <c r="I204" s="352">
        <v>-0.8</v>
      </c>
    </row>
    <row r="205" spans="1:17" x14ac:dyDescent="0.2">
      <c r="A205" s="328" t="s">
        <v>928</v>
      </c>
      <c r="B205" s="344" t="s">
        <v>929</v>
      </c>
      <c r="C205" s="228">
        <v>3241435</v>
      </c>
      <c r="D205" s="228">
        <v>32236094</v>
      </c>
      <c r="E205" s="228">
        <v>32599831</v>
      </c>
      <c r="F205" s="289">
        <v>-152356</v>
      </c>
      <c r="G205" s="352">
        <v>-4.5</v>
      </c>
      <c r="H205" s="289">
        <v>-363737</v>
      </c>
      <c r="I205" s="352">
        <v>-1.1000000000000001</v>
      </c>
      <c r="K205" s="276"/>
      <c r="L205" s="276"/>
      <c r="M205" s="276"/>
      <c r="N205" s="276"/>
      <c r="O205" s="276"/>
      <c r="P205" s="276"/>
      <c r="Q205" s="276"/>
    </row>
    <row r="206" spans="1:17" x14ac:dyDescent="0.2">
      <c r="A206" s="328" t="s">
        <v>930</v>
      </c>
      <c r="B206" s="344" t="s">
        <v>931</v>
      </c>
      <c r="C206" s="228">
        <v>3085722</v>
      </c>
      <c r="D206" s="228">
        <v>30868176</v>
      </c>
      <c r="E206" s="228">
        <v>31277577</v>
      </c>
      <c r="F206" s="289">
        <v>-173257</v>
      </c>
      <c r="G206" s="352">
        <v>-5.3</v>
      </c>
      <c r="H206" s="289">
        <v>-409401</v>
      </c>
      <c r="I206" s="352">
        <v>-1.3</v>
      </c>
    </row>
    <row r="207" spans="1:17" x14ac:dyDescent="0.2">
      <c r="A207" s="328" t="s">
        <v>151</v>
      </c>
      <c r="B207" s="241" t="s">
        <v>867</v>
      </c>
      <c r="C207" s="228">
        <v>6020</v>
      </c>
      <c r="D207" s="228">
        <v>72282</v>
      </c>
      <c r="E207" s="228">
        <v>65151</v>
      </c>
      <c r="F207" s="289">
        <v>-486</v>
      </c>
      <c r="G207" s="352">
        <v>-7.5</v>
      </c>
      <c r="H207" s="289">
        <v>7131</v>
      </c>
      <c r="I207" s="352">
        <v>10.9</v>
      </c>
    </row>
    <row r="208" spans="1:17" x14ac:dyDescent="0.2">
      <c r="A208" s="328" t="s">
        <v>183</v>
      </c>
      <c r="B208" s="241" t="s">
        <v>932</v>
      </c>
      <c r="C208" s="228">
        <v>56910</v>
      </c>
      <c r="D208" s="228">
        <v>529482</v>
      </c>
      <c r="E208" s="228">
        <v>588560</v>
      </c>
      <c r="F208" s="289">
        <v>2099</v>
      </c>
      <c r="G208" s="352">
        <v>3.8</v>
      </c>
      <c r="H208" s="289">
        <v>-59078</v>
      </c>
      <c r="I208" s="352">
        <v>-10</v>
      </c>
    </row>
    <row r="209" spans="1:17" x14ac:dyDescent="0.2">
      <c r="A209" s="328" t="s">
        <v>184</v>
      </c>
      <c r="B209" s="241" t="s">
        <v>933</v>
      </c>
      <c r="C209" s="228">
        <v>53935</v>
      </c>
      <c r="D209" s="228">
        <v>447791</v>
      </c>
      <c r="E209" s="228">
        <v>404492</v>
      </c>
      <c r="F209" s="289">
        <v>6431</v>
      </c>
      <c r="G209" s="352">
        <v>13.5</v>
      </c>
      <c r="H209" s="289">
        <v>43299</v>
      </c>
      <c r="I209" s="352">
        <v>10.7</v>
      </c>
    </row>
    <row r="210" spans="1:17" x14ac:dyDescent="0.2">
      <c r="A210" s="328" t="s">
        <v>124</v>
      </c>
      <c r="B210" s="241" t="s">
        <v>934</v>
      </c>
      <c r="C210" s="228">
        <v>15966</v>
      </c>
      <c r="D210" s="228">
        <v>203636</v>
      </c>
      <c r="E210" s="228">
        <v>204761</v>
      </c>
      <c r="F210" s="289">
        <v>-3183</v>
      </c>
      <c r="G210" s="352">
        <v>-16.600000000000001</v>
      </c>
      <c r="H210" s="289">
        <v>-1125</v>
      </c>
      <c r="I210" s="352">
        <v>-0.5</v>
      </c>
    </row>
    <row r="211" spans="1:17" x14ac:dyDescent="0.2">
      <c r="A211" s="328" t="s">
        <v>125</v>
      </c>
      <c r="B211" s="344" t="s">
        <v>935</v>
      </c>
      <c r="C211" s="228">
        <v>13288</v>
      </c>
      <c r="D211" s="228">
        <v>132241</v>
      </c>
      <c r="E211" s="228">
        <v>131457</v>
      </c>
      <c r="F211" s="289">
        <v>-2429</v>
      </c>
      <c r="G211" s="352">
        <v>-15.5</v>
      </c>
      <c r="H211" s="289">
        <v>784</v>
      </c>
      <c r="I211" s="352">
        <v>0.6</v>
      </c>
    </row>
    <row r="212" spans="1:17" x14ac:dyDescent="0.2">
      <c r="A212" s="328" t="s">
        <v>126</v>
      </c>
      <c r="B212" s="344" t="s">
        <v>936</v>
      </c>
      <c r="C212" s="228">
        <v>142425</v>
      </c>
      <c r="D212" s="228">
        <v>1235676</v>
      </c>
      <c r="E212" s="228">
        <v>1190796</v>
      </c>
      <c r="F212" s="289">
        <v>23329</v>
      </c>
      <c r="G212" s="352">
        <v>19.600000000000001</v>
      </c>
      <c r="H212" s="289">
        <v>44880</v>
      </c>
      <c r="I212" s="352">
        <v>3.8</v>
      </c>
    </row>
    <row r="213" spans="1:17" x14ac:dyDescent="0.2">
      <c r="A213" s="328" t="s">
        <v>149</v>
      </c>
      <c r="B213" s="344" t="s">
        <v>937</v>
      </c>
      <c r="C213" s="228">
        <v>279523</v>
      </c>
      <c r="D213" s="228">
        <v>2599374</v>
      </c>
      <c r="E213" s="228">
        <v>2478530</v>
      </c>
      <c r="F213" s="289">
        <v>39313</v>
      </c>
      <c r="G213" s="352">
        <v>16.399999999999999</v>
      </c>
      <c r="H213" s="289">
        <v>120844</v>
      </c>
      <c r="I213" s="352">
        <v>4.9000000000000004</v>
      </c>
    </row>
    <row r="214" spans="1:17" x14ac:dyDescent="0.2">
      <c r="A214" s="328" t="s">
        <v>150</v>
      </c>
      <c r="B214" s="344" t="s">
        <v>938</v>
      </c>
      <c r="C214" s="228">
        <v>2806200</v>
      </c>
      <c r="D214" s="228">
        <v>28268805</v>
      </c>
      <c r="E214" s="228">
        <v>28799047</v>
      </c>
      <c r="F214" s="289">
        <v>-212569</v>
      </c>
      <c r="G214" s="352">
        <v>-7</v>
      </c>
      <c r="H214" s="289">
        <v>-530242</v>
      </c>
      <c r="I214" s="352">
        <v>-1.8</v>
      </c>
    </row>
    <row r="215" spans="1:17" x14ac:dyDescent="0.2">
      <c r="A215" s="328" t="s">
        <v>107</v>
      </c>
      <c r="B215" s="344" t="s">
        <v>939</v>
      </c>
      <c r="C215" s="228">
        <v>115609</v>
      </c>
      <c r="D215" s="228">
        <v>696269</v>
      </c>
      <c r="E215" s="228">
        <v>352790</v>
      </c>
      <c r="F215" s="289">
        <v>71811</v>
      </c>
      <c r="G215" s="352">
        <v>164</v>
      </c>
      <c r="H215" s="289">
        <v>343479</v>
      </c>
      <c r="I215" s="352">
        <v>97.4</v>
      </c>
    </row>
    <row r="216" spans="1:17" ht="12.75" customHeight="1" x14ac:dyDescent="0.2">
      <c r="A216" s="353" t="s">
        <v>1277</v>
      </c>
      <c r="B216" s="354" t="s">
        <v>921</v>
      </c>
      <c r="C216" s="228">
        <v>3489875</v>
      </c>
      <c r="D216" s="228">
        <v>34185552</v>
      </c>
      <c r="E216" s="228">
        <v>34215589</v>
      </c>
      <c r="F216" s="289">
        <v>-75685</v>
      </c>
      <c r="G216" s="352">
        <v>-2.1</v>
      </c>
      <c r="H216" s="289">
        <v>-30037</v>
      </c>
      <c r="I216" s="352">
        <v>-0.1</v>
      </c>
    </row>
    <row r="217" spans="1:17" ht="12.75" customHeight="1" x14ac:dyDescent="0.2">
      <c r="A217" s="353"/>
      <c r="B217" s="347"/>
      <c r="C217" s="228"/>
      <c r="D217" s="228"/>
      <c r="E217" s="228"/>
      <c r="F217" s="268"/>
      <c r="G217" s="290"/>
      <c r="H217" s="228"/>
      <c r="I217" s="290"/>
    </row>
    <row r="218" spans="1:17" ht="12.75" customHeight="1" x14ac:dyDescent="0.2">
      <c r="A218" s="353"/>
      <c r="B218" s="347"/>
      <c r="C218" s="335" t="s">
        <v>1261</v>
      </c>
      <c r="D218" s="228"/>
      <c r="E218" s="228"/>
      <c r="F218" s="268"/>
      <c r="G218" s="290"/>
      <c r="H218" s="228"/>
      <c r="I218" s="290"/>
    </row>
    <row r="219" spans="1:17" x14ac:dyDescent="0.2">
      <c r="A219" s="351" t="s">
        <v>926</v>
      </c>
      <c r="B219" s="344" t="s">
        <v>927</v>
      </c>
      <c r="C219" s="228">
        <v>151154</v>
      </c>
      <c r="D219" s="228">
        <v>1444494</v>
      </c>
      <c r="E219" s="228">
        <v>1499016</v>
      </c>
      <c r="F219" s="289">
        <v>412</v>
      </c>
      <c r="G219" s="352">
        <v>0.3</v>
      </c>
      <c r="H219" s="289">
        <v>-54522</v>
      </c>
      <c r="I219" s="352">
        <v>-3.6</v>
      </c>
      <c r="K219" s="276"/>
      <c r="L219" s="276"/>
      <c r="M219" s="276"/>
      <c r="N219" s="276"/>
      <c r="O219" s="276"/>
      <c r="P219" s="276"/>
      <c r="Q219" s="276"/>
    </row>
    <row r="220" spans="1:17" x14ac:dyDescent="0.2">
      <c r="A220" s="328" t="s">
        <v>928</v>
      </c>
      <c r="B220" s="344" t="s">
        <v>929</v>
      </c>
      <c r="C220" s="228">
        <v>1240558</v>
      </c>
      <c r="D220" s="228">
        <v>12008752</v>
      </c>
      <c r="E220" s="228">
        <v>11227594</v>
      </c>
      <c r="F220" s="289">
        <v>120258</v>
      </c>
      <c r="G220" s="352">
        <v>10.7</v>
      </c>
      <c r="H220" s="289">
        <v>781158</v>
      </c>
      <c r="I220" s="352">
        <v>7</v>
      </c>
    </row>
    <row r="221" spans="1:17" x14ac:dyDescent="0.2">
      <c r="A221" s="328" t="s">
        <v>930</v>
      </c>
      <c r="B221" s="344" t="s">
        <v>931</v>
      </c>
      <c r="C221" s="228">
        <v>1032193</v>
      </c>
      <c r="D221" s="228">
        <v>9743594</v>
      </c>
      <c r="E221" s="228">
        <v>9364727</v>
      </c>
      <c r="F221" s="289">
        <v>110696</v>
      </c>
      <c r="G221" s="352">
        <v>12</v>
      </c>
      <c r="H221" s="289">
        <v>378867</v>
      </c>
      <c r="I221" s="352">
        <v>4</v>
      </c>
    </row>
    <row r="222" spans="1:17" x14ac:dyDescent="0.2">
      <c r="A222" s="328" t="s">
        <v>151</v>
      </c>
      <c r="B222" s="241" t="s">
        <v>867</v>
      </c>
      <c r="C222" s="228">
        <v>1671</v>
      </c>
      <c r="D222" s="228">
        <v>18337</v>
      </c>
      <c r="E222" s="228">
        <v>24153</v>
      </c>
      <c r="F222" s="289">
        <v>-777</v>
      </c>
      <c r="G222" s="352">
        <v>-31.7</v>
      </c>
      <c r="H222" s="289">
        <v>-5816</v>
      </c>
      <c r="I222" s="352">
        <v>-24.1</v>
      </c>
    </row>
    <row r="223" spans="1:17" x14ac:dyDescent="0.2">
      <c r="A223" s="328" t="s">
        <v>183</v>
      </c>
      <c r="B223" s="241" t="s">
        <v>932</v>
      </c>
      <c r="C223" s="228">
        <v>26852</v>
      </c>
      <c r="D223" s="228">
        <v>251565</v>
      </c>
      <c r="E223" s="228">
        <v>310062</v>
      </c>
      <c r="F223" s="289">
        <v>-3526</v>
      </c>
      <c r="G223" s="352">
        <v>-11.6</v>
      </c>
      <c r="H223" s="289">
        <v>-58497</v>
      </c>
      <c r="I223" s="352">
        <v>-18.899999999999999</v>
      </c>
    </row>
    <row r="224" spans="1:17" x14ac:dyDescent="0.2">
      <c r="A224" s="328" t="s">
        <v>184</v>
      </c>
      <c r="B224" s="241" t="s">
        <v>933</v>
      </c>
      <c r="C224" s="228">
        <v>110978</v>
      </c>
      <c r="D224" s="228">
        <v>1075963</v>
      </c>
      <c r="E224" s="228">
        <v>1080126</v>
      </c>
      <c r="F224" s="289">
        <v>-40</v>
      </c>
      <c r="G224" s="352">
        <v>0</v>
      </c>
      <c r="H224" s="289">
        <v>-4163</v>
      </c>
      <c r="I224" s="352">
        <v>-0.4</v>
      </c>
    </row>
    <row r="225" spans="1:17" x14ac:dyDescent="0.2">
      <c r="A225" s="328" t="s">
        <v>124</v>
      </c>
      <c r="B225" s="241" t="s">
        <v>934</v>
      </c>
      <c r="C225" s="228">
        <v>11653</v>
      </c>
      <c r="D225" s="228">
        <v>98630</v>
      </c>
      <c r="E225" s="228">
        <v>84676</v>
      </c>
      <c r="F225" s="289">
        <v>4755</v>
      </c>
      <c r="G225" s="352">
        <v>68.900000000000006</v>
      </c>
      <c r="H225" s="289">
        <v>13954</v>
      </c>
      <c r="I225" s="352">
        <v>16.5</v>
      </c>
    </row>
    <row r="226" spans="1:17" x14ac:dyDescent="0.2">
      <c r="A226" s="328" t="s">
        <v>125</v>
      </c>
      <c r="B226" s="344" t="s">
        <v>935</v>
      </c>
      <c r="C226" s="228">
        <v>52276</v>
      </c>
      <c r="D226" s="228">
        <v>534362</v>
      </c>
      <c r="E226" s="228">
        <v>517261</v>
      </c>
      <c r="F226" s="289">
        <v>483</v>
      </c>
      <c r="G226" s="352">
        <v>0.9</v>
      </c>
      <c r="H226" s="289">
        <v>17101</v>
      </c>
      <c r="I226" s="352">
        <v>3.3</v>
      </c>
    </row>
    <row r="227" spans="1:17" x14ac:dyDescent="0.2">
      <c r="A227" s="328" t="s">
        <v>126</v>
      </c>
      <c r="B227" s="344" t="s">
        <v>936</v>
      </c>
      <c r="C227" s="228">
        <v>156089</v>
      </c>
      <c r="D227" s="228">
        <v>1730799</v>
      </c>
      <c r="E227" s="228">
        <v>1345606</v>
      </c>
      <c r="F227" s="289">
        <v>9079</v>
      </c>
      <c r="G227" s="352">
        <v>6.2</v>
      </c>
      <c r="H227" s="289">
        <v>385193</v>
      </c>
      <c r="I227" s="352">
        <v>28.6</v>
      </c>
    </row>
    <row r="228" spans="1:17" x14ac:dyDescent="0.2">
      <c r="A228" s="328" t="s">
        <v>149</v>
      </c>
      <c r="B228" s="344" t="s">
        <v>937</v>
      </c>
      <c r="C228" s="228">
        <v>507031</v>
      </c>
      <c r="D228" s="228">
        <v>4822847</v>
      </c>
      <c r="E228" s="228">
        <v>4400358</v>
      </c>
      <c r="F228" s="289">
        <v>78399</v>
      </c>
      <c r="G228" s="352">
        <v>18.3</v>
      </c>
      <c r="H228" s="289">
        <v>422489</v>
      </c>
      <c r="I228" s="352">
        <v>9.6</v>
      </c>
    </row>
    <row r="229" spans="1:17" x14ac:dyDescent="0.2">
      <c r="A229" s="328" t="s">
        <v>150</v>
      </c>
      <c r="B229" s="344" t="s">
        <v>938</v>
      </c>
      <c r="C229" s="228">
        <v>525162</v>
      </c>
      <c r="D229" s="228">
        <v>4920747</v>
      </c>
      <c r="E229" s="228">
        <v>4964368</v>
      </c>
      <c r="F229" s="289">
        <v>32298</v>
      </c>
      <c r="G229" s="352">
        <v>6.6</v>
      </c>
      <c r="H229" s="289">
        <v>-43621</v>
      </c>
      <c r="I229" s="352">
        <v>-0.9</v>
      </c>
    </row>
    <row r="230" spans="1:17" x14ac:dyDescent="0.2">
      <c r="A230" s="328" t="s">
        <v>107</v>
      </c>
      <c r="B230" s="344" t="s">
        <v>939</v>
      </c>
      <c r="C230" s="228">
        <v>73062</v>
      </c>
      <c r="D230" s="228">
        <v>414605</v>
      </c>
      <c r="E230" s="228">
        <v>212328</v>
      </c>
      <c r="F230" s="289">
        <v>45873</v>
      </c>
      <c r="G230" s="352">
        <v>168.7</v>
      </c>
      <c r="H230" s="289">
        <v>202277</v>
      </c>
      <c r="I230" s="352">
        <v>95.3</v>
      </c>
    </row>
    <row r="231" spans="1:17" ht="12.75" customHeight="1" x14ac:dyDescent="0.2">
      <c r="A231" s="353" t="s">
        <v>1277</v>
      </c>
      <c r="B231" s="354" t="s">
        <v>921</v>
      </c>
      <c r="C231" s="228">
        <v>1464774</v>
      </c>
      <c r="D231" s="228">
        <v>13867853</v>
      </c>
      <c r="E231" s="228">
        <v>12938938</v>
      </c>
      <c r="F231" s="289">
        <v>166543</v>
      </c>
      <c r="G231" s="352">
        <v>12.8</v>
      </c>
      <c r="H231" s="289">
        <v>928915</v>
      </c>
      <c r="I231" s="352">
        <v>7.2</v>
      </c>
    </row>
    <row r="232" spans="1:17" x14ac:dyDescent="0.2">
      <c r="A232" s="353"/>
      <c r="B232" s="347"/>
      <c r="C232" s="228"/>
      <c r="D232" s="228"/>
      <c r="E232" s="228"/>
      <c r="F232" s="268"/>
      <c r="G232" s="290"/>
      <c r="H232" s="228"/>
      <c r="I232" s="290"/>
    </row>
    <row r="233" spans="1:17" x14ac:dyDescent="0.2">
      <c r="A233" s="353"/>
      <c r="B233" s="347"/>
      <c r="C233" s="335" t="s">
        <v>1262</v>
      </c>
      <c r="D233" s="228"/>
      <c r="E233" s="228"/>
      <c r="F233" s="268"/>
      <c r="G233" s="290"/>
      <c r="H233" s="228"/>
      <c r="I233" s="290"/>
      <c r="K233" s="276"/>
      <c r="L233" s="276"/>
      <c r="M233" s="276"/>
      <c r="N233" s="276"/>
      <c r="O233" s="276"/>
      <c r="P233" s="276"/>
      <c r="Q233" s="276"/>
    </row>
    <row r="234" spans="1:17" x14ac:dyDescent="0.2">
      <c r="A234" s="351" t="s">
        <v>926</v>
      </c>
      <c r="B234" s="344" t="s">
        <v>927</v>
      </c>
      <c r="C234" s="228">
        <v>232331</v>
      </c>
      <c r="D234" s="228">
        <v>2232468</v>
      </c>
      <c r="E234" s="228">
        <v>2454867</v>
      </c>
      <c r="F234" s="289">
        <v>19458</v>
      </c>
      <c r="G234" s="352">
        <v>9.1</v>
      </c>
      <c r="H234" s="289">
        <v>-222399</v>
      </c>
      <c r="I234" s="352">
        <v>-9.1</v>
      </c>
    </row>
    <row r="235" spans="1:17" x14ac:dyDescent="0.2">
      <c r="A235" s="328" t="s">
        <v>928</v>
      </c>
      <c r="B235" s="344" t="s">
        <v>929</v>
      </c>
      <c r="C235" s="228">
        <v>1633622</v>
      </c>
      <c r="D235" s="228">
        <v>15019999</v>
      </c>
      <c r="E235" s="228">
        <v>15739769</v>
      </c>
      <c r="F235" s="289">
        <v>18539</v>
      </c>
      <c r="G235" s="352">
        <v>1.1000000000000001</v>
      </c>
      <c r="H235" s="289">
        <v>-719770</v>
      </c>
      <c r="I235" s="352">
        <v>-4.5999999999999996</v>
      </c>
    </row>
    <row r="236" spans="1:17" x14ac:dyDescent="0.2">
      <c r="A236" s="328" t="s">
        <v>930</v>
      </c>
      <c r="B236" s="344" t="s">
        <v>931</v>
      </c>
      <c r="C236" s="228">
        <v>1444916</v>
      </c>
      <c r="D236" s="228">
        <v>13397337</v>
      </c>
      <c r="E236" s="228">
        <v>14246289</v>
      </c>
      <c r="F236" s="289">
        <v>17657</v>
      </c>
      <c r="G236" s="352">
        <v>1.2</v>
      </c>
      <c r="H236" s="289">
        <v>-848952</v>
      </c>
      <c r="I236" s="352">
        <v>-6</v>
      </c>
    </row>
    <row r="237" spans="1:17" x14ac:dyDescent="0.2">
      <c r="A237" s="328" t="s">
        <v>151</v>
      </c>
      <c r="B237" s="241" t="s">
        <v>867</v>
      </c>
      <c r="C237" s="228">
        <v>1169</v>
      </c>
      <c r="D237" s="228">
        <v>18784</v>
      </c>
      <c r="E237" s="228">
        <v>31860</v>
      </c>
      <c r="F237" s="289">
        <v>-2593</v>
      </c>
      <c r="G237" s="352">
        <v>-68.900000000000006</v>
      </c>
      <c r="H237" s="289">
        <v>-13076</v>
      </c>
      <c r="I237" s="352">
        <v>-41</v>
      </c>
    </row>
    <row r="238" spans="1:17" x14ac:dyDescent="0.2">
      <c r="A238" s="328" t="s">
        <v>183</v>
      </c>
      <c r="B238" s="241" t="s">
        <v>932</v>
      </c>
      <c r="C238" s="228">
        <v>94638</v>
      </c>
      <c r="D238" s="228">
        <v>907579</v>
      </c>
      <c r="E238" s="228">
        <v>939594</v>
      </c>
      <c r="F238" s="289">
        <v>6784</v>
      </c>
      <c r="G238" s="352">
        <v>7.7</v>
      </c>
      <c r="H238" s="289">
        <v>-32015</v>
      </c>
      <c r="I238" s="352">
        <v>-3.4</v>
      </c>
    </row>
    <row r="239" spans="1:17" x14ac:dyDescent="0.2">
      <c r="A239" s="328" t="s">
        <v>184</v>
      </c>
      <c r="B239" s="241" t="s">
        <v>933</v>
      </c>
      <c r="C239" s="228">
        <v>119605</v>
      </c>
      <c r="D239" s="228">
        <v>1153706</v>
      </c>
      <c r="E239" s="228">
        <v>1335179</v>
      </c>
      <c r="F239" s="289">
        <v>13569</v>
      </c>
      <c r="G239" s="352">
        <v>12.8</v>
      </c>
      <c r="H239" s="289">
        <v>-181473</v>
      </c>
      <c r="I239" s="352">
        <v>-13.6</v>
      </c>
    </row>
    <row r="240" spans="1:17" x14ac:dyDescent="0.2">
      <c r="A240" s="328" t="s">
        <v>124</v>
      </c>
      <c r="B240" s="241" t="s">
        <v>934</v>
      </c>
      <c r="C240" s="228">
        <v>16919</v>
      </c>
      <c r="D240" s="228">
        <v>152397</v>
      </c>
      <c r="E240" s="228">
        <v>148230</v>
      </c>
      <c r="F240" s="289">
        <v>1697</v>
      </c>
      <c r="G240" s="352">
        <v>11.1</v>
      </c>
      <c r="H240" s="289">
        <v>4167</v>
      </c>
      <c r="I240" s="352">
        <v>2.8</v>
      </c>
    </row>
    <row r="241" spans="1:17" x14ac:dyDescent="0.2">
      <c r="A241" s="328" t="s">
        <v>125</v>
      </c>
      <c r="B241" s="344" t="s">
        <v>935</v>
      </c>
      <c r="C241" s="228">
        <v>8756</v>
      </c>
      <c r="D241" s="228">
        <v>79290</v>
      </c>
      <c r="E241" s="228">
        <v>84865</v>
      </c>
      <c r="F241" s="289">
        <v>1427</v>
      </c>
      <c r="G241" s="352">
        <v>19.5</v>
      </c>
      <c r="H241" s="289">
        <v>-5575</v>
      </c>
      <c r="I241" s="352">
        <v>-6.6</v>
      </c>
    </row>
    <row r="242" spans="1:17" x14ac:dyDescent="0.2">
      <c r="A242" s="328" t="s">
        <v>126</v>
      </c>
      <c r="B242" s="344" t="s">
        <v>936</v>
      </c>
      <c r="C242" s="228">
        <v>179949</v>
      </c>
      <c r="D242" s="228">
        <v>1543371</v>
      </c>
      <c r="E242" s="228">
        <v>1408617</v>
      </c>
      <c r="F242" s="289">
        <v>-547</v>
      </c>
      <c r="G242" s="352">
        <v>-0.3</v>
      </c>
      <c r="H242" s="289">
        <v>134754</v>
      </c>
      <c r="I242" s="352">
        <v>9.6</v>
      </c>
    </row>
    <row r="243" spans="1:17" x14ac:dyDescent="0.2">
      <c r="A243" s="328" t="s">
        <v>149</v>
      </c>
      <c r="B243" s="344" t="s">
        <v>937</v>
      </c>
      <c r="C243" s="228">
        <v>176675</v>
      </c>
      <c r="D243" s="228">
        <v>1782936</v>
      </c>
      <c r="E243" s="228">
        <v>1731458</v>
      </c>
      <c r="F243" s="289">
        <v>21596</v>
      </c>
      <c r="G243" s="352">
        <v>13.9</v>
      </c>
      <c r="H243" s="289">
        <v>51478</v>
      </c>
      <c r="I243" s="352">
        <v>3</v>
      </c>
    </row>
    <row r="244" spans="1:17" x14ac:dyDescent="0.2">
      <c r="A244" s="328" t="s">
        <v>150</v>
      </c>
      <c r="B244" s="344" t="s">
        <v>938</v>
      </c>
      <c r="C244" s="228">
        <v>1268241</v>
      </c>
      <c r="D244" s="228">
        <v>11614404</v>
      </c>
      <c r="E244" s="228">
        <v>12514832</v>
      </c>
      <c r="F244" s="289">
        <v>-3939</v>
      </c>
      <c r="G244" s="352">
        <v>-0.3</v>
      </c>
      <c r="H244" s="289">
        <v>-900428</v>
      </c>
      <c r="I244" s="352">
        <v>-7.2</v>
      </c>
    </row>
    <row r="245" spans="1:17" x14ac:dyDescent="0.2">
      <c r="A245" s="328" t="s">
        <v>107</v>
      </c>
      <c r="B245" s="344" t="s">
        <v>939</v>
      </c>
      <c r="C245" s="228">
        <v>107224</v>
      </c>
      <c r="D245" s="228">
        <v>634145</v>
      </c>
      <c r="E245" s="228">
        <v>347960</v>
      </c>
      <c r="F245" s="289">
        <v>64331</v>
      </c>
      <c r="G245" s="352">
        <v>150</v>
      </c>
      <c r="H245" s="289">
        <v>286185</v>
      </c>
      <c r="I245" s="352">
        <v>82.2</v>
      </c>
    </row>
    <row r="246" spans="1:17" x14ac:dyDescent="0.2">
      <c r="A246" s="353" t="s">
        <v>1277</v>
      </c>
      <c r="B246" s="354" t="s">
        <v>921</v>
      </c>
      <c r="C246" s="228">
        <v>1973177</v>
      </c>
      <c r="D246" s="228">
        <v>17886610</v>
      </c>
      <c r="E246" s="228">
        <v>18542597</v>
      </c>
      <c r="F246" s="289">
        <v>102327</v>
      </c>
      <c r="G246" s="352">
        <v>5.5</v>
      </c>
      <c r="H246" s="289">
        <v>-655987</v>
      </c>
      <c r="I246" s="352">
        <v>-3.5</v>
      </c>
    </row>
    <row r="247" spans="1:17" x14ac:dyDescent="0.2">
      <c r="A247" s="353"/>
      <c r="B247" s="347"/>
      <c r="C247" s="228"/>
      <c r="D247" s="228"/>
      <c r="E247" s="228"/>
      <c r="F247" s="268"/>
      <c r="G247" s="290"/>
      <c r="H247" s="228"/>
      <c r="I247" s="290"/>
      <c r="K247" s="276"/>
      <c r="L247" s="276"/>
      <c r="M247" s="276"/>
      <c r="N247" s="276"/>
      <c r="O247" s="276"/>
      <c r="P247" s="276"/>
      <c r="Q247" s="276"/>
    </row>
    <row r="248" spans="1:17" x14ac:dyDescent="0.2">
      <c r="A248" s="353"/>
      <c r="B248" s="347"/>
      <c r="C248" s="335" t="s">
        <v>1263</v>
      </c>
      <c r="D248" s="228"/>
      <c r="E248" s="228"/>
      <c r="F248" s="268"/>
      <c r="G248" s="290"/>
      <c r="H248" s="228"/>
      <c r="I248" s="290"/>
    </row>
    <row r="249" spans="1:17" x14ac:dyDescent="0.2">
      <c r="A249" s="351" t="s">
        <v>926</v>
      </c>
      <c r="B249" s="344" t="s">
        <v>927</v>
      </c>
      <c r="C249" s="228">
        <v>83946</v>
      </c>
      <c r="D249" s="228">
        <v>774661</v>
      </c>
      <c r="E249" s="228">
        <v>770739</v>
      </c>
      <c r="F249" s="289">
        <v>-10697</v>
      </c>
      <c r="G249" s="352">
        <v>-11.3</v>
      </c>
      <c r="H249" s="289">
        <v>3922</v>
      </c>
      <c r="I249" s="352">
        <v>0.5</v>
      </c>
    </row>
    <row r="250" spans="1:17" x14ac:dyDescent="0.2">
      <c r="A250" s="328" t="s">
        <v>928</v>
      </c>
      <c r="B250" s="344" t="s">
        <v>929</v>
      </c>
      <c r="C250" s="228">
        <v>1139762</v>
      </c>
      <c r="D250" s="228">
        <v>11906760</v>
      </c>
      <c r="E250" s="228">
        <v>11644676</v>
      </c>
      <c r="F250" s="289">
        <v>-17741</v>
      </c>
      <c r="G250" s="352">
        <v>-1.5</v>
      </c>
      <c r="H250" s="289">
        <v>262084</v>
      </c>
      <c r="I250" s="352">
        <v>2.2999999999999998</v>
      </c>
    </row>
    <row r="251" spans="1:17" x14ac:dyDescent="0.2">
      <c r="A251" s="328" t="s">
        <v>930</v>
      </c>
      <c r="B251" s="344" t="s">
        <v>931</v>
      </c>
      <c r="C251" s="228">
        <v>1064100</v>
      </c>
      <c r="D251" s="228">
        <v>11239048</v>
      </c>
      <c r="E251" s="228">
        <v>11067569</v>
      </c>
      <c r="F251" s="289">
        <v>-32745</v>
      </c>
      <c r="G251" s="352">
        <v>-3</v>
      </c>
      <c r="H251" s="289">
        <v>171479</v>
      </c>
      <c r="I251" s="352">
        <v>1.5</v>
      </c>
    </row>
    <row r="252" spans="1:17" x14ac:dyDescent="0.2">
      <c r="A252" s="328" t="s">
        <v>151</v>
      </c>
      <c r="B252" s="241" t="s">
        <v>867</v>
      </c>
      <c r="C252" s="228">
        <v>847</v>
      </c>
      <c r="D252" s="228">
        <v>11678</v>
      </c>
      <c r="E252" s="228">
        <v>14228</v>
      </c>
      <c r="F252" s="289">
        <v>-583</v>
      </c>
      <c r="G252" s="352">
        <v>-40.799999999999997</v>
      </c>
      <c r="H252" s="289">
        <v>-2550</v>
      </c>
      <c r="I252" s="352">
        <v>-17.899999999999999</v>
      </c>
    </row>
    <row r="253" spans="1:17" x14ac:dyDescent="0.2">
      <c r="A253" s="328" t="s">
        <v>183</v>
      </c>
      <c r="B253" s="241" t="s">
        <v>932</v>
      </c>
      <c r="C253" s="228">
        <v>26278</v>
      </c>
      <c r="D253" s="228">
        <v>239290</v>
      </c>
      <c r="E253" s="228">
        <v>231765</v>
      </c>
      <c r="F253" s="289">
        <v>952</v>
      </c>
      <c r="G253" s="352">
        <v>3.8</v>
      </c>
      <c r="H253" s="289">
        <v>7525</v>
      </c>
      <c r="I253" s="352">
        <v>3.2</v>
      </c>
    </row>
    <row r="254" spans="1:17" x14ac:dyDescent="0.2">
      <c r="A254" s="328" t="s">
        <v>184</v>
      </c>
      <c r="B254" s="241" t="s">
        <v>933</v>
      </c>
      <c r="C254" s="228">
        <v>53145</v>
      </c>
      <c r="D254" s="228">
        <v>463802</v>
      </c>
      <c r="E254" s="228">
        <v>466006</v>
      </c>
      <c r="F254" s="289">
        <v>-9803</v>
      </c>
      <c r="G254" s="352">
        <v>-15.6</v>
      </c>
      <c r="H254" s="289">
        <v>-2204</v>
      </c>
      <c r="I254" s="352">
        <v>-0.5</v>
      </c>
    </row>
    <row r="255" spans="1:17" x14ac:dyDescent="0.2">
      <c r="A255" s="328" t="s">
        <v>124</v>
      </c>
      <c r="B255" s="241" t="s">
        <v>934</v>
      </c>
      <c r="C255" s="228">
        <v>3676</v>
      </c>
      <c r="D255" s="228">
        <v>59891</v>
      </c>
      <c r="E255" s="228">
        <v>58738</v>
      </c>
      <c r="F255" s="289">
        <v>-1262</v>
      </c>
      <c r="G255" s="352">
        <v>-25.6</v>
      </c>
      <c r="H255" s="289">
        <v>1153</v>
      </c>
      <c r="I255" s="352">
        <v>2</v>
      </c>
    </row>
    <row r="256" spans="1:17" x14ac:dyDescent="0.2">
      <c r="A256" s="328" t="s">
        <v>125</v>
      </c>
      <c r="B256" s="344" t="s">
        <v>935</v>
      </c>
      <c r="C256" s="228">
        <v>9615</v>
      </c>
      <c r="D256" s="228">
        <v>93450</v>
      </c>
      <c r="E256" s="228">
        <v>85059</v>
      </c>
      <c r="F256" s="289">
        <v>1549</v>
      </c>
      <c r="G256" s="352">
        <v>19.2</v>
      </c>
      <c r="H256" s="289">
        <v>8391</v>
      </c>
      <c r="I256" s="352">
        <v>9.9</v>
      </c>
    </row>
    <row r="257" spans="1:17" x14ac:dyDescent="0.2">
      <c r="A257" s="328" t="s">
        <v>126</v>
      </c>
      <c r="B257" s="344" t="s">
        <v>936</v>
      </c>
      <c r="C257" s="228">
        <v>66047</v>
      </c>
      <c r="D257" s="228">
        <v>574261</v>
      </c>
      <c r="E257" s="228">
        <v>492049</v>
      </c>
      <c r="F257" s="289">
        <v>13454</v>
      </c>
      <c r="G257" s="352">
        <v>25.6</v>
      </c>
      <c r="H257" s="289">
        <v>82212</v>
      </c>
      <c r="I257" s="352">
        <v>16.7</v>
      </c>
    </row>
    <row r="258" spans="1:17" x14ac:dyDescent="0.2">
      <c r="A258" s="328" t="s">
        <v>149</v>
      </c>
      <c r="B258" s="344" t="s">
        <v>937</v>
      </c>
      <c r="C258" s="228">
        <v>130959</v>
      </c>
      <c r="D258" s="228">
        <v>1244608</v>
      </c>
      <c r="E258" s="228">
        <v>1129542</v>
      </c>
      <c r="F258" s="289">
        <v>13540</v>
      </c>
      <c r="G258" s="352">
        <v>11.5</v>
      </c>
      <c r="H258" s="289">
        <v>115066</v>
      </c>
      <c r="I258" s="352">
        <v>10.199999999999999</v>
      </c>
    </row>
    <row r="259" spans="1:17" x14ac:dyDescent="0.2">
      <c r="A259" s="328" t="s">
        <v>150</v>
      </c>
      <c r="B259" s="344" t="s">
        <v>938</v>
      </c>
      <c r="C259" s="228">
        <v>933141</v>
      </c>
      <c r="D259" s="228">
        <v>9994442</v>
      </c>
      <c r="E259" s="228">
        <v>9938029</v>
      </c>
      <c r="F259" s="289">
        <v>-46285</v>
      </c>
      <c r="G259" s="352">
        <v>-4.7</v>
      </c>
      <c r="H259" s="289">
        <v>56413</v>
      </c>
      <c r="I259" s="352">
        <v>0.6</v>
      </c>
    </row>
    <row r="260" spans="1:17" x14ac:dyDescent="0.2">
      <c r="A260" s="328" t="s">
        <v>107</v>
      </c>
      <c r="B260" s="344" t="s">
        <v>939</v>
      </c>
      <c r="C260" s="228">
        <v>74908</v>
      </c>
      <c r="D260" s="228">
        <v>435115</v>
      </c>
      <c r="E260" s="228">
        <v>247119</v>
      </c>
      <c r="F260" s="289">
        <v>44044</v>
      </c>
      <c r="G260" s="352">
        <v>142.69999999999999</v>
      </c>
      <c r="H260" s="289">
        <v>187996</v>
      </c>
      <c r="I260" s="352">
        <v>76.099999999999994</v>
      </c>
    </row>
    <row r="261" spans="1:17" x14ac:dyDescent="0.2">
      <c r="A261" s="353" t="s">
        <v>1277</v>
      </c>
      <c r="B261" s="354" t="s">
        <v>921</v>
      </c>
      <c r="C261" s="228">
        <v>1298615</v>
      </c>
      <c r="D261" s="228">
        <v>13116532</v>
      </c>
      <c r="E261" s="228">
        <v>12662535</v>
      </c>
      <c r="F261" s="289">
        <v>15605</v>
      </c>
      <c r="G261" s="352">
        <v>1.2</v>
      </c>
      <c r="H261" s="289">
        <v>453997</v>
      </c>
      <c r="I261" s="352">
        <v>3.6</v>
      </c>
      <c r="K261" s="276"/>
      <c r="L261" s="276"/>
      <c r="M261" s="276"/>
      <c r="N261" s="276"/>
      <c r="O261" s="276"/>
      <c r="P261" s="276"/>
      <c r="Q261" s="276"/>
    </row>
    <row r="262" spans="1:17" x14ac:dyDescent="0.2">
      <c r="A262" s="353"/>
      <c r="B262" s="347"/>
      <c r="C262" s="228"/>
      <c r="D262" s="228"/>
      <c r="E262" s="228"/>
      <c r="F262" s="268"/>
      <c r="G262" s="290"/>
      <c r="H262" s="228"/>
      <c r="I262" s="290"/>
    </row>
    <row r="263" spans="1:17" x14ac:dyDescent="0.2">
      <c r="A263" s="353"/>
      <c r="B263" s="347"/>
      <c r="C263" s="335" t="s">
        <v>1264</v>
      </c>
      <c r="D263" s="228"/>
      <c r="E263" s="228"/>
      <c r="F263" s="268"/>
      <c r="G263" s="290"/>
      <c r="H263" s="228"/>
      <c r="I263" s="290"/>
    </row>
    <row r="264" spans="1:17" x14ac:dyDescent="0.2">
      <c r="A264" s="351" t="s">
        <v>926</v>
      </c>
      <c r="B264" s="344" t="s">
        <v>927</v>
      </c>
      <c r="C264" s="228">
        <v>1018003</v>
      </c>
      <c r="D264" s="228">
        <v>9363080</v>
      </c>
      <c r="E264" s="228">
        <v>9326861</v>
      </c>
      <c r="F264" s="289">
        <v>31209</v>
      </c>
      <c r="G264" s="352">
        <v>3.2</v>
      </c>
      <c r="H264" s="289">
        <v>36219</v>
      </c>
      <c r="I264" s="352">
        <v>0.4</v>
      </c>
    </row>
    <row r="265" spans="1:17" x14ac:dyDescent="0.2">
      <c r="A265" s="328" t="s">
        <v>928</v>
      </c>
      <c r="B265" s="344" t="s">
        <v>929</v>
      </c>
      <c r="C265" s="228">
        <v>25591326</v>
      </c>
      <c r="D265" s="228">
        <v>233648354</v>
      </c>
      <c r="E265" s="228">
        <v>208584378</v>
      </c>
      <c r="F265" s="289">
        <v>3704290</v>
      </c>
      <c r="G265" s="352">
        <v>16.899999999999999</v>
      </c>
      <c r="H265" s="289">
        <v>25063976</v>
      </c>
      <c r="I265" s="352">
        <v>12</v>
      </c>
    </row>
    <row r="266" spans="1:17" x14ac:dyDescent="0.2">
      <c r="A266" s="328" t="s">
        <v>930</v>
      </c>
      <c r="B266" s="344" t="s">
        <v>931</v>
      </c>
      <c r="C266" s="228">
        <v>24175424</v>
      </c>
      <c r="D266" s="228">
        <v>221409632</v>
      </c>
      <c r="E266" s="228">
        <v>199245108</v>
      </c>
      <c r="F266" s="289">
        <v>3344855</v>
      </c>
      <c r="G266" s="352">
        <v>16.100000000000001</v>
      </c>
      <c r="H266" s="289">
        <v>22164524</v>
      </c>
      <c r="I266" s="352">
        <v>11.1</v>
      </c>
    </row>
    <row r="267" spans="1:17" x14ac:dyDescent="0.2">
      <c r="A267" s="328" t="s">
        <v>151</v>
      </c>
      <c r="B267" s="241" t="s">
        <v>867</v>
      </c>
      <c r="C267" s="228">
        <v>6821</v>
      </c>
      <c r="D267" s="228">
        <v>48724</v>
      </c>
      <c r="E267" s="228">
        <v>55970</v>
      </c>
      <c r="F267" s="289">
        <v>-1604</v>
      </c>
      <c r="G267" s="352">
        <v>-19</v>
      </c>
      <c r="H267" s="289">
        <v>-7246</v>
      </c>
      <c r="I267" s="352">
        <v>-12.9</v>
      </c>
    </row>
    <row r="268" spans="1:17" x14ac:dyDescent="0.2">
      <c r="A268" s="328" t="s">
        <v>183</v>
      </c>
      <c r="B268" s="241" t="s">
        <v>932</v>
      </c>
      <c r="C268" s="228">
        <v>198228</v>
      </c>
      <c r="D268" s="228">
        <v>1765365</v>
      </c>
      <c r="E268" s="228">
        <v>1728640</v>
      </c>
      <c r="F268" s="289">
        <v>7502</v>
      </c>
      <c r="G268" s="352">
        <v>3.9</v>
      </c>
      <c r="H268" s="289">
        <v>36725</v>
      </c>
      <c r="I268" s="352">
        <v>2.1</v>
      </c>
    </row>
    <row r="269" spans="1:17" x14ac:dyDescent="0.2">
      <c r="A269" s="328" t="s">
        <v>184</v>
      </c>
      <c r="B269" s="241" t="s">
        <v>933</v>
      </c>
      <c r="C269" s="228">
        <v>514095</v>
      </c>
      <c r="D269" s="228">
        <v>4759022</v>
      </c>
      <c r="E269" s="228">
        <v>4713328</v>
      </c>
      <c r="F269" s="289">
        <v>29733</v>
      </c>
      <c r="G269" s="352">
        <v>6.1</v>
      </c>
      <c r="H269" s="289">
        <v>45694</v>
      </c>
      <c r="I269" s="352">
        <v>1</v>
      </c>
    </row>
    <row r="270" spans="1:17" x14ac:dyDescent="0.2">
      <c r="A270" s="328" t="s">
        <v>124</v>
      </c>
      <c r="B270" s="241" t="s">
        <v>934</v>
      </c>
      <c r="C270" s="228">
        <v>298859</v>
      </c>
      <c r="D270" s="228">
        <v>2789968</v>
      </c>
      <c r="E270" s="228">
        <v>2828925</v>
      </c>
      <c r="F270" s="289">
        <v>-4422</v>
      </c>
      <c r="G270" s="352">
        <v>-1.5</v>
      </c>
      <c r="H270" s="289">
        <v>-38957</v>
      </c>
      <c r="I270" s="352">
        <v>-1.4</v>
      </c>
    </row>
    <row r="271" spans="1:17" x14ac:dyDescent="0.2">
      <c r="A271" s="328" t="s">
        <v>125</v>
      </c>
      <c r="B271" s="344" t="s">
        <v>935</v>
      </c>
      <c r="C271" s="228">
        <v>956792</v>
      </c>
      <c r="D271" s="228">
        <v>7940659</v>
      </c>
      <c r="E271" s="228">
        <v>5673451</v>
      </c>
      <c r="F271" s="289">
        <v>347075</v>
      </c>
      <c r="G271" s="352">
        <v>56.9</v>
      </c>
      <c r="H271" s="289">
        <v>2267208</v>
      </c>
      <c r="I271" s="352">
        <v>40</v>
      </c>
    </row>
    <row r="272" spans="1:17" x14ac:dyDescent="0.2">
      <c r="A272" s="328" t="s">
        <v>126</v>
      </c>
      <c r="B272" s="344" t="s">
        <v>936</v>
      </c>
      <c r="C272" s="228">
        <v>459111</v>
      </c>
      <c r="D272" s="228">
        <v>4298062</v>
      </c>
      <c r="E272" s="228">
        <v>3665818</v>
      </c>
      <c r="F272" s="289">
        <v>12361</v>
      </c>
      <c r="G272" s="352">
        <v>2.8</v>
      </c>
      <c r="H272" s="289">
        <v>632244</v>
      </c>
      <c r="I272" s="352">
        <v>17.2</v>
      </c>
    </row>
    <row r="273" spans="1:17" x14ac:dyDescent="0.2">
      <c r="A273" s="328" t="s">
        <v>149</v>
      </c>
      <c r="B273" s="344" t="s">
        <v>937</v>
      </c>
      <c r="C273" s="228">
        <v>1336413</v>
      </c>
      <c r="D273" s="228">
        <v>13062193</v>
      </c>
      <c r="E273" s="228">
        <v>12352107</v>
      </c>
      <c r="F273" s="289">
        <v>129316</v>
      </c>
      <c r="G273" s="352">
        <v>10.7</v>
      </c>
      <c r="H273" s="289">
        <v>710086</v>
      </c>
      <c r="I273" s="352">
        <v>5.7</v>
      </c>
    </row>
    <row r="274" spans="1:17" x14ac:dyDescent="0.2">
      <c r="A274" s="328" t="s">
        <v>150</v>
      </c>
      <c r="B274" s="344" t="s">
        <v>938</v>
      </c>
      <c r="C274" s="228">
        <v>22839011</v>
      </c>
      <c r="D274" s="228">
        <v>208347439</v>
      </c>
      <c r="E274" s="228">
        <v>186893002</v>
      </c>
      <c r="F274" s="289">
        <v>3215539</v>
      </c>
      <c r="G274" s="352">
        <v>16.399999999999999</v>
      </c>
      <c r="H274" s="289">
        <v>21454437</v>
      </c>
      <c r="I274" s="352">
        <v>11.5</v>
      </c>
    </row>
    <row r="275" spans="1:17" x14ac:dyDescent="0.2">
      <c r="A275" s="328" t="s">
        <v>107</v>
      </c>
      <c r="B275" s="344" t="s">
        <v>939</v>
      </c>
      <c r="C275" s="228">
        <v>1165672</v>
      </c>
      <c r="D275" s="228">
        <v>8102454</v>
      </c>
      <c r="E275" s="228">
        <v>6293086</v>
      </c>
      <c r="F275" s="289">
        <v>563174</v>
      </c>
      <c r="G275" s="352">
        <v>93.5</v>
      </c>
      <c r="H275" s="289">
        <v>1809368</v>
      </c>
      <c r="I275" s="352">
        <v>28.8</v>
      </c>
      <c r="K275" s="276"/>
      <c r="L275" s="276"/>
      <c r="M275" s="276"/>
      <c r="N275" s="276"/>
      <c r="O275" s="276"/>
      <c r="P275" s="276"/>
      <c r="Q275" s="276"/>
    </row>
    <row r="276" spans="1:17" x14ac:dyDescent="0.2">
      <c r="A276" s="353" t="s">
        <v>1277</v>
      </c>
      <c r="B276" s="354" t="s">
        <v>921</v>
      </c>
      <c r="C276" s="228">
        <v>27775001</v>
      </c>
      <c r="D276" s="228">
        <v>251113889</v>
      </c>
      <c r="E276" s="228">
        <v>224204327</v>
      </c>
      <c r="F276" s="289">
        <v>4298673</v>
      </c>
      <c r="G276" s="352">
        <v>18.3</v>
      </c>
      <c r="H276" s="289">
        <v>26909562</v>
      </c>
      <c r="I276" s="352">
        <v>12</v>
      </c>
      <c r="K276" s="213"/>
      <c r="L276" s="213"/>
      <c r="M276" s="213"/>
      <c r="N276" s="213"/>
      <c r="O276" s="213"/>
      <c r="P276" s="213"/>
      <c r="Q276" s="213"/>
    </row>
    <row r="277" spans="1:17" ht="12.75" customHeight="1" x14ac:dyDescent="0.2">
      <c r="A277" s="353"/>
      <c r="B277" s="347"/>
      <c r="C277" s="228"/>
      <c r="D277" s="228"/>
      <c r="E277" s="228"/>
      <c r="F277" s="268"/>
      <c r="G277" s="290"/>
      <c r="H277" s="228"/>
      <c r="I277" s="290"/>
      <c r="K277" s="213"/>
      <c r="L277" s="213"/>
      <c r="M277" s="213"/>
      <c r="N277" s="213"/>
      <c r="O277" s="213"/>
      <c r="P277" s="213"/>
      <c r="Q277" s="213"/>
    </row>
    <row r="278" spans="1:17" ht="12.75" customHeight="1" x14ac:dyDescent="0.2">
      <c r="A278" s="353"/>
      <c r="B278" s="347"/>
      <c r="C278" s="335" t="s">
        <v>1265</v>
      </c>
      <c r="D278" s="228"/>
      <c r="E278" s="228"/>
      <c r="F278" s="268"/>
      <c r="G278" s="290"/>
      <c r="H278" s="228"/>
      <c r="I278" s="290"/>
      <c r="K278" s="213"/>
      <c r="L278" s="213"/>
      <c r="M278" s="213"/>
      <c r="N278" s="213"/>
      <c r="O278" s="213"/>
      <c r="P278" s="213"/>
      <c r="Q278" s="213"/>
    </row>
    <row r="279" spans="1:17" ht="12.75" customHeight="1" x14ac:dyDescent="0.2">
      <c r="A279" s="351" t="s">
        <v>926</v>
      </c>
      <c r="B279" s="344" t="s">
        <v>927</v>
      </c>
      <c r="C279" s="228" t="s">
        <v>1778</v>
      </c>
      <c r="D279" s="228">
        <v>371</v>
      </c>
      <c r="E279" s="228">
        <v>1570</v>
      </c>
      <c r="F279" s="289" t="s">
        <v>1778</v>
      </c>
      <c r="G279" s="352" t="s">
        <v>1778</v>
      </c>
      <c r="H279" s="289">
        <v>-1199</v>
      </c>
      <c r="I279" s="352">
        <v>-76.400000000000006</v>
      </c>
      <c r="K279" s="213"/>
      <c r="L279" s="213"/>
      <c r="M279" s="213"/>
      <c r="N279" s="213"/>
      <c r="O279" s="213"/>
      <c r="P279" s="213"/>
      <c r="Q279" s="213"/>
    </row>
    <row r="280" spans="1:17" ht="12.75" customHeight="1" x14ac:dyDescent="0.2">
      <c r="A280" s="328" t="s">
        <v>928</v>
      </c>
      <c r="B280" s="344" t="s">
        <v>929</v>
      </c>
      <c r="C280" s="228">
        <v>29591</v>
      </c>
      <c r="D280" s="228">
        <v>201340</v>
      </c>
      <c r="E280" s="228">
        <v>1002731</v>
      </c>
      <c r="F280" s="289">
        <v>29425</v>
      </c>
      <c r="G280" s="352" t="s">
        <v>1779</v>
      </c>
      <c r="H280" s="289">
        <v>-801391</v>
      </c>
      <c r="I280" s="352">
        <v>-79.900000000000006</v>
      </c>
      <c r="K280" s="213"/>
      <c r="L280" s="213"/>
      <c r="M280" s="213"/>
      <c r="N280" s="213"/>
      <c r="O280" s="213"/>
      <c r="P280" s="213"/>
      <c r="Q280" s="213"/>
    </row>
    <row r="281" spans="1:17" ht="12.75" customHeight="1" x14ac:dyDescent="0.2">
      <c r="A281" s="328" t="s">
        <v>930</v>
      </c>
      <c r="B281" s="344" t="s">
        <v>931</v>
      </c>
      <c r="C281" s="228">
        <v>126</v>
      </c>
      <c r="D281" s="228">
        <v>1702</v>
      </c>
      <c r="E281" s="228">
        <v>931</v>
      </c>
      <c r="F281" s="289">
        <v>-37</v>
      </c>
      <c r="G281" s="352">
        <v>-22.7</v>
      </c>
      <c r="H281" s="289">
        <v>771</v>
      </c>
      <c r="I281" s="352">
        <v>82.8</v>
      </c>
      <c r="K281" s="213"/>
      <c r="L281" s="213"/>
      <c r="M281" s="213"/>
      <c r="N281" s="213"/>
      <c r="O281" s="213"/>
      <c r="P281" s="213"/>
      <c r="Q281" s="213"/>
    </row>
    <row r="282" spans="1:17" ht="12.75" customHeight="1" x14ac:dyDescent="0.2">
      <c r="A282" s="328" t="s">
        <v>151</v>
      </c>
      <c r="B282" s="241" t="s">
        <v>867</v>
      </c>
      <c r="C282" s="228" t="s">
        <v>1778</v>
      </c>
      <c r="D282" s="228" t="s">
        <v>1778</v>
      </c>
      <c r="E282" s="228" t="s">
        <v>1778</v>
      </c>
      <c r="F282" s="289" t="s">
        <v>1778</v>
      </c>
      <c r="G282" s="352" t="s">
        <v>1778</v>
      </c>
      <c r="H282" s="289" t="s">
        <v>1778</v>
      </c>
      <c r="I282" s="352" t="s">
        <v>1778</v>
      </c>
      <c r="K282" s="213"/>
      <c r="L282" s="213"/>
      <c r="M282" s="213"/>
      <c r="N282" s="213"/>
      <c r="O282" s="213"/>
      <c r="P282" s="213"/>
      <c r="Q282" s="213"/>
    </row>
    <row r="283" spans="1:17" ht="12.75" customHeight="1" x14ac:dyDescent="0.2">
      <c r="A283" s="328" t="s">
        <v>183</v>
      </c>
      <c r="B283" s="241" t="s">
        <v>932</v>
      </c>
      <c r="C283" s="228" t="s">
        <v>1778</v>
      </c>
      <c r="D283" s="228">
        <v>1</v>
      </c>
      <c r="E283" s="228">
        <v>1566</v>
      </c>
      <c r="F283" s="289" t="s">
        <v>1778</v>
      </c>
      <c r="G283" s="352" t="s">
        <v>1778</v>
      </c>
      <c r="H283" s="289">
        <v>-1565</v>
      </c>
      <c r="I283" s="352">
        <v>-99.9</v>
      </c>
      <c r="K283" s="213"/>
      <c r="L283" s="213"/>
      <c r="M283" s="213"/>
      <c r="N283" s="213"/>
      <c r="O283" s="213"/>
      <c r="P283" s="213"/>
      <c r="Q283" s="213"/>
    </row>
    <row r="284" spans="1:17" ht="12.75" customHeight="1" x14ac:dyDescent="0.2">
      <c r="A284" s="328" t="s">
        <v>184</v>
      </c>
      <c r="B284" s="241" t="s">
        <v>933</v>
      </c>
      <c r="C284" s="228" t="s">
        <v>1778</v>
      </c>
      <c r="D284" s="228">
        <v>370</v>
      </c>
      <c r="E284" s="228">
        <v>4</v>
      </c>
      <c r="F284" s="289" t="s">
        <v>1778</v>
      </c>
      <c r="G284" s="352" t="s">
        <v>1778</v>
      </c>
      <c r="H284" s="289">
        <v>366</v>
      </c>
      <c r="I284" s="352" t="s">
        <v>1779</v>
      </c>
      <c r="K284" s="213"/>
      <c r="L284" s="213"/>
      <c r="M284" s="213"/>
      <c r="N284" s="213"/>
      <c r="O284" s="213"/>
      <c r="P284" s="213"/>
      <c r="Q284" s="213"/>
    </row>
    <row r="285" spans="1:17" ht="12.75" customHeight="1" x14ac:dyDescent="0.2">
      <c r="A285" s="328" t="s">
        <v>124</v>
      </c>
      <c r="B285" s="241" t="s">
        <v>934</v>
      </c>
      <c r="C285" s="228" t="s">
        <v>1778</v>
      </c>
      <c r="D285" s="228" t="s">
        <v>1778</v>
      </c>
      <c r="E285" s="228" t="s">
        <v>1778</v>
      </c>
      <c r="F285" s="289" t="s">
        <v>1778</v>
      </c>
      <c r="G285" s="352" t="s">
        <v>1778</v>
      </c>
      <c r="H285" s="289" t="s">
        <v>1778</v>
      </c>
      <c r="I285" s="352" t="s">
        <v>1778</v>
      </c>
      <c r="K285" s="213"/>
      <c r="L285" s="213"/>
      <c r="M285" s="213"/>
      <c r="N285" s="213"/>
      <c r="O285" s="213"/>
      <c r="P285" s="213"/>
      <c r="Q285" s="213"/>
    </row>
    <row r="286" spans="1:17" ht="12.75" customHeight="1" x14ac:dyDescent="0.2">
      <c r="A286" s="328" t="s">
        <v>125</v>
      </c>
      <c r="B286" s="344" t="s">
        <v>935</v>
      </c>
      <c r="C286" s="228" t="s">
        <v>1778</v>
      </c>
      <c r="D286" s="228" t="s">
        <v>1778</v>
      </c>
      <c r="E286" s="228">
        <v>3</v>
      </c>
      <c r="F286" s="289">
        <v>-3</v>
      </c>
      <c r="G286" s="352" t="s">
        <v>1779</v>
      </c>
      <c r="H286" s="289">
        <v>-3</v>
      </c>
      <c r="I286" s="352" t="s">
        <v>1779</v>
      </c>
      <c r="K286" s="213"/>
      <c r="L286" s="213"/>
      <c r="M286" s="213"/>
      <c r="N286" s="213"/>
      <c r="O286" s="213"/>
      <c r="P286" s="213"/>
      <c r="Q286" s="213"/>
    </row>
    <row r="287" spans="1:17" ht="12.75" customHeight="1" x14ac:dyDescent="0.2">
      <c r="A287" s="328" t="s">
        <v>126</v>
      </c>
      <c r="B287" s="344" t="s">
        <v>936</v>
      </c>
      <c r="C287" s="228">
        <v>29465</v>
      </c>
      <c r="D287" s="228">
        <v>199638</v>
      </c>
      <c r="E287" s="228">
        <v>1001798</v>
      </c>
      <c r="F287" s="289" t="s">
        <v>1778</v>
      </c>
      <c r="G287" s="289" t="s">
        <v>1778</v>
      </c>
      <c r="H287" s="289">
        <v>-802160</v>
      </c>
      <c r="I287" s="352">
        <v>-80.099999999999994</v>
      </c>
      <c r="K287" s="213"/>
      <c r="L287" s="213"/>
      <c r="M287" s="213"/>
      <c r="N287" s="213"/>
      <c r="O287" s="213"/>
      <c r="P287" s="213"/>
      <c r="Q287" s="213"/>
    </row>
    <row r="288" spans="1:17" ht="12.75" customHeight="1" x14ac:dyDescent="0.2">
      <c r="A288" s="328" t="s">
        <v>149</v>
      </c>
      <c r="B288" s="344" t="s">
        <v>937</v>
      </c>
      <c r="C288" s="228">
        <v>3</v>
      </c>
      <c r="D288" s="228">
        <v>592</v>
      </c>
      <c r="E288" s="228">
        <v>47</v>
      </c>
      <c r="F288" s="289">
        <v>-9</v>
      </c>
      <c r="G288" s="352">
        <v>-75</v>
      </c>
      <c r="H288" s="289">
        <v>545</v>
      </c>
      <c r="I288" s="352" t="s">
        <v>1779</v>
      </c>
      <c r="K288" s="213"/>
      <c r="L288" s="213"/>
      <c r="M288" s="213"/>
      <c r="N288" s="213"/>
      <c r="O288" s="213"/>
      <c r="P288" s="213"/>
      <c r="Q288" s="213"/>
    </row>
    <row r="289" spans="1:9" ht="12.75" customHeight="1" x14ac:dyDescent="0.2">
      <c r="A289" s="328" t="s">
        <v>150</v>
      </c>
      <c r="B289" s="344" t="s">
        <v>938</v>
      </c>
      <c r="C289" s="228">
        <v>123</v>
      </c>
      <c r="D289" s="228">
        <v>1110</v>
      </c>
      <c r="E289" s="228">
        <v>883</v>
      </c>
      <c r="F289" s="289">
        <v>-27</v>
      </c>
      <c r="G289" s="352">
        <v>-18</v>
      </c>
      <c r="H289" s="289">
        <v>227</v>
      </c>
      <c r="I289" s="352">
        <v>25.7</v>
      </c>
    </row>
    <row r="290" spans="1:9" ht="12.75" customHeight="1" x14ac:dyDescent="0.2">
      <c r="A290" s="328" t="s">
        <v>107</v>
      </c>
      <c r="B290" s="344" t="s">
        <v>939</v>
      </c>
      <c r="C290" s="228">
        <v>51</v>
      </c>
      <c r="D290" s="228">
        <v>288</v>
      </c>
      <c r="E290" s="228">
        <v>311</v>
      </c>
      <c r="F290" s="289">
        <v>13</v>
      </c>
      <c r="G290" s="352">
        <v>34.200000000000003</v>
      </c>
      <c r="H290" s="289">
        <v>-23</v>
      </c>
      <c r="I290" s="352">
        <v>-7.4</v>
      </c>
    </row>
    <row r="291" spans="1:9" ht="12.75" customHeight="1" x14ac:dyDescent="0.2">
      <c r="A291" s="353" t="s">
        <v>1277</v>
      </c>
      <c r="B291" s="354" t="s">
        <v>921</v>
      </c>
      <c r="C291" s="228">
        <v>29642</v>
      </c>
      <c r="D291" s="228">
        <v>202001</v>
      </c>
      <c r="E291" s="228">
        <v>1004613</v>
      </c>
      <c r="F291" s="289">
        <v>29438</v>
      </c>
      <c r="G291" s="352" t="s">
        <v>1779</v>
      </c>
      <c r="H291" s="289">
        <v>-802612</v>
      </c>
      <c r="I291" s="352">
        <v>-79.900000000000006</v>
      </c>
    </row>
    <row r="292" spans="1:9" x14ac:dyDescent="0.2">
      <c r="A292" s="323" t="s">
        <v>523</v>
      </c>
    </row>
    <row r="293" spans="1:9" ht="25.5" customHeight="1" x14ac:dyDescent="0.2">
      <c r="A293" s="448" t="s">
        <v>1278</v>
      </c>
      <c r="B293" s="448"/>
      <c r="C293" s="448"/>
      <c r="D293" s="448"/>
      <c r="E293" s="448"/>
      <c r="F293" s="448"/>
      <c r="G293" s="448"/>
      <c r="H293" s="448"/>
      <c r="I293" s="44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323" customWidth="1"/>
    <col min="2" max="2" width="36.85546875" style="323"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298" customFormat="1" ht="20.100000000000001" customHeight="1" x14ac:dyDescent="0.3">
      <c r="A1" s="471" t="s">
        <v>1273</v>
      </c>
      <c r="B1" s="471"/>
      <c r="C1" s="471"/>
      <c r="D1" s="471"/>
      <c r="E1" s="471"/>
      <c r="F1" s="471"/>
      <c r="G1" s="471"/>
      <c r="H1" s="471"/>
      <c r="I1" s="471"/>
    </row>
    <row r="2" spans="1:9" s="298" customFormat="1" ht="20.100000000000001" customHeight="1" x14ac:dyDescent="0.3">
      <c r="A2" s="472" t="s">
        <v>1279</v>
      </c>
      <c r="B2" s="472"/>
      <c r="C2" s="472"/>
      <c r="D2" s="472"/>
      <c r="E2" s="472"/>
      <c r="F2" s="472"/>
      <c r="G2" s="472"/>
      <c r="H2" s="472"/>
      <c r="I2" s="472"/>
    </row>
    <row r="3" spans="1:9" s="298" customFormat="1" ht="20.100000000000001" customHeight="1" x14ac:dyDescent="0.3">
      <c r="A3" s="476"/>
      <c r="B3" s="476"/>
      <c r="C3" s="476"/>
      <c r="D3" s="476"/>
      <c r="E3" s="476"/>
      <c r="F3" s="476"/>
      <c r="G3" s="476"/>
      <c r="H3" s="476"/>
      <c r="I3" s="476"/>
    </row>
    <row r="4" spans="1:9" ht="12.75" customHeight="1" x14ac:dyDescent="0.2">
      <c r="A4" s="477" t="s">
        <v>1275</v>
      </c>
      <c r="B4" s="468" t="s">
        <v>1276</v>
      </c>
      <c r="C4" s="431">
        <v>2018</v>
      </c>
      <c r="D4" s="432"/>
      <c r="E4" s="231">
        <v>2017</v>
      </c>
      <c r="F4" s="413" t="s">
        <v>550</v>
      </c>
      <c r="G4" s="413"/>
      <c r="H4" s="412" t="s">
        <v>550</v>
      </c>
      <c r="I4" s="413"/>
    </row>
    <row r="5" spans="1:9" ht="27" customHeight="1" x14ac:dyDescent="0.2">
      <c r="A5" s="478"/>
      <c r="B5" s="469"/>
      <c r="C5" s="231" t="s">
        <v>539</v>
      </c>
      <c r="D5" s="431" t="s">
        <v>1768</v>
      </c>
      <c r="E5" s="433"/>
      <c r="F5" s="434" t="s">
        <v>1769</v>
      </c>
      <c r="G5" s="433"/>
      <c r="H5" s="434" t="s">
        <v>1770</v>
      </c>
      <c r="I5" s="432"/>
    </row>
    <row r="6" spans="1:9" ht="12.75" customHeight="1" x14ac:dyDescent="0.2">
      <c r="A6" s="479"/>
      <c r="B6" s="480"/>
      <c r="C6" s="412" t="s">
        <v>529</v>
      </c>
      <c r="D6" s="413"/>
      <c r="E6" s="414"/>
      <c r="F6" s="232" t="s">
        <v>551</v>
      </c>
      <c r="G6" s="211" t="s">
        <v>454</v>
      </c>
      <c r="H6" s="232" t="s">
        <v>551</v>
      </c>
      <c r="I6" s="211" t="s">
        <v>454</v>
      </c>
    </row>
    <row r="7" spans="1:9" ht="12.75" customHeight="1" x14ac:dyDescent="0.2">
      <c r="A7" s="348"/>
      <c r="B7" s="349"/>
      <c r="C7" s="225"/>
      <c r="D7" s="225"/>
      <c r="E7" s="225"/>
      <c r="F7" s="302"/>
      <c r="G7" s="225"/>
      <c r="H7" s="302"/>
      <c r="I7" s="225"/>
    </row>
    <row r="8" spans="1:9" ht="12.75" customHeight="1" x14ac:dyDescent="0.2">
      <c r="A8" s="348"/>
      <c r="B8" s="350"/>
      <c r="C8" s="285" t="s">
        <v>1247</v>
      </c>
      <c r="D8" s="225"/>
      <c r="E8" s="225"/>
      <c r="F8" s="302"/>
      <c r="G8" s="225"/>
      <c r="H8" s="302"/>
      <c r="I8" s="225"/>
    </row>
    <row r="9" spans="1:9" ht="12.75" customHeight="1" x14ac:dyDescent="0.2">
      <c r="A9" s="351" t="s">
        <v>926</v>
      </c>
      <c r="B9" s="344" t="s">
        <v>927</v>
      </c>
      <c r="C9" s="228">
        <v>6899413</v>
      </c>
      <c r="D9" s="228">
        <v>69516746</v>
      </c>
      <c r="E9" s="228">
        <v>70548332</v>
      </c>
      <c r="F9" s="289">
        <v>-287839</v>
      </c>
      <c r="G9" s="352">
        <v>-4</v>
      </c>
      <c r="H9" s="289">
        <v>-1031586</v>
      </c>
      <c r="I9" s="352">
        <v>-1.5</v>
      </c>
    </row>
    <row r="10" spans="1:9" ht="12.75" customHeight="1" x14ac:dyDescent="0.2">
      <c r="A10" s="328" t="s">
        <v>928</v>
      </c>
      <c r="B10" s="344" t="s">
        <v>929</v>
      </c>
      <c r="C10" s="228">
        <v>84078578</v>
      </c>
      <c r="D10" s="228">
        <v>791771759</v>
      </c>
      <c r="E10" s="228">
        <v>749674113</v>
      </c>
      <c r="F10" s="289">
        <v>6487497</v>
      </c>
      <c r="G10" s="352">
        <v>8.4</v>
      </c>
      <c r="H10" s="289">
        <v>42097646</v>
      </c>
      <c r="I10" s="352">
        <v>5.6</v>
      </c>
    </row>
    <row r="11" spans="1:9" ht="12.75" customHeight="1" x14ac:dyDescent="0.2">
      <c r="A11" s="328" t="s">
        <v>930</v>
      </c>
      <c r="B11" s="344" t="s">
        <v>931</v>
      </c>
      <c r="C11" s="228">
        <v>69636786</v>
      </c>
      <c r="D11" s="228">
        <v>656332777</v>
      </c>
      <c r="E11" s="228">
        <v>631670030</v>
      </c>
      <c r="F11" s="289">
        <v>3957499</v>
      </c>
      <c r="G11" s="352">
        <v>6</v>
      </c>
      <c r="H11" s="289">
        <v>24662747</v>
      </c>
      <c r="I11" s="352">
        <v>3.9</v>
      </c>
    </row>
    <row r="12" spans="1:9" ht="12.75" customHeight="1" x14ac:dyDescent="0.2">
      <c r="A12" s="328" t="s">
        <v>151</v>
      </c>
      <c r="B12" s="241" t="s">
        <v>867</v>
      </c>
      <c r="C12" s="228">
        <v>88903</v>
      </c>
      <c r="D12" s="228">
        <v>1187593</v>
      </c>
      <c r="E12" s="228">
        <v>1527831</v>
      </c>
      <c r="F12" s="289">
        <v>-35328</v>
      </c>
      <c r="G12" s="352">
        <v>-28.4</v>
      </c>
      <c r="H12" s="289">
        <v>-340238</v>
      </c>
      <c r="I12" s="352">
        <v>-22.3</v>
      </c>
    </row>
    <row r="13" spans="1:9" ht="12.75" customHeight="1" x14ac:dyDescent="0.2">
      <c r="A13" s="328" t="s">
        <v>183</v>
      </c>
      <c r="B13" s="241" t="s">
        <v>932</v>
      </c>
      <c r="C13" s="228">
        <v>1853749</v>
      </c>
      <c r="D13" s="228">
        <v>18020263</v>
      </c>
      <c r="E13" s="228">
        <v>18223131</v>
      </c>
      <c r="F13" s="289">
        <v>-109567</v>
      </c>
      <c r="G13" s="352">
        <v>-5.6</v>
      </c>
      <c r="H13" s="289">
        <v>-202868</v>
      </c>
      <c r="I13" s="352">
        <v>-1.1000000000000001</v>
      </c>
    </row>
    <row r="14" spans="1:9" ht="12.75" customHeight="1" x14ac:dyDescent="0.2">
      <c r="A14" s="328" t="s">
        <v>184</v>
      </c>
      <c r="B14" s="241" t="s">
        <v>933</v>
      </c>
      <c r="C14" s="228">
        <v>3980483</v>
      </c>
      <c r="D14" s="228">
        <v>41146076</v>
      </c>
      <c r="E14" s="228">
        <v>41641421</v>
      </c>
      <c r="F14" s="289">
        <v>-146252</v>
      </c>
      <c r="G14" s="352">
        <v>-3.5</v>
      </c>
      <c r="H14" s="289">
        <v>-495345</v>
      </c>
      <c r="I14" s="352">
        <v>-1.2</v>
      </c>
    </row>
    <row r="15" spans="1:9" ht="12.75" customHeight="1" x14ac:dyDescent="0.2">
      <c r="A15" s="328" t="s">
        <v>124</v>
      </c>
      <c r="B15" s="241" t="s">
        <v>934</v>
      </c>
      <c r="C15" s="228">
        <v>976276</v>
      </c>
      <c r="D15" s="228">
        <v>9162811</v>
      </c>
      <c r="E15" s="228">
        <v>9155956</v>
      </c>
      <c r="F15" s="289">
        <v>3304</v>
      </c>
      <c r="G15" s="352">
        <v>0.3</v>
      </c>
      <c r="H15" s="289">
        <v>6855</v>
      </c>
      <c r="I15" s="352">
        <v>0.1</v>
      </c>
    </row>
    <row r="16" spans="1:9" ht="12.75" customHeight="1" x14ac:dyDescent="0.2">
      <c r="A16" s="328" t="s">
        <v>125</v>
      </c>
      <c r="B16" s="344" t="s">
        <v>935</v>
      </c>
      <c r="C16" s="228">
        <v>7387338</v>
      </c>
      <c r="D16" s="228">
        <v>71126412</v>
      </c>
      <c r="E16" s="228">
        <v>59031927</v>
      </c>
      <c r="F16" s="289">
        <v>1334851</v>
      </c>
      <c r="G16" s="352">
        <v>22.1</v>
      </c>
      <c r="H16" s="289">
        <v>12094485</v>
      </c>
      <c r="I16" s="352">
        <v>20.5</v>
      </c>
    </row>
    <row r="17" spans="1:9" ht="12.75" customHeight="1" x14ac:dyDescent="0.2">
      <c r="A17" s="328" t="s">
        <v>126</v>
      </c>
      <c r="B17" s="344" t="s">
        <v>936</v>
      </c>
      <c r="C17" s="228">
        <v>7054452</v>
      </c>
      <c r="D17" s="228">
        <v>64312566</v>
      </c>
      <c r="E17" s="228">
        <v>58972162</v>
      </c>
      <c r="F17" s="289">
        <v>1195147</v>
      </c>
      <c r="G17" s="352">
        <v>20.399999999999999</v>
      </c>
      <c r="H17" s="289">
        <v>5340404</v>
      </c>
      <c r="I17" s="352">
        <v>9.1</v>
      </c>
    </row>
    <row r="18" spans="1:9" ht="12.75" customHeight="1" x14ac:dyDescent="0.2">
      <c r="A18" s="328" t="s">
        <v>149</v>
      </c>
      <c r="B18" s="344" t="s">
        <v>937</v>
      </c>
      <c r="C18" s="228">
        <v>9514379</v>
      </c>
      <c r="D18" s="228">
        <v>100588063</v>
      </c>
      <c r="E18" s="228">
        <v>89235942</v>
      </c>
      <c r="F18" s="289">
        <v>692552</v>
      </c>
      <c r="G18" s="352">
        <v>7.9</v>
      </c>
      <c r="H18" s="289">
        <v>11352121</v>
      </c>
      <c r="I18" s="352">
        <v>12.7</v>
      </c>
    </row>
    <row r="19" spans="1:9" ht="12.75" customHeight="1" x14ac:dyDescent="0.2">
      <c r="A19" s="328" t="s">
        <v>150</v>
      </c>
      <c r="B19" s="344" t="s">
        <v>938</v>
      </c>
      <c r="C19" s="228">
        <v>60122404</v>
      </c>
      <c r="D19" s="228">
        <v>555744719</v>
      </c>
      <c r="E19" s="228">
        <v>542434085</v>
      </c>
      <c r="F19" s="289">
        <v>3264941</v>
      </c>
      <c r="G19" s="352">
        <v>5.7</v>
      </c>
      <c r="H19" s="289">
        <v>13310634</v>
      </c>
      <c r="I19" s="352">
        <v>2.5</v>
      </c>
    </row>
    <row r="20" spans="1:9" ht="12.75" customHeight="1" x14ac:dyDescent="0.2">
      <c r="A20" s="328" t="s">
        <v>107</v>
      </c>
      <c r="B20" s="344" t="s">
        <v>939</v>
      </c>
      <c r="C20" s="228">
        <v>7994878</v>
      </c>
      <c r="D20" s="228">
        <v>56271445</v>
      </c>
      <c r="E20" s="228">
        <v>41658670</v>
      </c>
      <c r="F20" s="289">
        <v>3307776</v>
      </c>
      <c r="G20" s="352">
        <v>70.599999999999994</v>
      </c>
      <c r="H20" s="289">
        <v>14612775</v>
      </c>
      <c r="I20" s="352">
        <v>35.1</v>
      </c>
    </row>
    <row r="21" spans="1:9" ht="12.75" customHeight="1" x14ac:dyDescent="0.2">
      <c r="A21" s="353" t="s">
        <v>1277</v>
      </c>
      <c r="B21" s="354" t="s">
        <v>921</v>
      </c>
      <c r="C21" s="228">
        <v>98972866</v>
      </c>
      <c r="D21" s="228">
        <v>917559953</v>
      </c>
      <c r="E21" s="228">
        <v>861881128</v>
      </c>
      <c r="F21" s="289">
        <v>9507430</v>
      </c>
      <c r="G21" s="352">
        <v>10.6</v>
      </c>
      <c r="H21" s="289">
        <v>55678825</v>
      </c>
      <c r="I21" s="352">
        <v>6.5</v>
      </c>
    </row>
    <row r="22" spans="1:9" ht="12.75" customHeight="1" x14ac:dyDescent="0.2">
      <c r="A22" s="353"/>
      <c r="B22" s="347"/>
      <c r="C22" s="228"/>
      <c r="D22" s="228"/>
      <c r="E22" s="228"/>
      <c r="F22" s="289"/>
      <c r="G22" s="290"/>
      <c r="H22" s="228"/>
      <c r="I22" s="290"/>
    </row>
    <row r="23" spans="1:9" ht="12.75" customHeight="1" x14ac:dyDescent="0.2">
      <c r="A23" s="353"/>
      <c r="B23" s="347"/>
      <c r="C23" s="330" t="s">
        <v>1248</v>
      </c>
      <c r="D23" s="228"/>
      <c r="E23" s="228"/>
      <c r="F23" s="289"/>
      <c r="G23" s="290"/>
      <c r="H23" s="228"/>
      <c r="I23" s="290"/>
    </row>
    <row r="24" spans="1:9" ht="12.75" customHeight="1" x14ac:dyDescent="0.2">
      <c r="A24" s="351" t="s">
        <v>926</v>
      </c>
      <c r="B24" s="344" t="s">
        <v>927</v>
      </c>
      <c r="C24" s="228">
        <v>816043</v>
      </c>
      <c r="D24" s="228">
        <v>8306748</v>
      </c>
      <c r="E24" s="228">
        <v>8270486</v>
      </c>
      <c r="F24" s="289">
        <v>-68973</v>
      </c>
      <c r="G24" s="352">
        <v>-7.8</v>
      </c>
      <c r="H24" s="289">
        <v>36262</v>
      </c>
      <c r="I24" s="352">
        <v>0.4</v>
      </c>
    </row>
    <row r="25" spans="1:9" ht="12.75" customHeight="1" x14ac:dyDescent="0.2">
      <c r="A25" s="328" t="s">
        <v>928</v>
      </c>
      <c r="B25" s="344" t="s">
        <v>929</v>
      </c>
      <c r="C25" s="228">
        <v>13478489</v>
      </c>
      <c r="D25" s="228">
        <v>130823441</v>
      </c>
      <c r="E25" s="228">
        <v>126410941</v>
      </c>
      <c r="F25" s="289">
        <v>818071</v>
      </c>
      <c r="G25" s="352">
        <v>6.5</v>
      </c>
      <c r="H25" s="289">
        <v>4412500</v>
      </c>
      <c r="I25" s="352">
        <v>3.5</v>
      </c>
    </row>
    <row r="26" spans="1:9" ht="12.75" customHeight="1" x14ac:dyDescent="0.2">
      <c r="A26" s="328" t="s">
        <v>930</v>
      </c>
      <c r="B26" s="344" t="s">
        <v>931</v>
      </c>
      <c r="C26" s="228">
        <v>12174756</v>
      </c>
      <c r="D26" s="228">
        <v>118456674</v>
      </c>
      <c r="E26" s="228">
        <v>115019799</v>
      </c>
      <c r="F26" s="289">
        <v>661510</v>
      </c>
      <c r="G26" s="352">
        <v>5.7</v>
      </c>
      <c r="H26" s="289">
        <v>3436875</v>
      </c>
      <c r="I26" s="352">
        <v>3</v>
      </c>
    </row>
    <row r="27" spans="1:9" ht="12.75" customHeight="1" x14ac:dyDescent="0.2">
      <c r="A27" s="328" t="s">
        <v>151</v>
      </c>
      <c r="B27" s="241" t="s">
        <v>867</v>
      </c>
      <c r="C27" s="228">
        <v>1853</v>
      </c>
      <c r="D27" s="228">
        <v>19992</v>
      </c>
      <c r="E27" s="228">
        <v>19693</v>
      </c>
      <c r="F27" s="289">
        <v>137</v>
      </c>
      <c r="G27" s="352">
        <v>8</v>
      </c>
      <c r="H27" s="289">
        <v>299</v>
      </c>
      <c r="I27" s="352">
        <v>1.5</v>
      </c>
    </row>
    <row r="28" spans="1:9" ht="12.75" customHeight="1" x14ac:dyDescent="0.2">
      <c r="A28" s="328" t="s">
        <v>183</v>
      </c>
      <c r="B28" s="241" t="s">
        <v>932</v>
      </c>
      <c r="C28" s="228">
        <v>200173</v>
      </c>
      <c r="D28" s="228">
        <v>1907766</v>
      </c>
      <c r="E28" s="228">
        <v>1916024</v>
      </c>
      <c r="F28" s="289">
        <v>-5102</v>
      </c>
      <c r="G28" s="352">
        <v>-2.5</v>
      </c>
      <c r="H28" s="289">
        <v>-8258</v>
      </c>
      <c r="I28" s="352">
        <v>-0.4</v>
      </c>
    </row>
    <row r="29" spans="1:9" ht="12.75" customHeight="1" x14ac:dyDescent="0.2">
      <c r="A29" s="328" t="s">
        <v>184</v>
      </c>
      <c r="B29" s="241" t="s">
        <v>933</v>
      </c>
      <c r="C29" s="228">
        <v>543378</v>
      </c>
      <c r="D29" s="228">
        <v>5636800</v>
      </c>
      <c r="E29" s="228">
        <v>5675435</v>
      </c>
      <c r="F29" s="289">
        <v>-58045</v>
      </c>
      <c r="G29" s="352">
        <v>-9.6999999999999993</v>
      </c>
      <c r="H29" s="289">
        <v>-38635</v>
      </c>
      <c r="I29" s="352">
        <v>-0.7</v>
      </c>
    </row>
    <row r="30" spans="1:9" ht="12.75" customHeight="1" x14ac:dyDescent="0.2">
      <c r="A30" s="328" t="s">
        <v>124</v>
      </c>
      <c r="B30" s="241" t="s">
        <v>934</v>
      </c>
      <c r="C30" s="228">
        <v>70639</v>
      </c>
      <c r="D30" s="228">
        <v>742187</v>
      </c>
      <c r="E30" s="228">
        <v>659336</v>
      </c>
      <c r="F30" s="289">
        <v>-5965</v>
      </c>
      <c r="G30" s="352">
        <v>-7.8</v>
      </c>
      <c r="H30" s="289">
        <v>82851</v>
      </c>
      <c r="I30" s="352">
        <v>12.6</v>
      </c>
    </row>
    <row r="31" spans="1:9" ht="12.75" customHeight="1" x14ac:dyDescent="0.2">
      <c r="A31" s="328" t="s">
        <v>125</v>
      </c>
      <c r="B31" s="344" t="s">
        <v>935</v>
      </c>
      <c r="C31" s="228">
        <v>702791</v>
      </c>
      <c r="D31" s="228">
        <v>6306737</v>
      </c>
      <c r="E31" s="228">
        <v>5228322</v>
      </c>
      <c r="F31" s="289">
        <v>172881</v>
      </c>
      <c r="G31" s="352">
        <v>32.6</v>
      </c>
      <c r="H31" s="289">
        <v>1078415</v>
      </c>
      <c r="I31" s="352">
        <v>20.6</v>
      </c>
    </row>
    <row r="32" spans="1:9" ht="12.75" customHeight="1" x14ac:dyDescent="0.2">
      <c r="A32" s="328" t="s">
        <v>126</v>
      </c>
      <c r="B32" s="344" t="s">
        <v>936</v>
      </c>
      <c r="C32" s="228">
        <v>600942</v>
      </c>
      <c r="D32" s="228">
        <v>6060029</v>
      </c>
      <c r="E32" s="228">
        <v>6162816</v>
      </c>
      <c r="F32" s="289">
        <v>-16319</v>
      </c>
      <c r="G32" s="352">
        <v>-2.6</v>
      </c>
      <c r="H32" s="289">
        <v>-102787</v>
      </c>
      <c r="I32" s="352">
        <v>-1.7</v>
      </c>
    </row>
    <row r="33" spans="1:17" ht="12.75" customHeight="1" x14ac:dyDescent="0.2">
      <c r="A33" s="328" t="s">
        <v>149</v>
      </c>
      <c r="B33" s="344" t="s">
        <v>937</v>
      </c>
      <c r="C33" s="228">
        <v>1997335</v>
      </c>
      <c r="D33" s="228">
        <v>22632597</v>
      </c>
      <c r="E33" s="228">
        <v>19230695</v>
      </c>
      <c r="F33" s="289">
        <v>182955</v>
      </c>
      <c r="G33" s="352">
        <v>10.1</v>
      </c>
      <c r="H33" s="289">
        <v>3401902</v>
      </c>
      <c r="I33" s="352">
        <v>17.7</v>
      </c>
    </row>
    <row r="34" spans="1:17" ht="12.75" customHeight="1" x14ac:dyDescent="0.2">
      <c r="A34" s="328" t="s">
        <v>150</v>
      </c>
      <c r="B34" s="344" t="s">
        <v>938</v>
      </c>
      <c r="C34" s="228">
        <v>10177421</v>
      </c>
      <c r="D34" s="228">
        <v>95824076</v>
      </c>
      <c r="E34" s="228">
        <v>95789108</v>
      </c>
      <c r="F34" s="289">
        <v>478555</v>
      </c>
      <c r="G34" s="352">
        <v>4.9000000000000004</v>
      </c>
      <c r="H34" s="289">
        <v>34968</v>
      </c>
      <c r="I34" s="352">
        <v>0</v>
      </c>
    </row>
    <row r="35" spans="1:17" ht="12.75" customHeight="1" x14ac:dyDescent="0.2">
      <c r="A35" s="328" t="s">
        <v>107</v>
      </c>
      <c r="B35" s="344" t="s">
        <v>939</v>
      </c>
      <c r="C35" s="228">
        <v>1384443</v>
      </c>
      <c r="D35" s="228">
        <v>9454055</v>
      </c>
      <c r="E35" s="228">
        <v>7510698</v>
      </c>
      <c r="F35" s="289">
        <v>550388</v>
      </c>
      <c r="G35" s="352">
        <v>66</v>
      </c>
      <c r="H35" s="289">
        <v>1943357</v>
      </c>
      <c r="I35" s="352">
        <v>25.9</v>
      </c>
    </row>
    <row r="36" spans="1:17" ht="12.75" customHeight="1" x14ac:dyDescent="0.2">
      <c r="A36" s="353" t="s">
        <v>1277</v>
      </c>
      <c r="B36" s="354" t="s">
        <v>921</v>
      </c>
      <c r="C36" s="228">
        <v>15678975</v>
      </c>
      <c r="D36" s="228">
        <v>148584246</v>
      </c>
      <c r="E36" s="228">
        <v>142192122</v>
      </c>
      <c r="F36" s="289">
        <v>1299486</v>
      </c>
      <c r="G36" s="352">
        <v>9</v>
      </c>
      <c r="H36" s="289">
        <v>6392124</v>
      </c>
      <c r="I36" s="352">
        <v>4.5</v>
      </c>
    </row>
    <row r="37" spans="1:17" ht="12.75" customHeight="1" x14ac:dyDescent="0.2">
      <c r="A37" s="353"/>
      <c r="B37" s="347"/>
      <c r="C37" s="228"/>
      <c r="D37" s="228"/>
      <c r="E37" s="228"/>
      <c r="F37" s="268"/>
      <c r="G37" s="352"/>
      <c r="H37" s="268"/>
      <c r="I37" s="352"/>
      <c r="K37"/>
      <c r="L37"/>
      <c r="M37"/>
      <c r="N37"/>
      <c r="O37" s="33"/>
      <c r="P37"/>
      <c r="Q37" s="33"/>
    </row>
    <row r="38" spans="1:17" ht="12.75" customHeight="1" x14ac:dyDescent="0.2">
      <c r="A38" s="353"/>
      <c r="B38" s="347"/>
      <c r="C38" s="335" t="s">
        <v>1249</v>
      </c>
      <c r="D38" s="228"/>
      <c r="E38" s="228"/>
      <c r="F38" s="268"/>
      <c r="G38" s="290"/>
      <c r="H38" s="228"/>
      <c r="I38" s="290"/>
    </row>
    <row r="39" spans="1:17" ht="12.75" customHeight="1" x14ac:dyDescent="0.2">
      <c r="A39" s="351" t="s">
        <v>926</v>
      </c>
      <c r="B39" s="344" t="s">
        <v>927</v>
      </c>
      <c r="C39" s="228">
        <v>815191</v>
      </c>
      <c r="D39" s="228">
        <v>8043323</v>
      </c>
      <c r="E39" s="228">
        <v>8253101</v>
      </c>
      <c r="F39" s="289">
        <v>-87422</v>
      </c>
      <c r="G39" s="352">
        <v>-9.6999999999999993</v>
      </c>
      <c r="H39" s="289">
        <v>-209778</v>
      </c>
      <c r="I39" s="352">
        <v>-2.5</v>
      </c>
    </row>
    <row r="40" spans="1:17" ht="12.75" customHeight="1" x14ac:dyDescent="0.2">
      <c r="A40" s="328" t="s">
        <v>928</v>
      </c>
      <c r="B40" s="344" t="s">
        <v>929</v>
      </c>
      <c r="C40" s="228">
        <v>14632404</v>
      </c>
      <c r="D40" s="228">
        <v>138675031</v>
      </c>
      <c r="E40" s="228">
        <v>133147295</v>
      </c>
      <c r="F40" s="289">
        <v>840923</v>
      </c>
      <c r="G40" s="352">
        <v>6.1</v>
      </c>
      <c r="H40" s="289">
        <v>5527736</v>
      </c>
      <c r="I40" s="352">
        <v>4.2</v>
      </c>
    </row>
    <row r="41" spans="1:17" ht="12.75" customHeight="1" x14ac:dyDescent="0.2">
      <c r="A41" s="328" t="s">
        <v>930</v>
      </c>
      <c r="B41" s="344" t="s">
        <v>931</v>
      </c>
      <c r="C41" s="228">
        <v>12943363</v>
      </c>
      <c r="D41" s="228">
        <v>121499589</v>
      </c>
      <c r="E41" s="228">
        <v>118637279</v>
      </c>
      <c r="F41" s="289">
        <v>685186</v>
      </c>
      <c r="G41" s="352">
        <v>5.6</v>
      </c>
      <c r="H41" s="289">
        <v>2862310</v>
      </c>
      <c r="I41" s="352">
        <v>2.4</v>
      </c>
    </row>
    <row r="42" spans="1:17" ht="12.75" customHeight="1" x14ac:dyDescent="0.2">
      <c r="A42" s="328" t="s">
        <v>151</v>
      </c>
      <c r="B42" s="241" t="s">
        <v>867</v>
      </c>
      <c r="C42" s="228">
        <v>7404</v>
      </c>
      <c r="D42" s="228">
        <v>58217</v>
      </c>
      <c r="E42" s="228">
        <v>53766</v>
      </c>
      <c r="F42" s="289">
        <v>-95</v>
      </c>
      <c r="G42" s="352">
        <v>-1.3</v>
      </c>
      <c r="H42" s="289">
        <v>4451</v>
      </c>
      <c r="I42" s="352">
        <v>8.3000000000000007</v>
      </c>
    </row>
    <row r="43" spans="1:17" ht="12.75" customHeight="1" x14ac:dyDescent="0.2">
      <c r="A43" s="328" t="s">
        <v>183</v>
      </c>
      <c r="B43" s="241" t="s">
        <v>932</v>
      </c>
      <c r="C43" s="228">
        <v>248665</v>
      </c>
      <c r="D43" s="228">
        <v>2426330</v>
      </c>
      <c r="E43" s="228">
        <v>2460583</v>
      </c>
      <c r="F43" s="289">
        <v>-28785</v>
      </c>
      <c r="G43" s="352">
        <v>-10.4</v>
      </c>
      <c r="H43" s="289">
        <v>-34253</v>
      </c>
      <c r="I43" s="352">
        <v>-1.4</v>
      </c>
    </row>
    <row r="44" spans="1:17" ht="12.75" customHeight="1" x14ac:dyDescent="0.2">
      <c r="A44" s="328" t="s">
        <v>184</v>
      </c>
      <c r="B44" s="241" t="s">
        <v>933</v>
      </c>
      <c r="C44" s="228">
        <v>424360</v>
      </c>
      <c r="D44" s="228">
        <v>4500733</v>
      </c>
      <c r="E44" s="228">
        <v>4700830</v>
      </c>
      <c r="F44" s="289">
        <v>-64592</v>
      </c>
      <c r="G44" s="352">
        <v>-13.2</v>
      </c>
      <c r="H44" s="289">
        <v>-200097</v>
      </c>
      <c r="I44" s="352">
        <v>-4.3</v>
      </c>
    </row>
    <row r="45" spans="1:17" ht="12.75" customHeight="1" x14ac:dyDescent="0.2">
      <c r="A45" s="328" t="s">
        <v>124</v>
      </c>
      <c r="B45" s="241" t="s">
        <v>934</v>
      </c>
      <c r="C45" s="228">
        <v>134762</v>
      </c>
      <c r="D45" s="228">
        <v>1058042</v>
      </c>
      <c r="E45" s="228">
        <v>1037924</v>
      </c>
      <c r="F45" s="289">
        <v>6050</v>
      </c>
      <c r="G45" s="352">
        <v>4.7</v>
      </c>
      <c r="H45" s="289">
        <v>20118</v>
      </c>
      <c r="I45" s="352">
        <v>1.9</v>
      </c>
    </row>
    <row r="46" spans="1:17" ht="12.75" customHeight="1" x14ac:dyDescent="0.2">
      <c r="A46" s="328" t="s">
        <v>125</v>
      </c>
      <c r="B46" s="344" t="s">
        <v>935</v>
      </c>
      <c r="C46" s="228">
        <v>1034901</v>
      </c>
      <c r="D46" s="228">
        <v>11659102</v>
      </c>
      <c r="E46" s="228">
        <v>8985278</v>
      </c>
      <c r="F46" s="289">
        <v>49319</v>
      </c>
      <c r="G46" s="352">
        <v>5</v>
      </c>
      <c r="H46" s="289">
        <v>2673824</v>
      </c>
      <c r="I46" s="352">
        <v>29.8</v>
      </c>
    </row>
    <row r="47" spans="1:17" ht="12.75" customHeight="1" x14ac:dyDescent="0.2">
      <c r="A47" s="328" t="s">
        <v>126</v>
      </c>
      <c r="B47" s="344" t="s">
        <v>936</v>
      </c>
      <c r="C47" s="228">
        <v>654139</v>
      </c>
      <c r="D47" s="228">
        <v>5516340</v>
      </c>
      <c r="E47" s="228">
        <v>5524739</v>
      </c>
      <c r="F47" s="289">
        <v>106417</v>
      </c>
      <c r="G47" s="352">
        <v>19.399999999999999</v>
      </c>
      <c r="H47" s="289">
        <v>-8399</v>
      </c>
      <c r="I47" s="352">
        <v>-0.2</v>
      </c>
    </row>
    <row r="48" spans="1:17" ht="12.75" customHeight="1" x14ac:dyDescent="0.2">
      <c r="A48" s="328" t="s">
        <v>149</v>
      </c>
      <c r="B48" s="344" t="s">
        <v>937</v>
      </c>
      <c r="C48" s="228">
        <v>999785</v>
      </c>
      <c r="D48" s="228">
        <v>10311812</v>
      </c>
      <c r="E48" s="228">
        <v>9397686</v>
      </c>
      <c r="F48" s="289">
        <v>40703</v>
      </c>
      <c r="G48" s="352">
        <v>4.2</v>
      </c>
      <c r="H48" s="289">
        <v>914126</v>
      </c>
      <c r="I48" s="352">
        <v>9.6999999999999993</v>
      </c>
    </row>
    <row r="49" spans="1:17" ht="12.75" customHeight="1" x14ac:dyDescent="0.2">
      <c r="A49" s="328" t="s">
        <v>150</v>
      </c>
      <c r="B49" s="344" t="s">
        <v>938</v>
      </c>
      <c r="C49" s="228">
        <v>11943578</v>
      </c>
      <c r="D49" s="228">
        <v>111187776</v>
      </c>
      <c r="E49" s="228">
        <v>109239593</v>
      </c>
      <c r="F49" s="289">
        <v>644483</v>
      </c>
      <c r="G49" s="352">
        <v>5.7</v>
      </c>
      <c r="H49" s="289">
        <v>1948183</v>
      </c>
      <c r="I49" s="352">
        <v>1.8</v>
      </c>
    </row>
    <row r="50" spans="1:17" ht="12.75" customHeight="1" x14ac:dyDescent="0.2">
      <c r="A50" s="328" t="s">
        <v>107</v>
      </c>
      <c r="B50" s="344" t="s">
        <v>939</v>
      </c>
      <c r="C50" s="228">
        <v>1278533</v>
      </c>
      <c r="D50" s="228">
        <v>9006548</v>
      </c>
      <c r="E50" s="228">
        <v>6841443</v>
      </c>
      <c r="F50" s="289">
        <v>520690</v>
      </c>
      <c r="G50" s="352">
        <v>68.7</v>
      </c>
      <c r="H50" s="289">
        <v>2165105</v>
      </c>
      <c r="I50" s="352">
        <v>31.6</v>
      </c>
    </row>
    <row r="51" spans="1:17" ht="12.75" customHeight="1" x14ac:dyDescent="0.2">
      <c r="A51" s="353" t="s">
        <v>1277</v>
      </c>
      <c r="B51" s="354" t="s">
        <v>921</v>
      </c>
      <c r="C51" s="228">
        <v>16726127</v>
      </c>
      <c r="D51" s="228">
        <v>155724901</v>
      </c>
      <c r="E51" s="228">
        <v>148241842</v>
      </c>
      <c r="F51" s="289">
        <v>1274190</v>
      </c>
      <c r="G51" s="352">
        <v>8.1999999999999993</v>
      </c>
      <c r="H51" s="289">
        <v>7483059</v>
      </c>
      <c r="I51" s="352">
        <v>5</v>
      </c>
      <c r="K51"/>
      <c r="L51"/>
      <c r="M51"/>
      <c r="N51"/>
      <c r="O51" s="33"/>
      <c r="P51"/>
      <c r="Q51" s="33"/>
    </row>
    <row r="52" spans="1:17" ht="12.75" customHeight="1" x14ac:dyDescent="0.2">
      <c r="A52" s="353"/>
      <c r="B52" s="347"/>
      <c r="C52" s="228"/>
      <c r="D52" s="228"/>
      <c r="E52" s="228"/>
      <c r="F52" s="268"/>
      <c r="G52" s="352"/>
      <c r="H52" s="268"/>
      <c r="I52" s="352"/>
    </row>
    <row r="53" spans="1:17" ht="12.75" customHeight="1" x14ac:dyDescent="0.2">
      <c r="A53" s="353"/>
      <c r="B53" s="347"/>
      <c r="C53" s="335" t="s">
        <v>1250</v>
      </c>
      <c r="D53" s="228"/>
      <c r="E53" s="228"/>
      <c r="F53" s="268"/>
      <c r="G53" s="290"/>
      <c r="H53" s="228"/>
      <c r="I53" s="290"/>
    </row>
    <row r="54" spans="1:17" x14ac:dyDescent="0.2">
      <c r="A54" s="351" t="s">
        <v>926</v>
      </c>
      <c r="B54" s="344" t="s">
        <v>927</v>
      </c>
      <c r="C54" s="228">
        <v>159957</v>
      </c>
      <c r="D54" s="228">
        <v>1556328</v>
      </c>
      <c r="E54" s="228">
        <v>1440214</v>
      </c>
      <c r="F54" s="289">
        <v>-9994</v>
      </c>
      <c r="G54" s="352">
        <v>-5.9</v>
      </c>
      <c r="H54" s="289">
        <v>116114</v>
      </c>
      <c r="I54" s="352">
        <v>8.1</v>
      </c>
    </row>
    <row r="55" spans="1:17" x14ac:dyDescent="0.2">
      <c r="A55" s="328" t="s">
        <v>928</v>
      </c>
      <c r="B55" s="344" t="s">
        <v>929</v>
      </c>
      <c r="C55" s="228">
        <v>951053</v>
      </c>
      <c r="D55" s="228">
        <v>8898112</v>
      </c>
      <c r="E55" s="228">
        <v>8437551</v>
      </c>
      <c r="F55" s="289">
        <v>122670</v>
      </c>
      <c r="G55" s="352">
        <v>14.8</v>
      </c>
      <c r="H55" s="289">
        <v>460561</v>
      </c>
      <c r="I55" s="352">
        <v>5.5</v>
      </c>
    </row>
    <row r="56" spans="1:17" x14ac:dyDescent="0.2">
      <c r="A56" s="328" t="s">
        <v>930</v>
      </c>
      <c r="B56" s="344" t="s">
        <v>931</v>
      </c>
      <c r="C56" s="228">
        <v>921844</v>
      </c>
      <c r="D56" s="228">
        <v>8476256</v>
      </c>
      <c r="E56" s="228">
        <v>8049886</v>
      </c>
      <c r="F56" s="289">
        <v>133954</v>
      </c>
      <c r="G56" s="352">
        <v>17</v>
      </c>
      <c r="H56" s="289">
        <v>426370</v>
      </c>
      <c r="I56" s="352">
        <v>5.3</v>
      </c>
    </row>
    <row r="57" spans="1:17" x14ac:dyDescent="0.2">
      <c r="A57" s="328" t="s">
        <v>151</v>
      </c>
      <c r="B57" s="241" t="s">
        <v>867</v>
      </c>
      <c r="C57" s="228">
        <v>203</v>
      </c>
      <c r="D57" s="228">
        <v>2078</v>
      </c>
      <c r="E57" s="228">
        <v>2269</v>
      </c>
      <c r="F57" s="289">
        <v>-25</v>
      </c>
      <c r="G57" s="352">
        <v>-11</v>
      </c>
      <c r="H57" s="289">
        <v>-191</v>
      </c>
      <c r="I57" s="352">
        <v>-8.4</v>
      </c>
    </row>
    <row r="58" spans="1:17" x14ac:dyDescent="0.2">
      <c r="A58" s="328" t="s">
        <v>183</v>
      </c>
      <c r="B58" s="241" t="s">
        <v>932</v>
      </c>
      <c r="C58" s="228">
        <v>44793</v>
      </c>
      <c r="D58" s="228">
        <v>405579</v>
      </c>
      <c r="E58" s="228">
        <v>367137</v>
      </c>
      <c r="F58" s="289">
        <v>-2605</v>
      </c>
      <c r="G58" s="352">
        <v>-5.5</v>
      </c>
      <c r="H58" s="289">
        <v>38442</v>
      </c>
      <c r="I58" s="352">
        <v>10.5</v>
      </c>
    </row>
    <row r="59" spans="1:17" x14ac:dyDescent="0.2">
      <c r="A59" s="328" t="s">
        <v>184</v>
      </c>
      <c r="B59" s="241" t="s">
        <v>933</v>
      </c>
      <c r="C59" s="228">
        <v>82270</v>
      </c>
      <c r="D59" s="228">
        <v>850848</v>
      </c>
      <c r="E59" s="228">
        <v>799570</v>
      </c>
      <c r="F59" s="289">
        <v>-7164</v>
      </c>
      <c r="G59" s="352">
        <v>-8</v>
      </c>
      <c r="H59" s="289">
        <v>51278</v>
      </c>
      <c r="I59" s="352">
        <v>6.4</v>
      </c>
    </row>
    <row r="60" spans="1:17" x14ac:dyDescent="0.2">
      <c r="A60" s="328" t="s">
        <v>124</v>
      </c>
      <c r="B60" s="241" t="s">
        <v>934</v>
      </c>
      <c r="C60" s="228">
        <v>32691</v>
      </c>
      <c r="D60" s="228">
        <v>297824</v>
      </c>
      <c r="E60" s="228">
        <v>271237</v>
      </c>
      <c r="F60" s="289">
        <v>-200</v>
      </c>
      <c r="G60" s="352">
        <v>-0.6</v>
      </c>
      <c r="H60" s="289">
        <v>26587</v>
      </c>
      <c r="I60" s="352">
        <v>9.8000000000000007</v>
      </c>
    </row>
    <row r="61" spans="1:17" ht="12.75" customHeight="1" x14ac:dyDescent="0.2">
      <c r="A61" s="328" t="s">
        <v>125</v>
      </c>
      <c r="B61" s="344" t="s">
        <v>935</v>
      </c>
      <c r="C61" s="228">
        <v>1770</v>
      </c>
      <c r="D61" s="228">
        <v>92089</v>
      </c>
      <c r="E61" s="228">
        <v>138558</v>
      </c>
      <c r="F61" s="289">
        <v>-11856</v>
      </c>
      <c r="G61" s="352">
        <v>-87</v>
      </c>
      <c r="H61" s="289">
        <v>-46469</v>
      </c>
      <c r="I61" s="352">
        <v>-33.5</v>
      </c>
    </row>
    <row r="62" spans="1:17" x14ac:dyDescent="0.2">
      <c r="A62" s="328" t="s">
        <v>126</v>
      </c>
      <c r="B62" s="344" t="s">
        <v>936</v>
      </c>
      <c r="C62" s="228">
        <v>27439</v>
      </c>
      <c r="D62" s="228">
        <v>329767</v>
      </c>
      <c r="E62" s="228">
        <v>249106</v>
      </c>
      <c r="F62" s="289">
        <v>572</v>
      </c>
      <c r="G62" s="352">
        <v>2.1</v>
      </c>
      <c r="H62" s="289">
        <v>80661</v>
      </c>
      <c r="I62" s="352">
        <v>32.4</v>
      </c>
    </row>
    <row r="63" spans="1:17" x14ac:dyDescent="0.2">
      <c r="A63" s="328" t="s">
        <v>149</v>
      </c>
      <c r="B63" s="344" t="s">
        <v>937</v>
      </c>
      <c r="C63" s="228">
        <v>52152</v>
      </c>
      <c r="D63" s="228">
        <v>582240</v>
      </c>
      <c r="E63" s="228">
        <v>664824</v>
      </c>
      <c r="F63" s="289">
        <v>-1551</v>
      </c>
      <c r="G63" s="352">
        <v>-2.9</v>
      </c>
      <c r="H63" s="289">
        <v>-82584</v>
      </c>
      <c r="I63" s="352">
        <v>-12.4</v>
      </c>
    </row>
    <row r="64" spans="1:17" x14ac:dyDescent="0.2">
      <c r="A64" s="328" t="s">
        <v>150</v>
      </c>
      <c r="B64" s="344" t="s">
        <v>938</v>
      </c>
      <c r="C64" s="228">
        <v>869692</v>
      </c>
      <c r="D64" s="228">
        <v>7894020</v>
      </c>
      <c r="E64" s="228">
        <v>7385060</v>
      </c>
      <c r="F64" s="289">
        <v>135506</v>
      </c>
      <c r="G64" s="352">
        <v>18.5</v>
      </c>
      <c r="H64" s="289">
        <v>508960</v>
      </c>
      <c r="I64" s="352">
        <v>6.9</v>
      </c>
    </row>
    <row r="65" spans="1:17" x14ac:dyDescent="0.2">
      <c r="A65" s="328" t="s">
        <v>107</v>
      </c>
      <c r="B65" s="344" t="s">
        <v>939</v>
      </c>
      <c r="C65" s="228">
        <v>120987</v>
      </c>
      <c r="D65" s="228">
        <v>897305</v>
      </c>
      <c r="E65" s="228">
        <v>1619128</v>
      </c>
      <c r="F65" s="289">
        <v>-55526</v>
      </c>
      <c r="G65" s="352">
        <v>-31.5</v>
      </c>
      <c r="H65" s="289">
        <v>-721823</v>
      </c>
      <c r="I65" s="352">
        <v>-44.6</v>
      </c>
      <c r="K65"/>
      <c r="L65"/>
      <c r="M65"/>
      <c r="N65"/>
      <c r="O65" s="33"/>
      <c r="P65"/>
      <c r="Q65" s="33"/>
    </row>
    <row r="66" spans="1:17" ht="12.75" customHeight="1" x14ac:dyDescent="0.2">
      <c r="A66" s="353" t="s">
        <v>1277</v>
      </c>
      <c r="B66" s="354" t="s">
        <v>921</v>
      </c>
      <c r="C66" s="228">
        <v>1231997</v>
      </c>
      <c r="D66" s="228">
        <v>11351747</v>
      </c>
      <c r="E66" s="228">
        <v>11496891</v>
      </c>
      <c r="F66" s="289">
        <v>57150</v>
      </c>
      <c r="G66" s="352">
        <v>4.9000000000000004</v>
      </c>
      <c r="H66" s="289">
        <v>-145144</v>
      </c>
      <c r="I66" s="352">
        <v>-1.3</v>
      </c>
    </row>
    <row r="67" spans="1:17" ht="12.75" customHeight="1" x14ac:dyDescent="0.2">
      <c r="A67" s="353"/>
      <c r="B67" s="347"/>
      <c r="C67" s="228"/>
      <c r="D67" s="228"/>
      <c r="E67" s="228"/>
      <c r="F67" s="268"/>
      <c r="G67" s="290"/>
      <c r="H67" s="228"/>
      <c r="I67" s="290"/>
    </row>
    <row r="68" spans="1:17" ht="12.75" customHeight="1" x14ac:dyDescent="0.2">
      <c r="A68" s="353"/>
      <c r="B68" s="347"/>
      <c r="C68" s="335" t="s">
        <v>1251</v>
      </c>
      <c r="D68" s="228"/>
      <c r="E68" s="228"/>
      <c r="F68" s="268"/>
      <c r="G68" s="290"/>
      <c r="H68" s="228"/>
      <c r="I68" s="290"/>
    </row>
    <row r="69" spans="1:17" x14ac:dyDescent="0.2">
      <c r="A69" s="351" t="s">
        <v>926</v>
      </c>
      <c r="B69" s="344" t="s">
        <v>927</v>
      </c>
      <c r="C69" s="228">
        <v>162999</v>
      </c>
      <c r="D69" s="228">
        <v>1395882</v>
      </c>
      <c r="E69" s="228">
        <v>1266344</v>
      </c>
      <c r="F69" s="289">
        <v>14276</v>
      </c>
      <c r="G69" s="352">
        <v>9.6</v>
      </c>
      <c r="H69" s="289">
        <v>129538</v>
      </c>
      <c r="I69" s="352">
        <v>10.199999999999999</v>
      </c>
    </row>
    <row r="70" spans="1:17" x14ac:dyDescent="0.2">
      <c r="A70" s="328" t="s">
        <v>928</v>
      </c>
      <c r="B70" s="344" t="s">
        <v>929</v>
      </c>
      <c r="C70" s="228">
        <v>1567609</v>
      </c>
      <c r="D70" s="228">
        <v>14023163</v>
      </c>
      <c r="E70" s="228">
        <v>12264233</v>
      </c>
      <c r="F70" s="289">
        <v>242269</v>
      </c>
      <c r="G70" s="352">
        <v>18.3</v>
      </c>
      <c r="H70" s="289">
        <v>1758930</v>
      </c>
      <c r="I70" s="352">
        <v>14.3</v>
      </c>
    </row>
    <row r="71" spans="1:17" x14ac:dyDescent="0.2">
      <c r="A71" s="328" t="s">
        <v>930</v>
      </c>
      <c r="B71" s="344" t="s">
        <v>931</v>
      </c>
      <c r="C71" s="228">
        <v>948606</v>
      </c>
      <c r="D71" s="228">
        <v>8598313</v>
      </c>
      <c r="E71" s="228">
        <v>7819169</v>
      </c>
      <c r="F71" s="289">
        <v>87529</v>
      </c>
      <c r="G71" s="352">
        <v>10.199999999999999</v>
      </c>
      <c r="H71" s="289">
        <v>779144</v>
      </c>
      <c r="I71" s="352">
        <v>10</v>
      </c>
    </row>
    <row r="72" spans="1:17" x14ac:dyDescent="0.2">
      <c r="A72" s="328" t="s">
        <v>151</v>
      </c>
      <c r="B72" s="241" t="s">
        <v>867</v>
      </c>
      <c r="C72" s="228">
        <v>1455</v>
      </c>
      <c r="D72" s="228">
        <v>11421</v>
      </c>
      <c r="E72" s="228">
        <v>10960</v>
      </c>
      <c r="F72" s="289">
        <v>164</v>
      </c>
      <c r="G72" s="352">
        <v>12.7</v>
      </c>
      <c r="H72" s="289">
        <v>461</v>
      </c>
      <c r="I72" s="352">
        <v>4.2</v>
      </c>
    </row>
    <row r="73" spans="1:17" x14ac:dyDescent="0.2">
      <c r="A73" s="328" t="s">
        <v>183</v>
      </c>
      <c r="B73" s="241" t="s">
        <v>932</v>
      </c>
      <c r="C73" s="228">
        <v>37209</v>
      </c>
      <c r="D73" s="228">
        <v>320167</v>
      </c>
      <c r="E73" s="228">
        <v>291500</v>
      </c>
      <c r="F73" s="289">
        <v>4813</v>
      </c>
      <c r="G73" s="352">
        <v>14.9</v>
      </c>
      <c r="H73" s="289">
        <v>28667</v>
      </c>
      <c r="I73" s="352">
        <v>9.8000000000000007</v>
      </c>
    </row>
    <row r="74" spans="1:17" x14ac:dyDescent="0.2">
      <c r="A74" s="328" t="s">
        <v>184</v>
      </c>
      <c r="B74" s="241" t="s">
        <v>933</v>
      </c>
      <c r="C74" s="228">
        <v>108122</v>
      </c>
      <c r="D74" s="228">
        <v>934086</v>
      </c>
      <c r="E74" s="228">
        <v>887192</v>
      </c>
      <c r="F74" s="289">
        <v>2929</v>
      </c>
      <c r="G74" s="352">
        <v>2.8</v>
      </c>
      <c r="H74" s="289">
        <v>46894</v>
      </c>
      <c r="I74" s="352">
        <v>5.3</v>
      </c>
    </row>
    <row r="75" spans="1:17" x14ac:dyDescent="0.2">
      <c r="A75" s="328" t="s">
        <v>124</v>
      </c>
      <c r="B75" s="241" t="s">
        <v>934</v>
      </c>
      <c r="C75" s="228">
        <v>16213</v>
      </c>
      <c r="D75" s="228">
        <v>130210</v>
      </c>
      <c r="E75" s="228">
        <v>76694</v>
      </c>
      <c r="F75" s="289">
        <v>6369</v>
      </c>
      <c r="G75" s="352">
        <v>64.7</v>
      </c>
      <c r="H75" s="289">
        <v>53516</v>
      </c>
      <c r="I75" s="352">
        <v>69.8</v>
      </c>
    </row>
    <row r="76" spans="1:17" x14ac:dyDescent="0.2">
      <c r="A76" s="328" t="s">
        <v>125</v>
      </c>
      <c r="B76" s="344" t="s">
        <v>935</v>
      </c>
      <c r="C76" s="228">
        <v>545658</v>
      </c>
      <c r="D76" s="228">
        <v>4609062</v>
      </c>
      <c r="E76" s="228">
        <v>3583495</v>
      </c>
      <c r="F76" s="289">
        <v>169463</v>
      </c>
      <c r="G76" s="352">
        <v>45</v>
      </c>
      <c r="H76" s="289">
        <v>1025567</v>
      </c>
      <c r="I76" s="352">
        <v>28.6</v>
      </c>
    </row>
    <row r="77" spans="1:17" x14ac:dyDescent="0.2">
      <c r="A77" s="328" t="s">
        <v>126</v>
      </c>
      <c r="B77" s="344" t="s">
        <v>936</v>
      </c>
      <c r="C77" s="228">
        <v>73344</v>
      </c>
      <c r="D77" s="228">
        <v>815786</v>
      </c>
      <c r="E77" s="228">
        <v>861572</v>
      </c>
      <c r="F77" s="289">
        <v>-14725</v>
      </c>
      <c r="G77" s="352">
        <v>-16.7</v>
      </c>
      <c r="H77" s="289">
        <v>-45786</v>
      </c>
      <c r="I77" s="352">
        <v>-5.3</v>
      </c>
    </row>
    <row r="78" spans="1:17" x14ac:dyDescent="0.2">
      <c r="A78" s="328" t="s">
        <v>149</v>
      </c>
      <c r="B78" s="344" t="s">
        <v>937</v>
      </c>
      <c r="C78" s="228">
        <v>188047</v>
      </c>
      <c r="D78" s="228">
        <v>1635683</v>
      </c>
      <c r="E78" s="228">
        <v>1399604</v>
      </c>
      <c r="F78" s="289">
        <v>46320</v>
      </c>
      <c r="G78" s="352">
        <v>32.700000000000003</v>
      </c>
      <c r="H78" s="289">
        <v>236079</v>
      </c>
      <c r="I78" s="352">
        <v>16.899999999999999</v>
      </c>
    </row>
    <row r="79" spans="1:17" x14ac:dyDescent="0.2">
      <c r="A79" s="328" t="s">
        <v>150</v>
      </c>
      <c r="B79" s="344" t="s">
        <v>938</v>
      </c>
      <c r="C79" s="228">
        <v>760559</v>
      </c>
      <c r="D79" s="228">
        <v>6962629</v>
      </c>
      <c r="E79" s="228">
        <v>6419564</v>
      </c>
      <c r="F79" s="289">
        <v>41209</v>
      </c>
      <c r="G79" s="352">
        <v>5.7</v>
      </c>
      <c r="H79" s="289">
        <v>543065</v>
      </c>
      <c r="I79" s="352">
        <v>8.5</v>
      </c>
      <c r="K79"/>
      <c r="L79"/>
      <c r="M79"/>
      <c r="N79"/>
      <c r="O79" s="33"/>
      <c r="P79"/>
      <c r="Q79" s="33"/>
    </row>
    <row r="80" spans="1:17" x14ac:dyDescent="0.2">
      <c r="A80" s="328" t="s">
        <v>107</v>
      </c>
      <c r="B80" s="344" t="s">
        <v>939</v>
      </c>
      <c r="C80" s="228">
        <v>125724</v>
      </c>
      <c r="D80" s="228">
        <v>962884</v>
      </c>
      <c r="E80" s="228">
        <v>608426</v>
      </c>
      <c r="F80" s="289">
        <v>49858</v>
      </c>
      <c r="G80" s="352">
        <v>65.7</v>
      </c>
      <c r="H80" s="289">
        <v>354458</v>
      </c>
      <c r="I80" s="352">
        <v>58.3</v>
      </c>
    </row>
    <row r="81" spans="1:17" ht="12.75" customHeight="1" x14ac:dyDescent="0.2">
      <c r="A81" s="353" t="s">
        <v>1277</v>
      </c>
      <c r="B81" s="354" t="s">
        <v>921</v>
      </c>
      <c r="C81" s="228">
        <v>1856332</v>
      </c>
      <c r="D81" s="228">
        <v>16381927</v>
      </c>
      <c r="E81" s="228">
        <v>14139004</v>
      </c>
      <c r="F81" s="289">
        <v>306403</v>
      </c>
      <c r="G81" s="352">
        <v>19.8</v>
      </c>
      <c r="H81" s="289">
        <v>2242923</v>
      </c>
      <c r="I81" s="352">
        <v>15.9</v>
      </c>
    </row>
    <row r="82" spans="1:17" ht="12.75" customHeight="1" x14ac:dyDescent="0.2">
      <c r="A82" s="353"/>
      <c r="B82" s="347"/>
      <c r="C82" s="228"/>
      <c r="D82" s="228"/>
      <c r="E82" s="228"/>
      <c r="F82" s="268"/>
      <c r="G82" s="352"/>
      <c r="H82" s="268"/>
      <c r="I82" s="352"/>
    </row>
    <row r="83" spans="1:17" s="338" customFormat="1" ht="12.75" customHeight="1" x14ac:dyDescent="0.2">
      <c r="A83" s="355"/>
      <c r="B83" s="356"/>
      <c r="C83" s="357" t="s">
        <v>1252</v>
      </c>
      <c r="D83" s="281"/>
      <c r="E83" s="281"/>
      <c r="F83" s="358"/>
      <c r="G83" s="359"/>
      <c r="H83" s="281"/>
      <c r="I83" s="359"/>
    </row>
    <row r="84" spans="1:17" x14ac:dyDescent="0.2">
      <c r="A84" s="351" t="s">
        <v>926</v>
      </c>
      <c r="B84" s="344" t="s">
        <v>927</v>
      </c>
      <c r="C84" s="228">
        <v>268859</v>
      </c>
      <c r="D84" s="228">
        <v>2725130</v>
      </c>
      <c r="E84" s="228">
        <v>2871523</v>
      </c>
      <c r="F84" s="289">
        <v>-4948</v>
      </c>
      <c r="G84" s="352">
        <v>-1.8</v>
      </c>
      <c r="H84" s="289">
        <v>-146393</v>
      </c>
      <c r="I84" s="352">
        <v>-5.0999999999999996</v>
      </c>
    </row>
    <row r="85" spans="1:17" x14ac:dyDescent="0.2">
      <c r="A85" s="328" t="s">
        <v>928</v>
      </c>
      <c r="B85" s="344" t="s">
        <v>929</v>
      </c>
      <c r="C85" s="228">
        <v>1272830</v>
      </c>
      <c r="D85" s="228">
        <v>12459204</v>
      </c>
      <c r="E85" s="228">
        <v>8760781</v>
      </c>
      <c r="F85" s="289">
        <v>482590</v>
      </c>
      <c r="G85" s="352">
        <v>61.1</v>
      </c>
      <c r="H85" s="289">
        <v>3698423</v>
      </c>
      <c r="I85" s="352">
        <v>42.2</v>
      </c>
    </row>
    <row r="86" spans="1:17" x14ac:dyDescent="0.2">
      <c r="A86" s="328" t="s">
        <v>930</v>
      </c>
      <c r="B86" s="344" t="s">
        <v>931</v>
      </c>
      <c r="C86" s="228">
        <v>1089023</v>
      </c>
      <c r="D86" s="228">
        <v>10633367</v>
      </c>
      <c r="E86" s="228">
        <v>7088697</v>
      </c>
      <c r="F86" s="289">
        <v>451099</v>
      </c>
      <c r="G86" s="352">
        <v>70.7</v>
      </c>
      <c r="H86" s="289">
        <v>3544670</v>
      </c>
      <c r="I86" s="352">
        <v>50</v>
      </c>
    </row>
    <row r="87" spans="1:17" x14ac:dyDescent="0.2">
      <c r="A87" s="328" t="s">
        <v>151</v>
      </c>
      <c r="B87" s="241" t="s">
        <v>867</v>
      </c>
      <c r="C87" s="228" t="s">
        <v>1778</v>
      </c>
      <c r="D87" s="228">
        <v>51</v>
      </c>
      <c r="E87" s="228">
        <v>2</v>
      </c>
      <c r="F87" s="289" t="s">
        <v>1778</v>
      </c>
      <c r="G87" s="352" t="s">
        <v>1778</v>
      </c>
      <c r="H87" s="289">
        <v>49</v>
      </c>
      <c r="I87" s="352" t="s">
        <v>1779</v>
      </c>
    </row>
    <row r="88" spans="1:17" x14ac:dyDescent="0.2">
      <c r="A88" s="328" t="s">
        <v>183</v>
      </c>
      <c r="B88" s="241" t="s">
        <v>932</v>
      </c>
      <c r="C88" s="228">
        <v>84838</v>
      </c>
      <c r="D88" s="228">
        <v>799996</v>
      </c>
      <c r="E88" s="228">
        <v>861824</v>
      </c>
      <c r="F88" s="289">
        <v>-787</v>
      </c>
      <c r="G88" s="352">
        <v>-0.9</v>
      </c>
      <c r="H88" s="289">
        <v>-61828</v>
      </c>
      <c r="I88" s="352">
        <v>-7.2</v>
      </c>
    </row>
    <row r="89" spans="1:17" x14ac:dyDescent="0.2">
      <c r="A89" s="328" t="s">
        <v>184</v>
      </c>
      <c r="B89" s="241" t="s">
        <v>933</v>
      </c>
      <c r="C89" s="228">
        <v>73281</v>
      </c>
      <c r="D89" s="228">
        <v>706162</v>
      </c>
      <c r="E89" s="228">
        <v>698959</v>
      </c>
      <c r="F89" s="289">
        <v>2873</v>
      </c>
      <c r="G89" s="352">
        <v>4.0999999999999996</v>
      </c>
      <c r="H89" s="289">
        <v>7203</v>
      </c>
      <c r="I89" s="352">
        <v>1</v>
      </c>
    </row>
    <row r="90" spans="1:17" x14ac:dyDescent="0.2">
      <c r="A90" s="328" t="s">
        <v>124</v>
      </c>
      <c r="B90" s="241" t="s">
        <v>934</v>
      </c>
      <c r="C90" s="228">
        <v>110740</v>
      </c>
      <c r="D90" s="228">
        <v>1218921</v>
      </c>
      <c r="E90" s="228">
        <v>1310739</v>
      </c>
      <c r="F90" s="289">
        <v>-7035</v>
      </c>
      <c r="G90" s="352">
        <v>-6</v>
      </c>
      <c r="H90" s="289">
        <v>-91818</v>
      </c>
      <c r="I90" s="352">
        <v>-7</v>
      </c>
    </row>
    <row r="91" spans="1:17" x14ac:dyDescent="0.2">
      <c r="A91" s="328" t="s">
        <v>125</v>
      </c>
      <c r="B91" s="344" t="s">
        <v>935</v>
      </c>
      <c r="C91" s="228">
        <v>78023</v>
      </c>
      <c r="D91" s="228">
        <v>635434</v>
      </c>
      <c r="E91" s="228">
        <v>714319</v>
      </c>
      <c r="F91" s="289">
        <v>38752</v>
      </c>
      <c r="G91" s="352">
        <v>98.7</v>
      </c>
      <c r="H91" s="289">
        <v>-78885</v>
      </c>
      <c r="I91" s="352">
        <v>-11</v>
      </c>
    </row>
    <row r="92" spans="1:17" x14ac:dyDescent="0.2">
      <c r="A92" s="328" t="s">
        <v>126</v>
      </c>
      <c r="B92" s="344" t="s">
        <v>936</v>
      </c>
      <c r="C92" s="228">
        <v>105784</v>
      </c>
      <c r="D92" s="228">
        <v>1190400</v>
      </c>
      <c r="E92" s="228">
        <v>957764</v>
      </c>
      <c r="F92" s="289">
        <v>-7261</v>
      </c>
      <c r="G92" s="352">
        <v>-6.4</v>
      </c>
      <c r="H92" s="289">
        <v>232636</v>
      </c>
      <c r="I92" s="352">
        <v>24.3</v>
      </c>
    </row>
    <row r="93" spans="1:17" x14ac:dyDescent="0.2">
      <c r="A93" s="328" t="s">
        <v>149</v>
      </c>
      <c r="B93" s="344" t="s">
        <v>937</v>
      </c>
      <c r="C93" s="228">
        <v>92729</v>
      </c>
      <c r="D93" s="228">
        <v>1046964</v>
      </c>
      <c r="E93" s="228">
        <v>1004664</v>
      </c>
      <c r="F93" s="289">
        <v>-4086</v>
      </c>
      <c r="G93" s="352">
        <v>-4.2</v>
      </c>
      <c r="H93" s="289">
        <v>42300</v>
      </c>
      <c r="I93" s="352">
        <v>4.2</v>
      </c>
      <c r="K93"/>
      <c r="L93"/>
      <c r="M93"/>
      <c r="N93"/>
      <c r="O93" s="33"/>
      <c r="P93"/>
      <c r="Q93" s="33"/>
    </row>
    <row r="94" spans="1:17" x14ac:dyDescent="0.2">
      <c r="A94" s="328" t="s">
        <v>150</v>
      </c>
      <c r="B94" s="344" t="s">
        <v>938</v>
      </c>
      <c r="C94" s="228">
        <v>996294</v>
      </c>
      <c r="D94" s="228">
        <v>9586403</v>
      </c>
      <c r="E94" s="228">
        <v>6084037</v>
      </c>
      <c r="F94" s="289">
        <v>455185</v>
      </c>
      <c r="G94" s="352">
        <v>84.1</v>
      </c>
      <c r="H94" s="289">
        <v>3502366</v>
      </c>
      <c r="I94" s="352">
        <v>57.6</v>
      </c>
    </row>
    <row r="95" spans="1:17" x14ac:dyDescent="0.2">
      <c r="A95" s="328" t="s">
        <v>107</v>
      </c>
      <c r="B95" s="344" t="s">
        <v>939</v>
      </c>
      <c r="C95" s="228">
        <v>89271</v>
      </c>
      <c r="D95" s="228">
        <v>615416</v>
      </c>
      <c r="E95" s="228">
        <v>521375</v>
      </c>
      <c r="F95" s="289">
        <v>34263</v>
      </c>
      <c r="G95" s="352">
        <v>62.3</v>
      </c>
      <c r="H95" s="289">
        <v>94041</v>
      </c>
      <c r="I95" s="352">
        <v>18</v>
      </c>
    </row>
    <row r="96" spans="1:17" ht="12.75" customHeight="1" x14ac:dyDescent="0.2">
      <c r="A96" s="353" t="s">
        <v>1277</v>
      </c>
      <c r="B96" s="354" t="s">
        <v>921</v>
      </c>
      <c r="C96" s="228">
        <v>1630960</v>
      </c>
      <c r="D96" s="228">
        <v>15799749</v>
      </c>
      <c r="E96" s="228">
        <v>12153682</v>
      </c>
      <c r="F96" s="289">
        <v>511906</v>
      </c>
      <c r="G96" s="352">
        <v>45.7</v>
      </c>
      <c r="H96" s="289">
        <v>3646067</v>
      </c>
      <c r="I96" s="352">
        <v>30</v>
      </c>
    </row>
    <row r="97" spans="1:17" ht="12.75" customHeight="1" x14ac:dyDescent="0.2">
      <c r="A97" s="353"/>
      <c r="B97" s="347"/>
      <c r="C97" s="228"/>
      <c r="D97" s="228"/>
      <c r="E97" s="228"/>
      <c r="F97" s="268"/>
      <c r="G97" s="290"/>
      <c r="H97" s="228"/>
      <c r="I97" s="290"/>
    </row>
    <row r="98" spans="1:17" ht="12.75" customHeight="1" x14ac:dyDescent="0.2">
      <c r="A98" s="353"/>
      <c r="B98" s="347"/>
      <c r="C98" s="335" t="s">
        <v>1253</v>
      </c>
      <c r="D98" s="228"/>
      <c r="E98" s="228"/>
      <c r="F98" s="268"/>
      <c r="G98" s="290"/>
      <c r="H98" s="228"/>
      <c r="I98" s="290"/>
    </row>
    <row r="99" spans="1:17" x14ac:dyDescent="0.2">
      <c r="A99" s="351" t="s">
        <v>926</v>
      </c>
      <c r="B99" s="344" t="s">
        <v>927</v>
      </c>
      <c r="C99" s="228">
        <v>787668</v>
      </c>
      <c r="D99" s="228">
        <v>7683615</v>
      </c>
      <c r="E99" s="228">
        <v>8066298</v>
      </c>
      <c r="F99" s="289">
        <v>-13957</v>
      </c>
      <c r="G99" s="352">
        <v>-1.7</v>
      </c>
      <c r="H99" s="289">
        <v>-382683</v>
      </c>
      <c r="I99" s="352">
        <v>-4.7</v>
      </c>
    </row>
    <row r="100" spans="1:17" x14ac:dyDescent="0.2">
      <c r="A100" s="328" t="s">
        <v>928</v>
      </c>
      <c r="B100" s="344" t="s">
        <v>929</v>
      </c>
      <c r="C100" s="228">
        <v>5281182</v>
      </c>
      <c r="D100" s="228">
        <v>46830141</v>
      </c>
      <c r="E100" s="228">
        <v>46121866</v>
      </c>
      <c r="F100" s="289">
        <v>-13202</v>
      </c>
      <c r="G100" s="352">
        <v>-0.2</v>
      </c>
      <c r="H100" s="289">
        <v>708275</v>
      </c>
      <c r="I100" s="352">
        <v>1.5</v>
      </c>
    </row>
    <row r="101" spans="1:17" x14ac:dyDescent="0.2">
      <c r="A101" s="328" t="s">
        <v>930</v>
      </c>
      <c r="B101" s="344" t="s">
        <v>931</v>
      </c>
      <c r="C101" s="228">
        <v>3832377</v>
      </c>
      <c r="D101" s="228">
        <v>35405877</v>
      </c>
      <c r="E101" s="228">
        <v>36691441</v>
      </c>
      <c r="F101" s="289">
        <v>-581024</v>
      </c>
      <c r="G101" s="352">
        <v>-13.2</v>
      </c>
      <c r="H101" s="289">
        <v>-1285564</v>
      </c>
      <c r="I101" s="352">
        <v>-3.5</v>
      </c>
    </row>
    <row r="102" spans="1:17" x14ac:dyDescent="0.2">
      <c r="A102" s="328" t="s">
        <v>151</v>
      </c>
      <c r="B102" s="241" t="s">
        <v>867</v>
      </c>
      <c r="C102" s="228">
        <v>20</v>
      </c>
      <c r="D102" s="228">
        <v>327</v>
      </c>
      <c r="E102" s="228">
        <v>644</v>
      </c>
      <c r="F102" s="289">
        <v>-54</v>
      </c>
      <c r="G102" s="352">
        <v>-73</v>
      </c>
      <c r="H102" s="289">
        <v>-317</v>
      </c>
      <c r="I102" s="352">
        <v>-49.2</v>
      </c>
    </row>
    <row r="103" spans="1:17" x14ac:dyDescent="0.2">
      <c r="A103" s="328" t="s">
        <v>183</v>
      </c>
      <c r="B103" s="241" t="s">
        <v>932</v>
      </c>
      <c r="C103" s="228">
        <v>137792</v>
      </c>
      <c r="D103" s="228">
        <v>1376083</v>
      </c>
      <c r="E103" s="228">
        <v>1338342</v>
      </c>
      <c r="F103" s="289">
        <v>-5873</v>
      </c>
      <c r="G103" s="352">
        <v>-4.0999999999999996</v>
      </c>
      <c r="H103" s="289">
        <v>37741</v>
      </c>
      <c r="I103" s="352">
        <v>2.8</v>
      </c>
    </row>
    <row r="104" spans="1:17" x14ac:dyDescent="0.2">
      <c r="A104" s="328" t="s">
        <v>184</v>
      </c>
      <c r="B104" s="241" t="s">
        <v>933</v>
      </c>
      <c r="C104" s="228">
        <v>477630</v>
      </c>
      <c r="D104" s="228">
        <v>4753731</v>
      </c>
      <c r="E104" s="228">
        <v>5086661</v>
      </c>
      <c r="F104" s="289">
        <v>-1666</v>
      </c>
      <c r="G104" s="352">
        <v>-0.3</v>
      </c>
      <c r="H104" s="289">
        <v>-332930</v>
      </c>
      <c r="I104" s="352">
        <v>-6.5</v>
      </c>
    </row>
    <row r="105" spans="1:17" x14ac:dyDescent="0.2">
      <c r="A105" s="328" t="s">
        <v>124</v>
      </c>
      <c r="B105" s="241" t="s">
        <v>934</v>
      </c>
      <c r="C105" s="228">
        <v>172225</v>
      </c>
      <c r="D105" s="228">
        <v>1553474</v>
      </c>
      <c r="E105" s="228">
        <v>1640648</v>
      </c>
      <c r="F105" s="289">
        <v>-6366</v>
      </c>
      <c r="G105" s="352">
        <v>-3.6</v>
      </c>
      <c r="H105" s="289">
        <v>-87174</v>
      </c>
      <c r="I105" s="352">
        <v>-5.3</v>
      </c>
    </row>
    <row r="106" spans="1:17" x14ac:dyDescent="0.2">
      <c r="A106" s="328" t="s">
        <v>125</v>
      </c>
      <c r="B106" s="344" t="s">
        <v>935</v>
      </c>
      <c r="C106" s="228">
        <v>457045</v>
      </c>
      <c r="D106" s="228">
        <v>4510812</v>
      </c>
      <c r="E106" s="228">
        <v>3414783</v>
      </c>
      <c r="F106" s="289">
        <v>121927</v>
      </c>
      <c r="G106" s="352">
        <v>36.4</v>
      </c>
      <c r="H106" s="289">
        <v>1096029</v>
      </c>
      <c r="I106" s="352">
        <v>32.1</v>
      </c>
    </row>
    <row r="107" spans="1:17" x14ac:dyDescent="0.2">
      <c r="A107" s="328" t="s">
        <v>126</v>
      </c>
      <c r="B107" s="344" t="s">
        <v>936</v>
      </c>
      <c r="C107" s="228">
        <v>991760</v>
      </c>
      <c r="D107" s="228">
        <v>6913452</v>
      </c>
      <c r="E107" s="228">
        <v>6015647</v>
      </c>
      <c r="F107" s="289">
        <v>445895</v>
      </c>
      <c r="G107" s="352">
        <v>81.7</v>
      </c>
      <c r="H107" s="289">
        <v>897805</v>
      </c>
      <c r="I107" s="352">
        <v>14.9</v>
      </c>
      <c r="K107"/>
      <c r="L107"/>
      <c r="M107"/>
      <c r="N107"/>
      <c r="O107" s="33"/>
      <c r="P107"/>
      <c r="Q107" s="33"/>
    </row>
    <row r="108" spans="1:17" x14ac:dyDescent="0.2">
      <c r="A108" s="328" t="s">
        <v>149</v>
      </c>
      <c r="B108" s="344" t="s">
        <v>937</v>
      </c>
      <c r="C108" s="228">
        <v>260301</v>
      </c>
      <c r="D108" s="228">
        <v>2793101</v>
      </c>
      <c r="E108" s="228">
        <v>2815612</v>
      </c>
      <c r="F108" s="289">
        <v>-17515</v>
      </c>
      <c r="G108" s="352">
        <v>-6.3</v>
      </c>
      <c r="H108" s="289">
        <v>-22511</v>
      </c>
      <c r="I108" s="352">
        <v>-0.8</v>
      </c>
    </row>
    <row r="109" spans="1:17" x14ac:dyDescent="0.2">
      <c r="A109" s="328" t="s">
        <v>150</v>
      </c>
      <c r="B109" s="344" t="s">
        <v>938</v>
      </c>
      <c r="C109" s="228">
        <v>3572075</v>
      </c>
      <c r="D109" s="228">
        <v>32612775</v>
      </c>
      <c r="E109" s="228">
        <v>33875829</v>
      </c>
      <c r="F109" s="289">
        <v>-563511</v>
      </c>
      <c r="G109" s="352">
        <v>-13.6</v>
      </c>
      <c r="H109" s="289">
        <v>-1263054</v>
      </c>
      <c r="I109" s="352">
        <v>-3.7</v>
      </c>
    </row>
    <row r="110" spans="1:17" x14ac:dyDescent="0.2">
      <c r="A110" s="328" t="s">
        <v>107</v>
      </c>
      <c r="B110" s="344" t="s">
        <v>939</v>
      </c>
      <c r="C110" s="228">
        <v>280638</v>
      </c>
      <c r="D110" s="228">
        <v>1949689</v>
      </c>
      <c r="E110" s="228">
        <v>1437172</v>
      </c>
      <c r="F110" s="289">
        <v>121317</v>
      </c>
      <c r="G110" s="352">
        <v>76.099999999999994</v>
      </c>
      <c r="H110" s="289">
        <v>512517</v>
      </c>
      <c r="I110" s="352">
        <v>35.700000000000003</v>
      </c>
    </row>
    <row r="111" spans="1:17" ht="12.75" customHeight="1" x14ac:dyDescent="0.2">
      <c r="A111" s="353" t="s">
        <v>1277</v>
      </c>
      <c r="B111" s="354" t="s">
        <v>921</v>
      </c>
      <c r="C111" s="228">
        <v>6349487</v>
      </c>
      <c r="D111" s="228">
        <v>56463444</v>
      </c>
      <c r="E111" s="228">
        <v>55625337</v>
      </c>
      <c r="F111" s="289">
        <v>94156</v>
      </c>
      <c r="G111" s="352">
        <v>1.5</v>
      </c>
      <c r="H111" s="289">
        <v>838107</v>
      </c>
      <c r="I111" s="352">
        <v>1.5</v>
      </c>
    </row>
    <row r="112" spans="1:17" x14ac:dyDescent="0.2">
      <c r="A112" s="328"/>
      <c r="B112" s="241"/>
      <c r="C112" s="228"/>
      <c r="D112" s="228"/>
      <c r="E112" s="228"/>
      <c r="F112" s="268"/>
      <c r="G112" s="352"/>
      <c r="H112" s="268"/>
      <c r="I112" s="352"/>
    </row>
    <row r="113" spans="1:17" ht="12.75" customHeight="1" x14ac:dyDescent="0.2">
      <c r="A113" s="353"/>
      <c r="B113" s="347"/>
      <c r="C113" s="335" t="s">
        <v>1254</v>
      </c>
      <c r="D113" s="228"/>
      <c r="E113" s="228"/>
      <c r="F113" s="268"/>
      <c r="G113" s="290"/>
      <c r="H113" s="228"/>
      <c r="I113" s="290"/>
    </row>
    <row r="114" spans="1:17" x14ac:dyDescent="0.2">
      <c r="A114" s="351" t="s">
        <v>926</v>
      </c>
      <c r="B114" s="344" t="s">
        <v>927</v>
      </c>
      <c r="C114" s="228">
        <v>340892</v>
      </c>
      <c r="D114" s="228">
        <v>3433473</v>
      </c>
      <c r="E114" s="228">
        <v>3465391</v>
      </c>
      <c r="F114" s="289">
        <v>-980</v>
      </c>
      <c r="G114" s="352">
        <v>-0.3</v>
      </c>
      <c r="H114" s="289">
        <v>-31918</v>
      </c>
      <c r="I114" s="352">
        <v>-0.9</v>
      </c>
    </row>
    <row r="115" spans="1:17" x14ac:dyDescent="0.2">
      <c r="A115" s="328" t="s">
        <v>928</v>
      </c>
      <c r="B115" s="344" t="s">
        <v>929</v>
      </c>
      <c r="C115" s="228">
        <v>8545338</v>
      </c>
      <c r="D115" s="228">
        <v>75784208</v>
      </c>
      <c r="E115" s="228">
        <v>71697050</v>
      </c>
      <c r="F115" s="289">
        <v>1144590</v>
      </c>
      <c r="G115" s="352">
        <v>15.5</v>
      </c>
      <c r="H115" s="289">
        <v>4087158</v>
      </c>
      <c r="I115" s="352">
        <v>5.7</v>
      </c>
    </row>
    <row r="116" spans="1:17" x14ac:dyDescent="0.2">
      <c r="A116" s="328" t="s">
        <v>930</v>
      </c>
      <c r="B116" s="344" t="s">
        <v>931</v>
      </c>
      <c r="C116" s="228">
        <v>6887130</v>
      </c>
      <c r="D116" s="228">
        <v>61968332</v>
      </c>
      <c r="E116" s="228">
        <v>58961361</v>
      </c>
      <c r="F116" s="289">
        <v>789649</v>
      </c>
      <c r="G116" s="352">
        <v>13</v>
      </c>
      <c r="H116" s="289">
        <v>3006971</v>
      </c>
      <c r="I116" s="352">
        <v>5.0999999999999996</v>
      </c>
    </row>
    <row r="117" spans="1:17" x14ac:dyDescent="0.2">
      <c r="A117" s="328" t="s">
        <v>151</v>
      </c>
      <c r="B117" s="241" t="s">
        <v>867</v>
      </c>
      <c r="C117" s="228">
        <v>1301</v>
      </c>
      <c r="D117" s="228">
        <v>24943</v>
      </c>
      <c r="E117" s="228">
        <v>21733</v>
      </c>
      <c r="F117" s="289">
        <v>-372</v>
      </c>
      <c r="G117" s="352">
        <v>-22.2</v>
      </c>
      <c r="H117" s="289">
        <v>3210</v>
      </c>
      <c r="I117" s="352">
        <v>14.8</v>
      </c>
    </row>
    <row r="118" spans="1:17" x14ac:dyDescent="0.2">
      <c r="A118" s="328" t="s">
        <v>183</v>
      </c>
      <c r="B118" s="241" t="s">
        <v>932</v>
      </c>
      <c r="C118" s="228">
        <v>63864</v>
      </c>
      <c r="D118" s="228">
        <v>634985</v>
      </c>
      <c r="E118" s="228">
        <v>711521</v>
      </c>
      <c r="F118" s="289">
        <v>-8504</v>
      </c>
      <c r="G118" s="352">
        <v>-11.8</v>
      </c>
      <c r="H118" s="289">
        <v>-76536</v>
      </c>
      <c r="I118" s="352">
        <v>-10.8</v>
      </c>
    </row>
    <row r="119" spans="1:17" x14ac:dyDescent="0.2">
      <c r="A119" s="328" t="s">
        <v>184</v>
      </c>
      <c r="B119" s="241" t="s">
        <v>933</v>
      </c>
      <c r="C119" s="228">
        <v>222069</v>
      </c>
      <c r="D119" s="228">
        <v>2330400</v>
      </c>
      <c r="E119" s="228">
        <v>2388936</v>
      </c>
      <c r="F119" s="289">
        <v>-2614</v>
      </c>
      <c r="G119" s="352">
        <v>-1.2</v>
      </c>
      <c r="H119" s="289">
        <v>-58536</v>
      </c>
      <c r="I119" s="352">
        <v>-2.5</v>
      </c>
    </row>
    <row r="120" spans="1:17" x14ac:dyDescent="0.2">
      <c r="A120" s="328" t="s">
        <v>124</v>
      </c>
      <c r="B120" s="241" t="s">
        <v>934</v>
      </c>
      <c r="C120" s="228">
        <v>53658</v>
      </c>
      <c r="D120" s="228">
        <v>443146</v>
      </c>
      <c r="E120" s="228">
        <v>343200</v>
      </c>
      <c r="F120" s="289">
        <v>10510</v>
      </c>
      <c r="G120" s="352">
        <v>24.4</v>
      </c>
      <c r="H120" s="289">
        <v>99946</v>
      </c>
      <c r="I120" s="352">
        <v>29.1</v>
      </c>
    </row>
    <row r="121" spans="1:17" x14ac:dyDescent="0.2">
      <c r="A121" s="328" t="s">
        <v>125</v>
      </c>
      <c r="B121" s="344" t="s">
        <v>935</v>
      </c>
      <c r="C121" s="228">
        <v>749864</v>
      </c>
      <c r="D121" s="228">
        <v>6104244</v>
      </c>
      <c r="E121" s="228">
        <v>5446408</v>
      </c>
      <c r="F121" s="289">
        <v>177333</v>
      </c>
      <c r="G121" s="352">
        <v>31</v>
      </c>
      <c r="H121" s="289">
        <v>657836</v>
      </c>
      <c r="I121" s="352">
        <v>12.1</v>
      </c>
      <c r="K121"/>
      <c r="L121"/>
      <c r="M121"/>
      <c r="N121"/>
      <c r="O121" s="33"/>
      <c r="P121"/>
      <c r="Q121" s="33"/>
    </row>
    <row r="122" spans="1:17" x14ac:dyDescent="0.2">
      <c r="A122" s="328" t="s">
        <v>126</v>
      </c>
      <c r="B122" s="344" t="s">
        <v>936</v>
      </c>
      <c r="C122" s="228">
        <v>908343</v>
      </c>
      <c r="D122" s="228">
        <v>7711629</v>
      </c>
      <c r="E122" s="228">
        <v>7289282</v>
      </c>
      <c r="F122" s="289">
        <v>177606</v>
      </c>
      <c r="G122" s="352">
        <v>24.3</v>
      </c>
      <c r="H122" s="289">
        <v>422347</v>
      </c>
      <c r="I122" s="352">
        <v>5.8</v>
      </c>
    </row>
    <row r="123" spans="1:17" x14ac:dyDescent="0.2">
      <c r="A123" s="328" t="s">
        <v>149</v>
      </c>
      <c r="B123" s="344" t="s">
        <v>937</v>
      </c>
      <c r="C123" s="228">
        <v>617556</v>
      </c>
      <c r="D123" s="228">
        <v>5862514</v>
      </c>
      <c r="E123" s="228">
        <v>5933883</v>
      </c>
      <c r="F123" s="289">
        <v>16961</v>
      </c>
      <c r="G123" s="352">
        <v>2.8</v>
      </c>
      <c r="H123" s="289">
        <v>-71369</v>
      </c>
      <c r="I123" s="352">
        <v>-1.2</v>
      </c>
    </row>
    <row r="124" spans="1:17" x14ac:dyDescent="0.2">
      <c r="A124" s="328" t="s">
        <v>150</v>
      </c>
      <c r="B124" s="344" t="s">
        <v>938</v>
      </c>
      <c r="C124" s="228">
        <v>6269574</v>
      </c>
      <c r="D124" s="228">
        <v>56105818</v>
      </c>
      <c r="E124" s="228">
        <v>53027478</v>
      </c>
      <c r="F124" s="289">
        <v>772688</v>
      </c>
      <c r="G124" s="352">
        <v>14.1</v>
      </c>
      <c r="H124" s="289">
        <v>3078340</v>
      </c>
      <c r="I124" s="352">
        <v>5.8</v>
      </c>
    </row>
    <row r="125" spans="1:17" x14ac:dyDescent="0.2">
      <c r="A125" s="328" t="s">
        <v>107</v>
      </c>
      <c r="B125" s="344" t="s">
        <v>939</v>
      </c>
      <c r="C125" s="228">
        <v>596273</v>
      </c>
      <c r="D125" s="228">
        <v>4098447</v>
      </c>
      <c r="E125" s="228">
        <v>2958765</v>
      </c>
      <c r="F125" s="289">
        <v>264201</v>
      </c>
      <c r="G125" s="352">
        <v>79.599999999999994</v>
      </c>
      <c r="H125" s="289">
        <v>1139682</v>
      </c>
      <c r="I125" s="352">
        <v>38.5</v>
      </c>
    </row>
    <row r="126" spans="1:17" ht="12.75" customHeight="1" x14ac:dyDescent="0.2">
      <c r="A126" s="353" t="s">
        <v>1277</v>
      </c>
      <c r="B126" s="354" t="s">
        <v>921</v>
      </c>
      <c r="C126" s="228">
        <v>9482503</v>
      </c>
      <c r="D126" s="228">
        <v>83316126</v>
      </c>
      <c r="E126" s="228">
        <v>78121208</v>
      </c>
      <c r="F126" s="289">
        <v>1407811</v>
      </c>
      <c r="G126" s="352">
        <v>17.399999999999999</v>
      </c>
      <c r="H126" s="289">
        <v>5194918</v>
      </c>
      <c r="I126" s="352">
        <v>6.6</v>
      </c>
    </row>
    <row r="127" spans="1:17" ht="12.75" customHeight="1" x14ac:dyDescent="0.2">
      <c r="A127" s="353"/>
      <c r="B127" s="347"/>
      <c r="C127" s="228"/>
      <c r="D127" s="228"/>
      <c r="E127" s="228"/>
      <c r="F127" s="268"/>
      <c r="G127" s="290"/>
      <c r="H127" s="228"/>
      <c r="I127" s="290"/>
    </row>
    <row r="128" spans="1:17" ht="12.75" customHeight="1" x14ac:dyDescent="0.2">
      <c r="A128" s="353"/>
      <c r="B128" s="347"/>
      <c r="C128" s="335" t="s">
        <v>1255</v>
      </c>
      <c r="D128" s="228"/>
      <c r="E128" s="228"/>
      <c r="F128" s="268"/>
      <c r="G128" s="290"/>
      <c r="H128" s="228"/>
      <c r="I128" s="290"/>
    </row>
    <row r="129" spans="1:17" x14ac:dyDescent="0.2">
      <c r="A129" s="351" t="s">
        <v>926</v>
      </c>
      <c r="B129" s="344" t="s">
        <v>927</v>
      </c>
      <c r="C129" s="228">
        <v>107113</v>
      </c>
      <c r="D129" s="228">
        <v>955527</v>
      </c>
      <c r="E129" s="228">
        <v>1152560</v>
      </c>
      <c r="F129" s="289">
        <v>-22984</v>
      </c>
      <c r="G129" s="352">
        <v>-17.7</v>
      </c>
      <c r="H129" s="289">
        <v>-197033</v>
      </c>
      <c r="I129" s="352">
        <v>-17.100000000000001</v>
      </c>
    </row>
    <row r="130" spans="1:17" x14ac:dyDescent="0.2">
      <c r="A130" s="328" t="s">
        <v>928</v>
      </c>
      <c r="B130" s="344" t="s">
        <v>929</v>
      </c>
      <c r="C130" s="228">
        <v>522469</v>
      </c>
      <c r="D130" s="228">
        <v>4144221</v>
      </c>
      <c r="E130" s="228">
        <v>3765947</v>
      </c>
      <c r="F130" s="289">
        <v>97292</v>
      </c>
      <c r="G130" s="352">
        <v>22.9</v>
      </c>
      <c r="H130" s="289">
        <v>378274</v>
      </c>
      <c r="I130" s="352">
        <v>10</v>
      </c>
    </row>
    <row r="131" spans="1:17" x14ac:dyDescent="0.2">
      <c r="A131" s="328" t="s">
        <v>930</v>
      </c>
      <c r="B131" s="344" t="s">
        <v>931</v>
      </c>
      <c r="C131" s="228">
        <v>313027</v>
      </c>
      <c r="D131" s="228">
        <v>2950391</v>
      </c>
      <c r="E131" s="228">
        <v>2462071</v>
      </c>
      <c r="F131" s="289">
        <v>23873</v>
      </c>
      <c r="G131" s="352">
        <v>8.3000000000000007</v>
      </c>
      <c r="H131" s="289">
        <v>488320</v>
      </c>
      <c r="I131" s="352">
        <v>19.8</v>
      </c>
    </row>
    <row r="132" spans="1:17" x14ac:dyDescent="0.2">
      <c r="A132" s="328" t="s">
        <v>151</v>
      </c>
      <c r="B132" s="241" t="s">
        <v>867</v>
      </c>
      <c r="C132" s="228">
        <v>595</v>
      </c>
      <c r="D132" s="228">
        <v>15136</v>
      </c>
      <c r="E132" s="228">
        <v>21076</v>
      </c>
      <c r="F132" s="289">
        <v>-1470</v>
      </c>
      <c r="G132" s="352">
        <v>-71.2</v>
      </c>
      <c r="H132" s="289">
        <v>-5940</v>
      </c>
      <c r="I132" s="352">
        <v>-28.2</v>
      </c>
    </row>
    <row r="133" spans="1:17" x14ac:dyDescent="0.2">
      <c r="A133" s="328" t="s">
        <v>183</v>
      </c>
      <c r="B133" s="241" t="s">
        <v>932</v>
      </c>
      <c r="C133" s="228">
        <v>25489</v>
      </c>
      <c r="D133" s="228">
        <v>288307</v>
      </c>
      <c r="E133" s="228">
        <v>368363</v>
      </c>
      <c r="F133" s="289">
        <v>-23747</v>
      </c>
      <c r="G133" s="352">
        <v>-48.2</v>
      </c>
      <c r="H133" s="289">
        <v>-80056</v>
      </c>
      <c r="I133" s="352">
        <v>-21.7</v>
      </c>
    </row>
    <row r="134" spans="1:17" x14ac:dyDescent="0.2">
      <c r="A134" s="328" t="s">
        <v>184</v>
      </c>
      <c r="B134" s="241" t="s">
        <v>933</v>
      </c>
      <c r="C134" s="228">
        <v>72576</v>
      </c>
      <c r="D134" s="228">
        <v>564623</v>
      </c>
      <c r="E134" s="228">
        <v>684786</v>
      </c>
      <c r="F134" s="289">
        <v>3546</v>
      </c>
      <c r="G134" s="352">
        <v>5.0999999999999996</v>
      </c>
      <c r="H134" s="289">
        <v>-120163</v>
      </c>
      <c r="I134" s="352">
        <v>-17.5</v>
      </c>
    </row>
    <row r="135" spans="1:17" x14ac:dyDescent="0.2">
      <c r="A135" s="328" t="s">
        <v>124</v>
      </c>
      <c r="B135" s="241" t="s">
        <v>934</v>
      </c>
      <c r="C135" s="228">
        <v>8452</v>
      </c>
      <c r="D135" s="228">
        <v>87458</v>
      </c>
      <c r="E135" s="228">
        <v>78333</v>
      </c>
      <c r="F135" s="289">
        <v>-1314</v>
      </c>
      <c r="G135" s="352">
        <v>-13.5</v>
      </c>
      <c r="H135" s="289">
        <v>9125</v>
      </c>
      <c r="I135" s="352">
        <v>11.6</v>
      </c>
      <c r="K135"/>
      <c r="L135"/>
      <c r="M135"/>
      <c r="N135"/>
      <c r="O135" s="33"/>
      <c r="P135"/>
      <c r="Q135" s="33"/>
    </row>
    <row r="136" spans="1:17" x14ac:dyDescent="0.2">
      <c r="A136" s="328" t="s">
        <v>125</v>
      </c>
      <c r="B136" s="344" t="s">
        <v>935</v>
      </c>
      <c r="C136" s="228">
        <v>6892</v>
      </c>
      <c r="D136" s="228">
        <v>79991</v>
      </c>
      <c r="E136" s="228">
        <v>122469</v>
      </c>
      <c r="F136" s="289">
        <v>-2503</v>
      </c>
      <c r="G136" s="352">
        <v>-26.6</v>
      </c>
      <c r="H136" s="289">
        <v>-42478</v>
      </c>
      <c r="I136" s="352">
        <v>-34.700000000000003</v>
      </c>
    </row>
    <row r="137" spans="1:17" x14ac:dyDescent="0.2">
      <c r="A137" s="328" t="s">
        <v>126</v>
      </c>
      <c r="B137" s="344" t="s">
        <v>936</v>
      </c>
      <c r="C137" s="228">
        <v>202551</v>
      </c>
      <c r="D137" s="228">
        <v>1113844</v>
      </c>
      <c r="E137" s="228">
        <v>1181407</v>
      </c>
      <c r="F137" s="289">
        <v>75923</v>
      </c>
      <c r="G137" s="352">
        <v>60</v>
      </c>
      <c r="H137" s="289">
        <v>-67563</v>
      </c>
      <c r="I137" s="352">
        <v>-5.7</v>
      </c>
    </row>
    <row r="138" spans="1:17" x14ac:dyDescent="0.2">
      <c r="A138" s="328" t="s">
        <v>149</v>
      </c>
      <c r="B138" s="344" t="s">
        <v>937</v>
      </c>
      <c r="C138" s="228">
        <v>98463</v>
      </c>
      <c r="D138" s="228">
        <v>912867</v>
      </c>
      <c r="E138" s="228">
        <v>811132</v>
      </c>
      <c r="F138" s="289">
        <v>10785</v>
      </c>
      <c r="G138" s="352">
        <v>12.3</v>
      </c>
      <c r="H138" s="289">
        <v>101735</v>
      </c>
      <c r="I138" s="352">
        <v>12.5</v>
      </c>
    </row>
    <row r="139" spans="1:17" x14ac:dyDescent="0.2">
      <c r="A139" s="328" t="s">
        <v>150</v>
      </c>
      <c r="B139" s="344" t="s">
        <v>938</v>
      </c>
      <c r="C139" s="228">
        <v>214563</v>
      </c>
      <c r="D139" s="228">
        <v>2037522</v>
      </c>
      <c r="E139" s="228">
        <v>1650938</v>
      </c>
      <c r="F139" s="289">
        <v>13087</v>
      </c>
      <c r="G139" s="352">
        <v>6.5</v>
      </c>
      <c r="H139" s="289">
        <v>386584</v>
      </c>
      <c r="I139" s="352">
        <v>23.4</v>
      </c>
    </row>
    <row r="140" spans="1:17" x14ac:dyDescent="0.2">
      <c r="A140" s="328" t="s">
        <v>107</v>
      </c>
      <c r="B140" s="344" t="s">
        <v>939</v>
      </c>
      <c r="C140" s="228">
        <v>61884</v>
      </c>
      <c r="D140" s="228">
        <v>422524</v>
      </c>
      <c r="E140" s="228">
        <v>310148</v>
      </c>
      <c r="F140" s="289">
        <v>27101</v>
      </c>
      <c r="G140" s="352">
        <v>77.900000000000006</v>
      </c>
      <c r="H140" s="289">
        <v>112376</v>
      </c>
      <c r="I140" s="352">
        <v>36.200000000000003</v>
      </c>
    </row>
    <row r="141" spans="1:17" ht="12.75" customHeight="1" x14ac:dyDescent="0.2">
      <c r="A141" s="353" t="s">
        <v>1277</v>
      </c>
      <c r="B141" s="354" t="s">
        <v>921</v>
      </c>
      <c r="C141" s="228">
        <v>691466</v>
      </c>
      <c r="D141" s="228">
        <v>5522272</v>
      </c>
      <c r="E141" s="228">
        <v>5228655</v>
      </c>
      <c r="F141" s="289">
        <v>101409</v>
      </c>
      <c r="G141" s="352">
        <v>17.2</v>
      </c>
      <c r="H141" s="289">
        <v>293617</v>
      </c>
      <c r="I141" s="352">
        <v>5.6</v>
      </c>
    </row>
    <row r="142" spans="1:17" ht="12.75" customHeight="1" x14ac:dyDescent="0.2">
      <c r="A142" s="353"/>
      <c r="B142" s="347"/>
      <c r="C142" s="228"/>
      <c r="D142" s="228"/>
      <c r="E142" s="228"/>
      <c r="F142" s="268"/>
      <c r="G142" s="290"/>
      <c r="H142" s="228"/>
      <c r="I142" s="290"/>
    </row>
    <row r="143" spans="1:17" ht="12.75" customHeight="1" x14ac:dyDescent="0.2">
      <c r="A143" s="353"/>
      <c r="B143" s="347"/>
      <c r="C143" s="335" t="s">
        <v>1256</v>
      </c>
      <c r="D143" s="228"/>
      <c r="E143" s="228"/>
      <c r="F143" s="268"/>
      <c r="G143" s="290"/>
      <c r="H143" s="228"/>
      <c r="I143" s="290"/>
    </row>
    <row r="144" spans="1:17" x14ac:dyDescent="0.2">
      <c r="A144" s="351" t="s">
        <v>926</v>
      </c>
      <c r="B144" s="344" t="s">
        <v>927</v>
      </c>
      <c r="C144" s="228">
        <v>705181</v>
      </c>
      <c r="D144" s="228">
        <v>7354363</v>
      </c>
      <c r="E144" s="228">
        <v>7297181</v>
      </c>
      <c r="F144" s="289">
        <v>45180</v>
      </c>
      <c r="G144" s="352">
        <v>6.8</v>
      </c>
      <c r="H144" s="289">
        <v>57182</v>
      </c>
      <c r="I144" s="352">
        <v>0.8</v>
      </c>
    </row>
    <row r="145" spans="1:17" x14ac:dyDescent="0.2">
      <c r="A145" s="328" t="s">
        <v>928</v>
      </c>
      <c r="B145" s="344" t="s">
        <v>929</v>
      </c>
      <c r="C145" s="228">
        <v>6566074</v>
      </c>
      <c r="D145" s="228">
        <v>64867617</v>
      </c>
      <c r="E145" s="228">
        <v>60461294</v>
      </c>
      <c r="F145" s="289">
        <v>275344</v>
      </c>
      <c r="G145" s="352">
        <v>4.4000000000000004</v>
      </c>
      <c r="H145" s="289">
        <v>4406323</v>
      </c>
      <c r="I145" s="352">
        <v>7.3</v>
      </c>
    </row>
    <row r="146" spans="1:17" x14ac:dyDescent="0.2">
      <c r="A146" s="328" t="s">
        <v>930</v>
      </c>
      <c r="B146" s="344" t="s">
        <v>931</v>
      </c>
      <c r="C146" s="228">
        <v>5102253</v>
      </c>
      <c r="D146" s="228">
        <v>50088828</v>
      </c>
      <c r="E146" s="228">
        <v>47616050</v>
      </c>
      <c r="F146" s="289">
        <v>58589</v>
      </c>
      <c r="G146" s="352">
        <v>1.2</v>
      </c>
      <c r="H146" s="289">
        <v>2472778</v>
      </c>
      <c r="I146" s="352">
        <v>5.2</v>
      </c>
    </row>
    <row r="147" spans="1:17" x14ac:dyDescent="0.2">
      <c r="A147" s="328" t="s">
        <v>151</v>
      </c>
      <c r="B147" s="241" t="s">
        <v>867</v>
      </c>
      <c r="C147" s="228">
        <v>33651</v>
      </c>
      <c r="D147" s="228">
        <v>519310</v>
      </c>
      <c r="E147" s="228">
        <v>659724</v>
      </c>
      <c r="F147" s="289">
        <v>-14740</v>
      </c>
      <c r="G147" s="352">
        <v>-30.5</v>
      </c>
      <c r="H147" s="289">
        <v>-140414</v>
      </c>
      <c r="I147" s="352">
        <v>-21.3</v>
      </c>
    </row>
    <row r="148" spans="1:17" x14ac:dyDescent="0.2">
      <c r="A148" s="328" t="s">
        <v>183</v>
      </c>
      <c r="B148" s="241" t="s">
        <v>932</v>
      </c>
      <c r="C148" s="228">
        <v>266143</v>
      </c>
      <c r="D148" s="228">
        <v>2611000</v>
      </c>
      <c r="E148" s="228">
        <v>2508139</v>
      </c>
      <c r="F148" s="289">
        <v>12758</v>
      </c>
      <c r="G148" s="352">
        <v>5</v>
      </c>
      <c r="H148" s="289">
        <v>102861</v>
      </c>
      <c r="I148" s="352">
        <v>4.0999999999999996</v>
      </c>
    </row>
    <row r="149" spans="1:17" x14ac:dyDescent="0.2">
      <c r="A149" s="328" t="s">
        <v>184</v>
      </c>
      <c r="B149" s="241" t="s">
        <v>933</v>
      </c>
      <c r="C149" s="228">
        <v>366647</v>
      </c>
      <c r="D149" s="228">
        <v>3734460</v>
      </c>
      <c r="E149" s="228">
        <v>3637712</v>
      </c>
      <c r="F149" s="289">
        <v>59596</v>
      </c>
      <c r="G149" s="352">
        <v>19.399999999999999</v>
      </c>
      <c r="H149" s="289">
        <v>96748</v>
      </c>
      <c r="I149" s="352">
        <v>2.7</v>
      </c>
      <c r="K149"/>
      <c r="L149"/>
      <c r="M149"/>
      <c r="N149"/>
      <c r="O149" s="33"/>
      <c r="P149"/>
      <c r="Q149" s="33"/>
    </row>
    <row r="150" spans="1:17" x14ac:dyDescent="0.2">
      <c r="A150" s="328" t="s">
        <v>124</v>
      </c>
      <c r="B150" s="241" t="s">
        <v>934</v>
      </c>
      <c r="C150" s="228">
        <v>38740</v>
      </c>
      <c r="D150" s="228">
        <v>489592</v>
      </c>
      <c r="E150" s="228">
        <v>491605</v>
      </c>
      <c r="F150" s="289">
        <v>-12434</v>
      </c>
      <c r="G150" s="352">
        <v>-24.3</v>
      </c>
      <c r="H150" s="289">
        <v>-2013</v>
      </c>
      <c r="I150" s="352">
        <v>-0.4</v>
      </c>
    </row>
    <row r="151" spans="1:17" x14ac:dyDescent="0.2">
      <c r="A151" s="328" t="s">
        <v>125</v>
      </c>
      <c r="B151" s="344" t="s">
        <v>935</v>
      </c>
      <c r="C151" s="228">
        <v>930139</v>
      </c>
      <c r="D151" s="228">
        <v>9841711</v>
      </c>
      <c r="E151" s="228">
        <v>8214050</v>
      </c>
      <c r="F151" s="289">
        <v>96990</v>
      </c>
      <c r="G151" s="352">
        <v>11.6</v>
      </c>
      <c r="H151" s="289">
        <v>1627661</v>
      </c>
      <c r="I151" s="352">
        <v>19.8</v>
      </c>
    </row>
    <row r="152" spans="1:17" x14ac:dyDescent="0.2">
      <c r="A152" s="328" t="s">
        <v>126</v>
      </c>
      <c r="B152" s="344" t="s">
        <v>936</v>
      </c>
      <c r="C152" s="228">
        <v>533683</v>
      </c>
      <c r="D152" s="228">
        <v>4937078</v>
      </c>
      <c r="E152" s="228">
        <v>4631193</v>
      </c>
      <c r="F152" s="289">
        <v>119766</v>
      </c>
      <c r="G152" s="352">
        <v>28.9</v>
      </c>
      <c r="H152" s="289">
        <v>305885</v>
      </c>
      <c r="I152" s="352">
        <v>6.6</v>
      </c>
    </row>
    <row r="153" spans="1:17" x14ac:dyDescent="0.2">
      <c r="A153" s="328" t="s">
        <v>149</v>
      </c>
      <c r="B153" s="344" t="s">
        <v>937</v>
      </c>
      <c r="C153" s="228">
        <v>690049</v>
      </c>
      <c r="D153" s="228">
        <v>6932405</v>
      </c>
      <c r="E153" s="228">
        <v>6498195</v>
      </c>
      <c r="F153" s="289">
        <v>22104</v>
      </c>
      <c r="G153" s="352">
        <v>3.3</v>
      </c>
      <c r="H153" s="289">
        <v>434210</v>
      </c>
      <c r="I153" s="352">
        <v>6.7</v>
      </c>
    </row>
    <row r="154" spans="1:17" x14ac:dyDescent="0.2">
      <c r="A154" s="328" t="s">
        <v>150</v>
      </c>
      <c r="B154" s="344" t="s">
        <v>938</v>
      </c>
      <c r="C154" s="228">
        <v>4412204</v>
      </c>
      <c r="D154" s="228">
        <v>43156422</v>
      </c>
      <c r="E154" s="228">
        <v>41117856</v>
      </c>
      <c r="F154" s="289">
        <v>36485</v>
      </c>
      <c r="G154" s="352">
        <v>0.8</v>
      </c>
      <c r="H154" s="289">
        <v>2038566</v>
      </c>
      <c r="I154" s="352">
        <v>5</v>
      </c>
    </row>
    <row r="155" spans="1:17" x14ac:dyDescent="0.2">
      <c r="A155" s="328" t="s">
        <v>107</v>
      </c>
      <c r="B155" s="344" t="s">
        <v>939</v>
      </c>
      <c r="C155" s="228">
        <v>615750</v>
      </c>
      <c r="D155" s="228">
        <v>4557249</v>
      </c>
      <c r="E155" s="228">
        <v>3287619</v>
      </c>
      <c r="F155" s="289">
        <v>218440</v>
      </c>
      <c r="G155" s="352">
        <v>55</v>
      </c>
      <c r="H155" s="289">
        <v>1269630</v>
      </c>
      <c r="I155" s="352">
        <v>38.6</v>
      </c>
    </row>
    <row r="156" spans="1:17" ht="12.75" customHeight="1" x14ac:dyDescent="0.2">
      <c r="A156" s="353" t="s">
        <v>1277</v>
      </c>
      <c r="B156" s="354" t="s">
        <v>921</v>
      </c>
      <c r="C156" s="228">
        <v>7887005</v>
      </c>
      <c r="D156" s="228">
        <v>76779231</v>
      </c>
      <c r="E156" s="228">
        <v>71046094</v>
      </c>
      <c r="F156" s="289">
        <v>538964</v>
      </c>
      <c r="G156" s="352">
        <v>7.3</v>
      </c>
      <c r="H156" s="289">
        <v>5733137</v>
      </c>
      <c r="I156" s="352">
        <v>8.1</v>
      </c>
    </row>
    <row r="157" spans="1:17" ht="12.75" customHeight="1" x14ac:dyDescent="0.2">
      <c r="A157" s="353"/>
      <c r="B157" s="347"/>
      <c r="C157" s="228"/>
      <c r="D157" s="228"/>
      <c r="E157" s="228"/>
      <c r="F157" s="268"/>
      <c r="G157" s="290"/>
      <c r="H157" s="228"/>
      <c r="I157" s="290"/>
    </row>
    <row r="158" spans="1:17" ht="12.75" customHeight="1" x14ac:dyDescent="0.2">
      <c r="A158" s="353"/>
      <c r="B158" s="347"/>
      <c r="C158" s="335" t="s">
        <v>1257</v>
      </c>
      <c r="D158" s="228"/>
      <c r="E158" s="228"/>
      <c r="F158" s="268"/>
      <c r="G158" s="290"/>
      <c r="H158" s="228"/>
      <c r="I158" s="290"/>
    </row>
    <row r="159" spans="1:17" x14ac:dyDescent="0.2">
      <c r="A159" s="351" t="s">
        <v>926</v>
      </c>
      <c r="B159" s="344" t="s">
        <v>927</v>
      </c>
      <c r="C159" s="228">
        <v>1481561</v>
      </c>
      <c r="D159" s="228">
        <v>15908564</v>
      </c>
      <c r="E159" s="228">
        <v>16608391</v>
      </c>
      <c r="F159" s="289">
        <v>-187970</v>
      </c>
      <c r="G159" s="352">
        <v>-11.3</v>
      </c>
      <c r="H159" s="289">
        <v>-699827</v>
      </c>
      <c r="I159" s="352">
        <v>-4.2</v>
      </c>
    </row>
    <row r="160" spans="1:17" x14ac:dyDescent="0.2">
      <c r="A160" s="328" t="s">
        <v>928</v>
      </c>
      <c r="B160" s="344" t="s">
        <v>929</v>
      </c>
      <c r="C160" s="228">
        <v>18240331</v>
      </c>
      <c r="D160" s="228">
        <v>171879747</v>
      </c>
      <c r="E160" s="228">
        <v>162583982</v>
      </c>
      <c r="F160" s="289">
        <v>1518074</v>
      </c>
      <c r="G160" s="352">
        <v>9.1</v>
      </c>
      <c r="H160" s="289">
        <v>9295765</v>
      </c>
      <c r="I160" s="352">
        <v>5.7</v>
      </c>
    </row>
    <row r="161" spans="1:17" x14ac:dyDescent="0.2">
      <c r="A161" s="328" t="s">
        <v>930</v>
      </c>
      <c r="B161" s="344" t="s">
        <v>931</v>
      </c>
      <c r="C161" s="228">
        <v>14065414</v>
      </c>
      <c r="D161" s="228">
        <v>131106500</v>
      </c>
      <c r="E161" s="228">
        <v>127646286</v>
      </c>
      <c r="F161" s="289">
        <v>834620</v>
      </c>
      <c r="G161" s="352">
        <v>6.3</v>
      </c>
      <c r="H161" s="289">
        <v>3460214</v>
      </c>
      <c r="I161" s="352">
        <v>2.7</v>
      </c>
    </row>
    <row r="162" spans="1:17" x14ac:dyDescent="0.2">
      <c r="A162" s="328" t="s">
        <v>151</v>
      </c>
      <c r="B162" s="241" t="s">
        <v>867</v>
      </c>
      <c r="C162" s="228">
        <v>22295</v>
      </c>
      <c r="D162" s="228">
        <v>305670</v>
      </c>
      <c r="E162" s="228">
        <v>498230</v>
      </c>
      <c r="F162" s="289">
        <v>-21759</v>
      </c>
      <c r="G162" s="352">
        <v>-49.4</v>
      </c>
      <c r="H162" s="289">
        <v>-192560</v>
      </c>
      <c r="I162" s="352">
        <v>-38.6</v>
      </c>
    </row>
    <row r="163" spans="1:17" x14ac:dyDescent="0.2">
      <c r="A163" s="328" t="s">
        <v>183</v>
      </c>
      <c r="B163" s="241" t="s">
        <v>932</v>
      </c>
      <c r="C163" s="228">
        <v>389426</v>
      </c>
      <c r="D163" s="228">
        <v>3771039</v>
      </c>
      <c r="E163" s="228">
        <v>3851391</v>
      </c>
      <c r="F163" s="289">
        <v>-9741</v>
      </c>
      <c r="G163" s="352">
        <v>-2.4</v>
      </c>
      <c r="H163" s="289">
        <v>-80352</v>
      </c>
      <c r="I163" s="352">
        <v>-2.1</v>
      </c>
      <c r="K163"/>
      <c r="L163"/>
      <c r="M163"/>
      <c r="N163"/>
      <c r="O163" s="33"/>
      <c r="P163"/>
      <c r="Q163" s="33"/>
    </row>
    <row r="164" spans="1:17" x14ac:dyDescent="0.2">
      <c r="A164" s="328" t="s">
        <v>184</v>
      </c>
      <c r="B164" s="241" t="s">
        <v>933</v>
      </c>
      <c r="C164" s="228">
        <v>934230</v>
      </c>
      <c r="D164" s="228">
        <v>10626770</v>
      </c>
      <c r="E164" s="228">
        <v>11043757</v>
      </c>
      <c r="F164" s="289">
        <v>-164162</v>
      </c>
      <c r="G164" s="352">
        <v>-14.9</v>
      </c>
      <c r="H164" s="289">
        <v>-416987</v>
      </c>
      <c r="I164" s="352">
        <v>-3.8</v>
      </c>
    </row>
    <row r="165" spans="1:17" x14ac:dyDescent="0.2">
      <c r="A165" s="328" t="s">
        <v>124</v>
      </c>
      <c r="B165" s="241" t="s">
        <v>934</v>
      </c>
      <c r="C165" s="228">
        <v>135610</v>
      </c>
      <c r="D165" s="228">
        <v>1205084</v>
      </c>
      <c r="E165" s="228">
        <v>1215012</v>
      </c>
      <c r="F165" s="289">
        <v>7692</v>
      </c>
      <c r="G165" s="352">
        <v>6</v>
      </c>
      <c r="H165" s="289">
        <v>-9928</v>
      </c>
      <c r="I165" s="352">
        <v>-0.8</v>
      </c>
    </row>
    <row r="166" spans="1:17" x14ac:dyDescent="0.2">
      <c r="A166" s="328" t="s">
        <v>125</v>
      </c>
      <c r="B166" s="344" t="s">
        <v>935</v>
      </c>
      <c r="C166" s="228">
        <v>2095844</v>
      </c>
      <c r="D166" s="228">
        <v>20230371</v>
      </c>
      <c r="E166" s="228">
        <v>17404784</v>
      </c>
      <c r="F166" s="289">
        <v>333222</v>
      </c>
      <c r="G166" s="352">
        <v>18.899999999999999</v>
      </c>
      <c r="H166" s="289">
        <v>2825587</v>
      </c>
      <c r="I166" s="352">
        <v>16.2</v>
      </c>
    </row>
    <row r="167" spans="1:17" x14ac:dyDescent="0.2">
      <c r="A167" s="328" t="s">
        <v>126</v>
      </c>
      <c r="B167" s="344" t="s">
        <v>936</v>
      </c>
      <c r="C167" s="228">
        <v>2079073</v>
      </c>
      <c r="D167" s="228">
        <v>20542877</v>
      </c>
      <c r="E167" s="228">
        <v>17532912</v>
      </c>
      <c r="F167" s="289">
        <v>350232</v>
      </c>
      <c r="G167" s="352">
        <v>20.3</v>
      </c>
      <c r="H167" s="289">
        <v>3009965</v>
      </c>
      <c r="I167" s="352">
        <v>17.2</v>
      </c>
    </row>
    <row r="168" spans="1:17" x14ac:dyDescent="0.2">
      <c r="A168" s="328" t="s">
        <v>149</v>
      </c>
      <c r="B168" s="344" t="s">
        <v>937</v>
      </c>
      <c r="C168" s="228">
        <v>2574147</v>
      </c>
      <c r="D168" s="228">
        <v>25115202</v>
      </c>
      <c r="E168" s="228">
        <v>23481307</v>
      </c>
      <c r="F168" s="289">
        <v>152060</v>
      </c>
      <c r="G168" s="352">
        <v>6.3</v>
      </c>
      <c r="H168" s="289">
        <v>1633895</v>
      </c>
      <c r="I168" s="352">
        <v>7</v>
      </c>
    </row>
    <row r="169" spans="1:17" x14ac:dyDescent="0.2">
      <c r="A169" s="328" t="s">
        <v>150</v>
      </c>
      <c r="B169" s="344" t="s">
        <v>938</v>
      </c>
      <c r="C169" s="228">
        <v>11491267</v>
      </c>
      <c r="D169" s="228">
        <v>105991297</v>
      </c>
      <c r="E169" s="228">
        <v>104164978</v>
      </c>
      <c r="F169" s="289">
        <v>682560</v>
      </c>
      <c r="G169" s="352">
        <v>6.3</v>
      </c>
      <c r="H169" s="289">
        <v>1826319</v>
      </c>
      <c r="I169" s="352">
        <v>1.8</v>
      </c>
    </row>
    <row r="170" spans="1:17" x14ac:dyDescent="0.2">
      <c r="A170" s="328" t="s">
        <v>107</v>
      </c>
      <c r="B170" s="344" t="s">
        <v>939</v>
      </c>
      <c r="C170" s="228">
        <v>2106551</v>
      </c>
      <c r="D170" s="228">
        <v>14752887</v>
      </c>
      <c r="E170" s="228">
        <v>10143720</v>
      </c>
      <c r="F170" s="289">
        <v>961453</v>
      </c>
      <c r="G170" s="352">
        <v>84</v>
      </c>
      <c r="H170" s="289">
        <v>4609167</v>
      </c>
      <c r="I170" s="352">
        <v>45.4</v>
      </c>
    </row>
    <row r="171" spans="1:17" ht="12.75" customHeight="1" x14ac:dyDescent="0.2">
      <c r="A171" s="353" t="s">
        <v>1277</v>
      </c>
      <c r="B171" s="354" t="s">
        <v>921</v>
      </c>
      <c r="C171" s="228">
        <v>21828443</v>
      </c>
      <c r="D171" s="228">
        <v>202541198</v>
      </c>
      <c r="E171" s="228">
        <v>189336092</v>
      </c>
      <c r="F171" s="289">
        <v>2291557</v>
      </c>
      <c r="G171" s="352">
        <v>11.7</v>
      </c>
      <c r="H171" s="289">
        <v>13205106</v>
      </c>
      <c r="I171" s="352">
        <v>7</v>
      </c>
    </row>
    <row r="172" spans="1:17" ht="12.75" customHeight="1" x14ac:dyDescent="0.2">
      <c r="A172" s="353"/>
      <c r="B172" s="347"/>
      <c r="C172" s="228"/>
      <c r="D172" s="228"/>
      <c r="E172" s="228"/>
      <c r="F172" s="268"/>
      <c r="G172" s="290"/>
      <c r="H172" s="228"/>
      <c r="I172" s="290"/>
    </row>
    <row r="173" spans="1:17" ht="12.75" customHeight="1" x14ac:dyDescent="0.2">
      <c r="A173" s="353"/>
      <c r="B173" s="347"/>
      <c r="C173" s="335" t="s">
        <v>1258</v>
      </c>
      <c r="D173" s="228"/>
      <c r="E173" s="228"/>
      <c r="F173" s="268"/>
      <c r="G173" s="290"/>
      <c r="H173" s="228"/>
      <c r="I173" s="290"/>
    </row>
    <row r="174" spans="1:17" x14ac:dyDescent="0.2">
      <c r="A174" s="351" t="s">
        <v>926</v>
      </c>
      <c r="B174" s="344" t="s">
        <v>927</v>
      </c>
      <c r="C174" s="228">
        <v>251271</v>
      </c>
      <c r="D174" s="228">
        <v>2726664</v>
      </c>
      <c r="E174" s="228">
        <v>2655167</v>
      </c>
      <c r="F174" s="289">
        <v>-14553</v>
      </c>
      <c r="G174" s="352">
        <v>-5.5</v>
      </c>
      <c r="H174" s="289">
        <v>71497</v>
      </c>
      <c r="I174" s="352">
        <v>2.7</v>
      </c>
    </row>
    <row r="175" spans="1:17" x14ac:dyDescent="0.2">
      <c r="A175" s="328" t="s">
        <v>928</v>
      </c>
      <c r="B175" s="344" t="s">
        <v>929</v>
      </c>
      <c r="C175" s="228">
        <v>3077392</v>
      </c>
      <c r="D175" s="228">
        <v>34000930</v>
      </c>
      <c r="E175" s="228">
        <v>28968476</v>
      </c>
      <c r="F175" s="289">
        <v>100836</v>
      </c>
      <c r="G175" s="352">
        <v>3.4</v>
      </c>
      <c r="H175" s="289">
        <v>5032454</v>
      </c>
      <c r="I175" s="352">
        <v>17.399999999999999</v>
      </c>
    </row>
    <row r="176" spans="1:17" x14ac:dyDescent="0.2">
      <c r="A176" s="328" t="s">
        <v>930</v>
      </c>
      <c r="B176" s="344" t="s">
        <v>931</v>
      </c>
      <c r="C176" s="228">
        <v>2788754</v>
      </c>
      <c r="D176" s="228">
        <v>30826610</v>
      </c>
      <c r="E176" s="228">
        <v>25738031</v>
      </c>
      <c r="F176" s="289">
        <v>207963</v>
      </c>
      <c r="G176" s="352">
        <v>8.1</v>
      </c>
      <c r="H176" s="289">
        <v>5088579</v>
      </c>
      <c r="I176" s="352">
        <v>19.8</v>
      </c>
    </row>
    <row r="177" spans="1:17" x14ac:dyDescent="0.2">
      <c r="A177" s="328" t="s">
        <v>151</v>
      </c>
      <c r="B177" s="241" t="s">
        <v>867</v>
      </c>
      <c r="C177" s="228">
        <v>3023</v>
      </c>
      <c r="D177" s="228">
        <v>20107</v>
      </c>
      <c r="E177" s="228">
        <v>17028</v>
      </c>
      <c r="F177" s="289">
        <v>1214</v>
      </c>
      <c r="G177" s="352">
        <v>67.099999999999994</v>
      </c>
      <c r="H177" s="289">
        <v>3079</v>
      </c>
      <c r="I177" s="352">
        <v>18.100000000000001</v>
      </c>
      <c r="K177"/>
      <c r="L177"/>
      <c r="M177"/>
      <c r="N177"/>
      <c r="O177" s="33"/>
      <c r="P177"/>
      <c r="Q177" s="33"/>
    </row>
    <row r="178" spans="1:17" x14ac:dyDescent="0.2">
      <c r="A178" s="328" t="s">
        <v>183</v>
      </c>
      <c r="B178" s="241" t="s">
        <v>932</v>
      </c>
      <c r="C178" s="228">
        <v>45083</v>
      </c>
      <c r="D178" s="228">
        <v>577890</v>
      </c>
      <c r="E178" s="228">
        <v>670285</v>
      </c>
      <c r="F178" s="289">
        <v>-24174</v>
      </c>
      <c r="G178" s="352">
        <v>-34.9</v>
      </c>
      <c r="H178" s="289">
        <v>-92395</v>
      </c>
      <c r="I178" s="352">
        <v>-13.8</v>
      </c>
    </row>
    <row r="179" spans="1:17" x14ac:dyDescent="0.2">
      <c r="A179" s="328" t="s">
        <v>184</v>
      </c>
      <c r="B179" s="241" t="s">
        <v>933</v>
      </c>
      <c r="C179" s="228">
        <v>123437</v>
      </c>
      <c r="D179" s="228">
        <v>1227235</v>
      </c>
      <c r="E179" s="228">
        <v>909387</v>
      </c>
      <c r="F179" s="289">
        <v>24370</v>
      </c>
      <c r="G179" s="352">
        <v>24.6</v>
      </c>
      <c r="H179" s="289">
        <v>317848</v>
      </c>
      <c r="I179" s="352">
        <v>35</v>
      </c>
    </row>
    <row r="180" spans="1:17" x14ac:dyDescent="0.2">
      <c r="A180" s="328" t="s">
        <v>124</v>
      </c>
      <c r="B180" s="241" t="s">
        <v>934</v>
      </c>
      <c r="C180" s="228">
        <v>79728</v>
      </c>
      <c r="D180" s="228">
        <v>901435</v>
      </c>
      <c r="E180" s="228">
        <v>1058470</v>
      </c>
      <c r="F180" s="289">
        <v>-15963</v>
      </c>
      <c r="G180" s="352">
        <v>-16.7</v>
      </c>
      <c r="H180" s="289">
        <v>-157035</v>
      </c>
      <c r="I180" s="352">
        <v>-14.8</v>
      </c>
    </row>
    <row r="181" spans="1:17" x14ac:dyDescent="0.2">
      <c r="A181" s="328" t="s">
        <v>125</v>
      </c>
      <c r="B181" s="344" t="s">
        <v>935</v>
      </c>
      <c r="C181" s="228">
        <v>39111</v>
      </c>
      <c r="D181" s="228">
        <v>363104</v>
      </c>
      <c r="E181" s="228">
        <v>375118</v>
      </c>
      <c r="F181" s="289">
        <v>101</v>
      </c>
      <c r="G181" s="352">
        <v>0.3</v>
      </c>
      <c r="H181" s="289">
        <v>-12014</v>
      </c>
      <c r="I181" s="352">
        <v>-3.2</v>
      </c>
    </row>
    <row r="182" spans="1:17" x14ac:dyDescent="0.2">
      <c r="A182" s="328" t="s">
        <v>126</v>
      </c>
      <c r="B182" s="344" t="s">
        <v>936</v>
      </c>
      <c r="C182" s="228">
        <v>249526</v>
      </c>
      <c r="D182" s="228">
        <v>2811211</v>
      </c>
      <c r="E182" s="228">
        <v>2855326</v>
      </c>
      <c r="F182" s="289">
        <v>-107228</v>
      </c>
      <c r="G182" s="352">
        <v>-30.1</v>
      </c>
      <c r="H182" s="289">
        <v>-44115</v>
      </c>
      <c r="I182" s="352">
        <v>-1.5</v>
      </c>
    </row>
    <row r="183" spans="1:17" x14ac:dyDescent="0.2">
      <c r="A183" s="328" t="s">
        <v>149</v>
      </c>
      <c r="B183" s="344" t="s">
        <v>937</v>
      </c>
      <c r="C183" s="228">
        <v>760069</v>
      </c>
      <c r="D183" s="228">
        <v>11063445</v>
      </c>
      <c r="E183" s="228">
        <v>6931017</v>
      </c>
      <c r="F183" s="289">
        <v>167033</v>
      </c>
      <c r="G183" s="352">
        <v>28.2</v>
      </c>
      <c r="H183" s="289">
        <v>4132428</v>
      </c>
      <c r="I183" s="352">
        <v>59.6</v>
      </c>
    </row>
    <row r="184" spans="1:17" x14ac:dyDescent="0.2">
      <c r="A184" s="328" t="s">
        <v>150</v>
      </c>
      <c r="B184" s="344" t="s">
        <v>938</v>
      </c>
      <c r="C184" s="228">
        <v>2028685</v>
      </c>
      <c r="D184" s="228">
        <v>19763168</v>
      </c>
      <c r="E184" s="228">
        <v>18807015</v>
      </c>
      <c r="F184" s="289">
        <v>40929</v>
      </c>
      <c r="G184" s="352">
        <v>2.1</v>
      </c>
      <c r="H184" s="289">
        <v>956153</v>
      </c>
      <c r="I184" s="352">
        <v>5.0999999999999996</v>
      </c>
    </row>
    <row r="185" spans="1:17" x14ac:dyDescent="0.2">
      <c r="A185" s="328" t="s">
        <v>107</v>
      </c>
      <c r="B185" s="344" t="s">
        <v>939</v>
      </c>
      <c r="C185" s="228">
        <v>365160</v>
      </c>
      <c r="D185" s="228">
        <v>2497586</v>
      </c>
      <c r="E185" s="228">
        <v>1629753</v>
      </c>
      <c r="F185" s="289">
        <v>180693</v>
      </c>
      <c r="G185" s="352">
        <v>98</v>
      </c>
      <c r="H185" s="289">
        <v>867833</v>
      </c>
      <c r="I185" s="352">
        <v>53.2</v>
      </c>
    </row>
    <row r="186" spans="1:17" ht="12.75" customHeight="1" x14ac:dyDescent="0.2">
      <c r="A186" s="353" t="s">
        <v>1277</v>
      </c>
      <c r="B186" s="354" t="s">
        <v>921</v>
      </c>
      <c r="C186" s="228">
        <v>3693823</v>
      </c>
      <c r="D186" s="228">
        <v>39225178</v>
      </c>
      <c r="E186" s="228">
        <v>33253396</v>
      </c>
      <c r="F186" s="289">
        <v>266976</v>
      </c>
      <c r="G186" s="352">
        <v>7.8</v>
      </c>
      <c r="H186" s="289">
        <v>5971782</v>
      </c>
      <c r="I186" s="352">
        <v>18</v>
      </c>
    </row>
    <row r="187" spans="1:17" ht="12.75" customHeight="1" x14ac:dyDescent="0.2">
      <c r="A187" s="353"/>
      <c r="B187" s="347"/>
      <c r="C187" s="228"/>
      <c r="D187" s="228"/>
      <c r="E187" s="228"/>
      <c r="F187" s="268"/>
      <c r="G187" s="290"/>
      <c r="H187" s="228"/>
      <c r="I187" s="290"/>
    </row>
    <row r="188" spans="1:17" ht="12.75" customHeight="1" x14ac:dyDescent="0.2">
      <c r="A188" s="353"/>
      <c r="B188" s="347"/>
      <c r="C188" s="335" t="s">
        <v>1259</v>
      </c>
      <c r="D188" s="228"/>
      <c r="E188" s="228"/>
      <c r="F188" s="268"/>
      <c r="G188" s="290"/>
      <c r="H188" s="228"/>
      <c r="I188" s="290"/>
    </row>
    <row r="189" spans="1:17" x14ac:dyDescent="0.2">
      <c r="A189" s="351" t="s">
        <v>926</v>
      </c>
      <c r="B189" s="344" t="s">
        <v>927</v>
      </c>
      <c r="C189" s="228">
        <v>77072</v>
      </c>
      <c r="D189" s="228">
        <v>747729</v>
      </c>
      <c r="E189" s="228">
        <v>756073</v>
      </c>
      <c r="F189" s="289">
        <v>2910</v>
      </c>
      <c r="G189" s="352">
        <v>3.9</v>
      </c>
      <c r="H189" s="289">
        <v>-8344</v>
      </c>
      <c r="I189" s="352">
        <v>-1.1000000000000001</v>
      </c>
    </row>
    <row r="190" spans="1:17" x14ac:dyDescent="0.2">
      <c r="A190" s="328" t="s">
        <v>928</v>
      </c>
      <c r="B190" s="344" t="s">
        <v>929</v>
      </c>
      <c r="C190" s="228">
        <v>1160448</v>
      </c>
      <c r="D190" s="228">
        <v>10812447</v>
      </c>
      <c r="E190" s="228">
        <v>10795225</v>
      </c>
      <c r="F190" s="289">
        <v>64451</v>
      </c>
      <c r="G190" s="352">
        <v>5.9</v>
      </c>
      <c r="H190" s="289">
        <v>17222</v>
      </c>
      <c r="I190" s="352">
        <v>0.2</v>
      </c>
    </row>
    <row r="191" spans="1:17" x14ac:dyDescent="0.2">
      <c r="A191" s="328" t="s">
        <v>930</v>
      </c>
      <c r="B191" s="344" t="s">
        <v>931</v>
      </c>
      <c r="C191" s="228">
        <v>1027996</v>
      </c>
      <c r="D191" s="228">
        <v>9276192</v>
      </c>
      <c r="E191" s="228">
        <v>9192936</v>
      </c>
      <c r="F191" s="289">
        <v>76327</v>
      </c>
      <c r="G191" s="352">
        <v>8</v>
      </c>
      <c r="H191" s="289">
        <v>83256</v>
      </c>
      <c r="I191" s="352">
        <v>0.9</v>
      </c>
      <c r="K191"/>
      <c r="L191"/>
      <c r="M191"/>
      <c r="N191"/>
      <c r="O191" s="33"/>
      <c r="P191"/>
      <c r="Q191" s="33"/>
    </row>
    <row r="192" spans="1:17" x14ac:dyDescent="0.2">
      <c r="A192" s="328" t="s">
        <v>151</v>
      </c>
      <c r="B192" s="241" t="s">
        <v>867</v>
      </c>
      <c r="C192" s="228">
        <v>12</v>
      </c>
      <c r="D192" s="228">
        <v>56</v>
      </c>
      <c r="E192" s="228">
        <v>61</v>
      </c>
      <c r="F192" s="289">
        <v>-1</v>
      </c>
      <c r="G192" s="352">
        <v>-7.7</v>
      </c>
      <c r="H192" s="289">
        <v>-5</v>
      </c>
      <c r="I192" s="352">
        <v>-8.1999999999999993</v>
      </c>
    </row>
    <row r="193" spans="1:17" x14ac:dyDescent="0.2">
      <c r="A193" s="328" t="s">
        <v>183</v>
      </c>
      <c r="B193" s="241" t="s">
        <v>932</v>
      </c>
      <c r="C193" s="228">
        <v>33571</v>
      </c>
      <c r="D193" s="228">
        <v>314811</v>
      </c>
      <c r="E193" s="228">
        <v>279650</v>
      </c>
      <c r="F193" s="289">
        <v>3162</v>
      </c>
      <c r="G193" s="352">
        <v>10.4</v>
      </c>
      <c r="H193" s="289">
        <v>35161</v>
      </c>
      <c r="I193" s="352">
        <v>12.6</v>
      </c>
    </row>
    <row r="194" spans="1:17" x14ac:dyDescent="0.2">
      <c r="A194" s="328" t="s">
        <v>184</v>
      </c>
      <c r="B194" s="241" t="s">
        <v>933</v>
      </c>
      <c r="C194" s="228">
        <v>39283</v>
      </c>
      <c r="D194" s="228">
        <v>403223</v>
      </c>
      <c r="E194" s="228">
        <v>436196</v>
      </c>
      <c r="F194" s="289">
        <v>-161</v>
      </c>
      <c r="G194" s="352">
        <v>-0.4</v>
      </c>
      <c r="H194" s="289">
        <v>-32973</v>
      </c>
      <c r="I194" s="352">
        <v>-7.6</v>
      </c>
    </row>
    <row r="195" spans="1:17" x14ac:dyDescent="0.2">
      <c r="A195" s="328" t="s">
        <v>124</v>
      </c>
      <c r="B195" s="241" t="s">
        <v>934</v>
      </c>
      <c r="C195" s="228">
        <v>4207</v>
      </c>
      <c r="D195" s="228">
        <v>29640</v>
      </c>
      <c r="E195" s="228">
        <v>40166</v>
      </c>
      <c r="F195" s="289">
        <v>-88</v>
      </c>
      <c r="G195" s="352">
        <v>-2</v>
      </c>
      <c r="H195" s="289">
        <v>-10526</v>
      </c>
      <c r="I195" s="352">
        <v>-26.2</v>
      </c>
    </row>
    <row r="196" spans="1:17" x14ac:dyDescent="0.2">
      <c r="A196" s="328" t="s">
        <v>125</v>
      </c>
      <c r="B196" s="344" t="s">
        <v>935</v>
      </c>
      <c r="C196" s="228">
        <v>79139</v>
      </c>
      <c r="D196" s="228">
        <v>907925</v>
      </c>
      <c r="E196" s="228">
        <v>984351</v>
      </c>
      <c r="F196" s="289">
        <v>2047</v>
      </c>
      <c r="G196" s="352">
        <v>2.7</v>
      </c>
      <c r="H196" s="289">
        <v>-76426</v>
      </c>
      <c r="I196" s="352">
        <v>-7.8</v>
      </c>
    </row>
    <row r="197" spans="1:17" x14ac:dyDescent="0.2">
      <c r="A197" s="328" t="s">
        <v>126</v>
      </c>
      <c r="B197" s="344" t="s">
        <v>936</v>
      </c>
      <c r="C197" s="228">
        <v>53313</v>
      </c>
      <c r="D197" s="228">
        <v>628329</v>
      </c>
      <c r="E197" s="228">
        <v>617937</v>
      </c>
      <c r="F197" s="289">
        <v>-13922</v>
      </c>
      <c r="G197" s="352">
        <v>-20.7</v>
      </c>
      <c r="H197" s="289">
        <v>10392</v>
      </c>
      <c r="I197" s="352">
        <v>1.7</v>
      </c>
    </row>
    <row r="198" spans="1:17" x14ac:dyDescent="0.2">
      <c r="A198" s="328" t="s">
        <v>149</v>
      </c>
      <c r="B198" s="344" t="s">
        <v>937</v>
      </c>
      <c r="C198" s="228">
        <v>72545</v>
      </c>
      <c r="D198" s="228">
        <v>670606</v>
      </c>
      <c r="E198" s="228">
        <v>647899</v>
      </c>
      <c r="F198" s="289">
        <v>8889</v>
      </c>
      <c r="G198" s="352">
        <v>14</v>
      </c>
      <c r="H198" s="289">
        <v>22707</v>
      </c>
      <c r="I198" s="352">
        <v>3.5</v>
      </c>
    </row>
    <row r="199" spans="1:17" x14ac:dyDescent="0.2">
      <c r="A199" s="328" t="s">
        <v>150</v>
      </c>
      <c r="B199" s="344" t="s">
        <v>938</v>
      </c>
      <c r="C199" s="228">
        <v>955450</v>
      </c>
      <c r="D199" s="228">
        <v>8605586</v>
      </c>
      <c r="E199" s="228">
        <v>8545034</v>
      </c>
      <c r="F199" s="289">
        <v>67437</v>
      </c>
      <c r="G199" s="352">
        <v>7.6</v>
      </c>
      <c r="H199" s="289">
        <v>60552</v>
      </c>
      <c r="I199" s="352">
        <v>0.7</v>
      </c>
    </row>
    <row r="200" spans="1:17" x14ac:dyDescent="0.2">
      <c r="A200" s="328" t="s">
        <v>107</v>
      </c>
      <c r="B200" s="344" t="s">
        <v>939</v>
      </c>
      <c r="C200" s="228">
        <v>93947</v>
      </c>
      <c r="D200" s="228">
        <v>629031</v>
      </c>
      <c r="E200" s="228">
        <v>466997</v>
      </c>
      <c r="F200" s="289">
        <v>40488</v>
      </c>
      <c r="G200" s="352">
        <v>75.7</v>
      </c>
      <c r="H200" s="289">
        <v>162034</v>
      </c>
      <c r="I200" s="352">
        <v>34.700000000000003</v>
      </c>
    </row>
    <row r="201" spans="1:17" ht="12.75" customHeight="1" x14ac:dyDescent="0.2">
      <c r="A201" s="353" t="s">
        <v>1277</v>
      </c>
      <c r="B201" s="354" t="s">
        <v>921</v>
      </c>
      <c r="C201" s="228">
        <v>1331467</v>
      </c>
      <c r="D201" s="228">
        <v>12189206</v>
      </c>
      <c r="E201" s="228">
        <v>12018296</v>
      </c>
      <c r="F201" s="289">
        <v>107850</v>
      </c>
      <c r="G201" s="352">
        <v>8.8000000000000007</v>
      </c>
      <c r="H201" s="289">
        <v>170910</v>
      </c>
      <c r="I201" s="352">
        <v>1.4</v>
      </c>
    </row>
    <row r="202" spans="1:17" ht="12.75" customHeight="1" x14ac:dyDescent="0.2">
      <c r="A202" s="353"/>
      <c r="B202" s="347"/>
      <c r="C202" s="228"/>
      <c r="D202" s="228"/>
      <c r="E202" s="228"/>
      <c r="F202" s="268"/>
      <c r="G202" s="290"/>
      <c r="H202" s="228"/>
      <c r="I202" s="290"/>
    </row>
    <row r="203" spans="1:17" ht="12.75" customHeight="1" x14ac:dyDescent="0.2">
      <c r="A203" s="353"/>
      <c r="B203" s="347"/>
      <c r="C203" s="335" t="s">
        <v>1260</v>
      </c>
      <c r="D203" s="228"/>
      <c r="E203" s="228"/>
      <c r="F203" s="268"/>
      <c r="G203" s="290"/>
      <c r="H203" s="228"/>
      <c r="I203" s="290"/>
    </row>
    <row r="204" spans="1:17" x14ac:dyDescent="0.2">
      <c r="A204" s="351" t="s">
        <v>926</v>
      </c>
      <c r="B204" s="344" t="s">
        <v>927</v>
      </c>
      <c r="C204" s="228">
        <v>137829</v>
      </c>
      <c r="D204" s="228">
        <v>1293469</v>
      </c>
      <c r="E204" s="228">
        <v>1198958</v>
      </c>
      <c r="F204" s="289">
        <v>21769</v>
      </c>
      <c r="G204" s="352">
        <v>18.8</v>
      </c>
      <c r="H204" s="289">
        <v>94511</v>
      </c>
      <c r="I204" s="352">
        <v>7.9</v>
      </c>
    </row>
    <row r="205" spans="1:17" x14ac:dyDescent="0.2">
      <c r="A205" s="328" t="s">
        <v>928</v>
      </c>
      <c r="B205" s="344" t="s">
        <v>929</v>
      </c>
      <c r="C205" s="228">
        <v>2048887</v>
      </c>
      <c r="D205" s="228">
        <v>17826830</v>
      </c>
      <c r="E205" s="228">
        <v>18019541</v>
      </c>
      <c r="F205" s="289">
        <v>185087</v>
      </c>
      <c r="G205" s="352">
        <v>9.9</v>
      </c>
      <c r="H205" s="289">
        <v>-192711</v>
      </c>
      <c r="I205" s="352">
        <v>-1.1000000000000001</v>
      </c>
      <c r="K205"/>
      <c r="L205"/>
      <c r="M205"/>
      <c r="N205"/>
      <c r="O205" s="33"/>
      <c r="P205"/>
      <c r="Q205" s="33"/>
    </row>
    <row r="206" spans="1:17" x14ac:dyDescent="0.2">
      <c r="A206" s="328" t="s">
        <v>930</v>
      </c>
      <c r="B206" s="344" t="s">
        <v>931</v>
      </c>
      <c r="C206" s="228">
        <v>1885005</v>
      </c>
      <c r="D206" s="228">
        <v>16291647</v>
      </c>
      <c r="E206" s="228">
        <v>16651315</v>
      </c>
      <c r="F206" s="289">
        <v>140092</v>
      </c>
      <c r="G206" s="352">
        <v>8</v>
      </c>
      <c r="H206" s="289">
        <v>-359668</v>
      </c>
      <c r="I206" s="352">
        <v>-2.2000000000000002</v>
      </c>
    </row>
    <row r="207" spans="1:17" x14ac:dyDescent="0.2">
      <c r="A207" s="328" t="s">
        <v>151</v>
      </c>
      <c r="B207" s="241" t="s">
        <v>867</v>
      </c>
      <c r="C207" s="228">
        <v>550</v>
      </c>
      <c r="D207" s="228">
        <v>12362</v>
      </c>
      <c r="E207" s="228">
        <v>18711</v>
      </c>
      <c r="F207" s="289">
        <v>-974</v>
      </c>
      <c r="G207" s="352">
        <v>-63.9</v>
      </c>
      <c r="H207" s="289">
        <v>-6349</v>
      </c>
      <c r="I207" s="352">
        <v>-33.9</v>
      </c>
    </row>
    <row r="208" spans="1:17" x14ac:dyDescent="0.2">
      <c r="A208" s="328" t="s">
        <v>183</v>
      </c>
      <c r="B208" s="241" t="s">
        <v>932</v>
      </c>
      <c r="C208" s="228">
        <v>47470</v>
      </c>
      <c r="D208" s="228">
        <v>464338</v>
      </c>
      <c r="E208" s="228">
        <v>467606</v>
      </c>
      <c r="F208" s="289">
        <v>-2353</v>
      </c>
      <c r="G208" s="352">
        <v>-4.7</v>
      </c>
      <c r="H208" s="289">
        <v>-3268</v>
      </c>
      <c r="I208" s="352">
        <v>-0.7</v>
      </c>
    </row>
    <row r="209" spans="1:17" x14ac:dyDescent="0.2">
      <c r="A209" s="328" t="s">
        <v>184</v>
      </c>
      <c r="B209" s="241" t="s">
        <v>933</v>
      </c>
      <c r="C209" s="228">
        <v>78229</v>
      </c>
      <c r="D209" s="228">
        <v>726575</v>
      </c>
      <c r="E209" s="228">
        <v>661935</v>
      </c>
      <c r="F209" s="289">
        <v>18863</v>
      </c>
      <c r="G209" s="352">
        <v>31.8</v>
      </c>
      <c r="H209" s="289">
        <v>64640</v>
      </c>
      <c r="I209" s="352">
        <v>9.8000000000000007</v>
      </c>
    </row>
    <row r="210" spans="1:17" x14ac:dyDescent="0.2">
      <c r="A210" s="328" t="s">
        <v>124</v>
      </c>
      <c r="B210" s="241" t="s">
        <v>934</v>
      </c>
      <c r="C210" s="228">
        <v>11580</v>
      </c>
      <c r="D210" s="228">
        <v>90192</v>
      </c>
      <c r="E210" s="228">
        <v>50705</v>
      </c>
      <c r="F210" s="289">
        <v>6234</v>
      </c>
      <c r="G210" s="352" t="s">
        <v>1779</v>
      </c>
      <c r="H210" s="289">
        <v>39487</v>
      </c>
      <c r="I210" s="352">
        <v>77.900000000000006</v>
      </c>
    </row>
    <row r="211" spans="1:17" x14ac:dyDescent="0.2">
      <c r="A211" s="328" t="s">
        <v>125</v>
      </c>
      <c r="B211" s="344" t="s">
        <v>935</v>
      </c>
      <c r="C211" s="228">
        <v>30012</v>
      </c>
      <c r="D211" s="228">
        <v>304478</v>
      </c>
      <c r="E211" s="228">
        <v>310483</v>
      </c>
      <c r="F211" s="289">
        <v>2738</v>
      </c>
      <c r="G211" s="352">
        <v>10</v>
      </c>
      <c r="H211" s="289">
        <v>-6005</v>
      </c>
      <c r="I211" s="352">
        <v>-1.9</v>
      </c>
    </row>
    <row r="212" spans="1:17" x14ac:dyDescent="0.2">
      <c r="A212" s="328" t="s">
        <v>126</v>
      </c>
      <c r="B212" s="344" t="s">
        <v>936</v>
      </c>
      <c r="C212" s="228">
        <v>133871</v>
      </c>
      <c r="D212" s="228">
        <v>1230706</v>
      </c>
      <c r="E212" s="228">
        <v>1057744</v>
      </c>
      <c r="F212" s="289">
        <v>42258</v>
      </c>
      <c r="G212" s="352">
        <v>46.1</v>
      </c>
      <c r="H212" s="289">
        <v>172962</v>
      </c>
      <c r="I212" s="352">
        <v>16.399999999999999</v>
      </c>
    </row>
    <row r="213" spans="1:17" x14ac:dyDescent="0.2">
      <c r="A213" s="328" t="s">
        <v>149</v>
      </c>
      <c r="B213" s="344" t="s">
        <v>937</v>
      </c>
      <c r="C213" s="228">
        <v>198913</v>
      </c>
      <c r="D213" s="228">
        <v>1966553</v>
      </c>
      <c r="E213" s="228">
        <v>1830941</v>
      </c>
      <c r="F213" s="289">
        <v>18767</v>
      </c>
      <c r="G213" s="352">
        <v>10.4</v>
      </c>
      <c r="H213" s="289">
        <v>135612</v>
      </c>
      <c r="I213" s="352">
        <v>7.4</v>
      </c>
    </row>
    <row r="214" spans="1:17" x14ac:dyDescent="0.2">
      <c r="A214" s="328" t="s">
        <v>150</v>
      </c>
      <c r="B214" s="344" t="s">
        <v>938</v>
      </c>
      <c r="C214" s="228">
        <v>1686092</v>
      </c>
      <c r="D214" s="228">
        <v>14325094</v>
      </c>
      <c r="E214" s="228">
        <v>14820373</v>
      </c>
      <c r="F214" s="289">
        <v>121324</v>
      </c>
      <c r="G214" s="352">
        <v>7.8</v>
      </c>
      <c r="H214" s="289">
        <v>-495279</v>
      </c>
      <c r="I214" s="352">
        <v>-3.3</v>
      </c>
    </row>
    <row r="215" spans="1:17" x14ac:dyDescent="0.2">
      <c r="A215" s="328" t="s">
        <v>107</v>
      </c>
      <c r="B215" s="344" t="s">
        <v>939</v>
      </c>
      <c r="C215" s="228">
        <v>194143</v>
      </c>
      <c r="D215" s="228">
        <v>1407168</v>
      </c>
      <c r="E215" s="228">
        <v>1014071</v>
      </c>
      <c r="F215" s="289">
        <v>80923</v>
      </c>
      <c r="G215" s="352">
        <v>71.5</v>
      </c>
      <c r="H215" s="289">
        <v>393097</v>
      </c>
      <c r="I215" s="352">
        <v>38.799999999999997</v>
      </c>
    </row>
    <row r="216" spans="1:17" ht="12.75" customHeight="1" x14ac:dyDescent="0.2">
      <c r="A216" s="353" t="s">
        <v>1277</v>
      </c>
      <c r="B216" s="354" t="s">
        <v>921</v>
      </c>
      <c r="C216" s="228">
        <v>2380859</v>
      </c>
      <c r="D216" s="228">
        <v>20527470</v>
      </c>
      <c r="E216" s="228">
        <v>20232569</v>
      </c>
      <c r="F216" s="289">
        <v>287779</v>
      </c>
      <c r="G216" s="352">
        <v>13.7</v>
      </c>
      <c r="H216" s="289">
        <v>294901</v>
      </c>
      <c r="I216" s="352">
        <v>1.5</v>
      </c>
    </row>
    <row r="217" spans="1:17" ht="12.75" customHeight="1" x14ac:dyDescent="0.2">
      <c r="A217" s="353"/>
      <c r="B217" s="347"/>
      <c r="C217" s="228"/>
      <c r="D217" s="228"/>
      <c r="E217" s="228"/>
      <c r="F217" s="268"/>
      <c r="G217" s="290"/>
      <c r="H217" s="228"/>
      <c r="I217" s="290"/>
    </row>
    <row r="218" spans="1:17" ht="12.75" customHeight="1" x14ac:dyDescent="0.2">
      <c r="A218" s="353"/>
      <c r="B218" s="347"/>
      <c r="C218" s="335" t="s">
        <v>1261</v>
      </c>
      <c r="D218" s="228"/>
      <c r="E218" s="228"/>
      <c r="F218" s="268"/>
      <c r="G218" s="290"/>
      <c r="H218" s="228"/>
      <c r="I218" s="290"/>
    </row>
    <row r="219" spans="1:17" x14ac:dyDescent="0.2">
      <c r="A219" s="351" t="s">
        <v>926</v>
      </c>
      <c r="B219" s="344" t="s">
        <v>927</v>
      </c>
      <c r="C219" s="228">
        <v>149163</v>
      </c>
      <c r="D219" s="228">
        <v>1301975</v>
      </c>
      <c r="E219" s="228">
        <v>1219194</v>
      </c>
      <c r="F219" s="289">
        <v>28238</v>
      </c>
      <c r="G219" s="352">
        <v>23.4</v>
      </c>
      <c r="H219" s="289">
        <v>82781</v>
      </c>
      <c r="I219" s="352">
        <v>6.8</v>
      </c>
      <c r="K219"/>
      <c r="L219"/>
      <c r="M219"/>
      <c r="N219"/>
      <c r="O219" s="33"/>
      <c r="P219"/>
      <c r="Q219" s="33"/>
    </row>
    <row r="220" spans="1:17" x14ac:dyDescent="0.2">
      <c r="A220" s="328" t="s">
        <v>928</v>
      </c>
      <c r="B220" s="344" t="s">
        <v>929</v>
      </c>
      <c r="C220" s="228">
        <v>1519791</v>
      </c>
      <c r="D220" s="228">
        <v>13762268</v>
      </c>
      <c r="E220" s="228">
        <v>11376166</v>
      </c>
      <c r="F220" s="289">
        <v>226915</v>
      </c>
      <c r="G220" s="352">
        <v>17.600000000000001</v>
      </c>
      <c r="H220" s="289">
        <v>2386102</v>
      </c>
      <c r="I220" s="352">
        <v>21</v>
      </c>
    </row>
    <row r="221" spans="1:17" x14ac:dyDescent="0.2">
      <c r="A221" s="328" t="s">
        <v>930</v>
      </c>
      <c r="B221" s="344" t="s">
        <v>931</v>
      </c>
      <c r="C221" s="228">
        <v>854873</v>
      </c>
      <c r="D221" s="228">
        <v>7895557</v>
      </c>
      <c r="E221" s="228">
        <v>7057030</v>
      </c>
      <c r="F221" s="289">
        <v>53853</v>
      </c>
      <c r="G221" s="352">
        <v>6.7</v>
      </c>
      <c r="H221" s="289">
        <v>838527</v>
      </c>
      <c r="I221" s="352">
        <v>11.9</v>
      </c>
    </row>
    <row r="222" spans="1:17" x14ac:dyDescent="0.2">
      <c r="A222" s="328" t="s">
        <v>151</v>
      </c>
      <c r="B222" s="241" t="s">
        <v>867</v>
      </c>
      <c r="C222" s="228">
        <v>6763</v>
      </c>
      <c r="D222" s="228">
        <v>87777</v>
      </c>
      <c r="E222" s="228">
        <v>68916</v>
      </c>
      <c r="F222" s="289">
        <v>5341</v>
      </c>
      <c r="G222" s="352" t="s">
        <v>1779</v>
      </c>
      <c r="H222" s="289">
        <v>18861</v>
      </c>
      <c r="I222" s="352">
        <v>27.4</v>
      </c>
    </row>
    <row r="223" spans="1:17" x14ac:dyDescent="0.2">
      <c r="A223" s="328" t="s">
        <v>183</v>
      </c>
      <c r="B223" s="241" t="s">
        <v>932</v>
      </c>
      <c r="C223" s="228">
        <v>21306</v>
      </c>
      <c r="D223" s="228">
        <v>206648</v>
      </c>
      <c r="E223" s="228">
        <v>219893</v>
      </c>
      <c r="F223" s="289">
        <v>-3356</v>
      </c>
      <c r="G223" s="352">
        <v>-13.6</v>
      </c>
      <c r="H223" s="289">
        <v>-13245</v>
      </c>
      <c r="I223" s="352">
        <v>-6</v>
      </c>
    </row>
    <row r="224" spans="1:17" x14ac:dyDescent="0.2">
      <c r="A224" s="328" t="s">
        <v>184</v>
      </c>
      <c r="B224" s="241" t="s">
        <v>933</v>
      </c>
      <c r="C224" s="228">
        <v>107072</v>
      </c>
      <c r="D224" s="228">
        <v>888322</v>
      </c>
      <c r="E224" s="228">
        <v>799742</v>
      </c>
      <c r="F224" s="289">
        <v>26380</v>
      </c>
      <c r="G224" s="352">
        <v>32.700000000000003</v>
      </c>
      <c r="H224" s="289">
        <v>88580</v>
      </c>
      <c r="I224" s="352">
        <v>11.1</v>
      </c>
    </row>
    <row r="225" spans="1:17" x14ac:dyDescent="0.2">
      <c r="A225" s="328" t="s">
        <v>124</v>
      </c>
      <c r="B225" s="241" t="s">
        <v>934</v>
      </c>
      <c r="C225" s="228">
        <v>14022</v>
      </c>
      <c r="D225" s="228">
        <v>119225</v>
      </c>
      <c r="E225" s="228">
        <v>130647</v>
      </c>
      <c r="F225" s="289">
        <v>-127</v>
      </c>
      <c r="G225" s="352">
        <v>-0.9</v>
      </c>
      <c r="H225" s="289">
        <v>-11422</v>
      </c>
      <c r="I225" s="352">
        <v>-8.6999999999999993</v>
      </c>
    </row>
    <row r="226" spans="1:17" x14ac:dyDescent="0.2">
      <c r="A226" s="328" t="s">
        <v>125</v>
      </c>
      <c r="B226" s="344" t="s">
        <v>935</v>
      </c>
      <c r="C226" s="228">
        <v>466968</v>
      </c>
      <c r="D226" s="228">
        <v>4009069</v>
      </c>
      <c r="E226" s="228">
        <v>2665278</v>
      </c>
      <c r="F226" s="289">
        <v>143675</v>
      </c>
      <c r="G226" s="352">
        <v>44.4</v>
      </c>
      <c r="H226" s="289">
        <v>1343791</v>
      </c>
      <c r="I226" s="352">
        <v>50.4</v>
      </c>
    </row>
    <row r="227" spans="1:17" x14ac:dyDescent="0.2">
      <c r="A227" s="328" t="s">
        <v>126</v>
      </c>
      <c r="B227" s="344" t="s">
        <v>936</v>
      </c>
      <c r="C227" s="228">
        <v>197950</v>
      </c>
      <c r="D227" s="228">
        <v>1857645</v>
      </c>
      <c r="E227" s="228">
        <v>1653860</v>
      </c>
      <c r="F227" s="289">
        <v>29386</v>
      </c>
      <c r="G227" s="352">
        <v>17.399999999999999</v>
      </c>
      <c r="H227" s="289">
        <v>203785</v>
      </c>
      <c r="I227" s="352">
        <v>12.3</v>
      </c>
    </row>
    <row r="228" spans="1:17" x14ac:dyDescent="0.2">
      <c r="A228" s="328" t="s">
        <v>149</v>
      </c>
      <c r="B228" s="344" t="s">
        <v>937</v>
      </c>
      <c r="C228" s="228">
        <v>271172</v>
      </c>
      <c r="D228" s="228">
        <v>2571819</v>
      </c>
      <c r="E228" s="228">
        <v>2373710</v>
      </c>
      <c r="F228" s="289">
        <v>17528</v>
      </c>
      <c r="G228" s="352">
        <v>6.9</v>
      </c>
      <c r="H228" s="289">
        <v>198109</v>
      </c>
      <c r="I228" s="352">
        <v>8.3000000000000007</v>
      </c>
    </row>
    <row r="229" spans="1:17" x14ac:dyDescent="0.2">
      <c r="A229" s="328" t="s">
        <v>150</v>
      </c>
      <c r="B229" s="344" t="s">
        <v>938</v>
      </c>
      <c r="C229" s="228">
        <v>583701</v>
      </c>
      <c r="D229" s="228">
        <v>5323740</v>
      </c>
      <c r="E229" s="228">
        <v>4683319</v>
      </c>
      <c r="F229" s="289">
        <v>36325</v>
      </c>
      <c r="G229" s="352">
        <v>6.6</v>
      </c>
      <c r="H229" s="289">
        <v>640421</v>
      </c>
      <c r="I229" s="352">
        <v>13.7</v>
      </c>
    </row>
    <row r="230" spans="1:17" x14ac:dyDescent="0.2">
      <c r="A230" s="328" t="s">
        <v>107</v>
      </c>
      <c r="B230" s="344" t="s">
        <v>939</v>
      </c>
      <c r="C230" s="228">
        <v>142586</v>
      </c>
      <c r="D230" s="228">
        <v>971184</v>
      </c>
      <c r="E230" s="228">
        <v>684380</v>
      </c>
      <c r="F230" s="289">
        <v>65131</v>
      </c>
      <c r="G230" s="352">
        <v>84.1</v>
      </c>
      <c r="H230" s="289">
        <v>286804</v>
      </c>
      <c r="I230" s="352">
        <v>41.9</v>
      </c>
    </row>
    <row r="231" spans="1:17" ht="12.75" customHeight="1" x14ac:dyDescent="0.2">
      <c r="A231" s="353" t="s">
        <v>1277</v>
      </c>
      <c r="B231" s="354" t="s">
        <v>921</v>
      </c>
      <c r="C231" s="228">
        <v>1811540</v>
      </c>
      <c r="D231" s="228">
        <v>16035428</v>
      </c>
      <c r="E231" s="228">
        <v>13279740</v>
      </c>
      <c r="F231" s="289">
        <v>320284</v>
      </c>
      <c r="G231" s="352">
        <v>21.5</v>
      </c>
      <c r="H231" s="289">
        <v>2755688</v>
      </c>
      <c r="I231" s="352">
        <v>20.8</v>
      </c>
    </row>
    <row r="232" spans="1:17" x14ac:dyDescent="0.2">
      <c r="A232" s="353"/>
      <c r="B232" s="347"/>
      <c r="C232" s="228"/>
      <c r="D232" s="228"/>
      <c r="E232" s="228"/>
      <c r="F232" s="268"/>
      <c r="G232" s="290"/>
      <c r="H232" s="228"/>
      <c r="I232" s="290"/>
    </row>
    <row r="233" spans="1:17" x14ac:dyDescent="0.2">
      <c r="A233" s="353"/>
      <c r="B233" s="347"/>
      <c r="C233" s="335" t="s">
        <v>1262</v>
      </c>
      <c r="D233" s="228"/>
      <c r="E233" s="228"/>
      <c r="F233" s="268"/>
      <c r="G233" s="290"/>
      <c r="H233" s="228"/>
      <c r="I233" s="290"/>
      <c r="K233"/>
      <c r="L233"/>
      <c r="M233"/>
      <c r="N233"/>
      <c r="O233" s="33"/>
      <c r="P233"/>
      <c r="Q233" s="33"/>
    </row>
    <row r="234" spans="1:17" x14ac:dyDescent="0.2">
      <c r="A234" s="351" t="s">
        <v>926</v>
      </c>
      <c r="B234" s="344" t="s">
        <v>927</v>
      </c>
      <c r="C234" s="228">
        <v>294365</v>
      </c>
      <c r="D234" s="228">
        <v>2731856</v>
      </c>
      <c r="E234" s="228">
        <v>2824525</v>
      </c>
      <c r="F234" s="289">
        <v>17911</v>
      </c>
      <c r="G234" s="352">
        <v>6.5</v>
      </c>
      <c r="H234" s="289">
        <v>-92669</v>
      </c>
      <c r="I234" s="352">
        <v>-3.3</v>
      </c>
    </row>
    <row r="235" spans="1:17" x14ac:dyDescent="0.2">
      <c r="A235" s="328" t="s">
        <v>928</v>
      </c>
      <c r="B235" s="344" t="s">
        <v>929</v>
      </c>
      <c r="C235" s="228">
        <v>1540258</v>
      </c>
      <c r="D235" s="228">
        <v>14222214</v>
      </c>
      <c r="E235" s="228">
        <v>13374626</v>
      </c>
      <c r="F235" s="289">
        <v>169213</v>
      </c>
      <c r="G235" s="352">
        <v>12.3</v>
      </c>
      <c r="H235" s="289">
        <v>847588</v>
      </c>
      <c r="I235" s="352">
        <v>6.3</v>
      </c>
    </row>
    <row r="236" spans="1:17" x14ac:dyDescent="0.2">
      <c r="A236" s="328" t="s">
        <v>930</v>
      </c>
      <c r="B236" s="344" t="s">
        <v>931</v>
      </c>
      <c r="C236" s="228">
        <v>1317064</v>
      </c>
      <c r="D236" s="228">
        <v>12038498</v>
      </c>
      <c r="E236" s="228">
        <v>11327353</v>
      </c>
      <c r="F236" s="289">
        <v>138793</v>
      </c>
      <c r="G236" s="352">
        <v>11.8</v>
      </c>
      <c r="H236" s="289">
        <v>711145</v>
      </c>
      <c r="I236" s="352">
        <v>6.3</v>
      </c>
    </row>
    <row r="237" spans="1:17" x14ac:dyDescent="0.2">
      <c r="A237" s="328" t="s">
        <v>151</v>
      </c>
      <c r="B237" s="241" t="s">
        <v>867</v>
      </c>
      <c r="C237" s="228">
        <v>7370</v>
      </c>
      <c r="D237" s="228">
        <v>86965</v>
      </c>
      <c r="E237" s="228">
        <v>104290</v>
      </c>
      <c r="F237" s="289">
        <v>-2912</v>
      </c>
      <c r="G237" s="352">
        <v>-28.3</v>
      </c>
      <c r="H237" s="289">
        <v>-17325</v>
      </c>
      <c r="I237" s="352">
        <v>-16.600000000000001</v>
      </c>
    </row>
    <row r="238" spans="1:17" x14ac:dyDescent="0.2">
      <c r="A238" s="328" t="s">
        <v>183</v>
      </c>
      <c r="B238" s="241" t="s">
        <v>932</v>
      </c>
      <c r="C238" s="228">
        <v>101173</v>
      </c>
      <c r="D238" s="228">
        <v>932040</v>
      </c>
      <c r="E238" s="228">
        <v>933520</v>
      </c>
      <c r="F238" s="289">
        <v>914</v>
      </c>
      <c r="G238" s="352">
        <v>0.9</v>
      </c>
      <c r="H238" s="289">
        <v>-1480</v>
      </c>
      <c r="I238" s="352">
        <v>-0.2</v>
      </c>
    </row>
    <row r="239" spans="1:17" x14ac:dyDescent="0.2">
      <c r="A239" s="328" t="s">
        <v>184</v>
      </c>
      <c r="B239" s="241" t="s">
        <v>933</v>
      </c>
      <c r="C239" s="228">
        <v>131505</v>
      </c>
      <c r="D239" s="228">
        <v>1210797</v>
      </c>
      <c r="E239" s="228">
        <v>1270106</v>
      </c>
      <c r="F239" s="289">
        <v>7837</v>
      </c>
      <c r="G239" s="352">
        <v>6.3</v>
      </c>
      <c r="H239" s="289">
        <v>-59309</v>
      </c>
      <c r="I239" s="352">
        <v>-4.7</v>
      </c>
    </row>
    <row r="240" spans="1:17" x14ac:dyDescent="0.2">
      <c r="A240" s="328" t="s">
        <v>124</v>
      </c>
      <c r="B240" s="241" t="s">
        <v>934</v>
      </c>
      <c r="C240" s="228">
        <v>54316</v>
      </c>
      <c r="D240" s="228">
        <v>502055</v>
      </c>
      <c r="E240" s="228">
        <v>516612</v>
      </c>
      <c r="F240" s="289">
        <v>12070</v>
      </c>
      <c r="G240" s="352">
        <v>28.6</v>
      </c>
      <c r="H240" s="289">
        <v>-14557</v>
      </c>
      <c r="I240" s="352">
        <v>-2.8</v>
      </c>
    </row>
    <row r="241" spans="1:17" x14ac:dyDescent="0.2">
      <c r="A241" s="328" t="s">
        <v>125</v>
      </c>
      <c r="B241" s="344" t="s">
        <v>935</v>
      </c>
      <c r="C241" s="228">
        <v>110634</v>
      </c>
      <c r="D241" s="228">
        <v>1014173</v>
      </c>
      <c r="E241" s="228">
        <v>925593</v>
      </c>
      <c r="F241" s="289">
        <v>18829</v>
      </c>
      <c r="G241" s="352">
        <v>20.5</v>
      </c>
      <c r="H241" s="289">
        <v>88580</v>
      </c>
      <c r="I241" s="352">
        <v>9.6</v>
      </c>
    </row>
    <row r="242" spans="1:17" x14ac:dyDescent="0.2">
      <c r="A242" s="328" t="s">
        <v>126</v>
      </c>
      <c r="B242" s="344" t="s">
        <v>936</v>
      </c>
      <c r="C242" s="228">
        <v>112560</v>
      </c>
      <c r="D242" s="228">
        <v>1169543</v>
      </c>
      <c r="E242" s="228">
        <v>1121680</v>
      </c>
      <c r="F242" s="289">
        <v>11591</v>
      </c>
      <c r="G242" s="352">
        <v>11.5</v>
      </c>
      <c r="H242" s="289">
        <v>47863</v>
      </c>
      <c r="I242" s="352">
        <v>4.3</v>
      </c>
    </row>
    <row r="243" spans="1:17" x14ac:dyDescent="0.2">
      <c r="A243" s="328" t="s">
        <v>149</v>
      </c>
      <c r="B243" s="344" t="s">
        <v>937</v>
      </c>
      <c r="C243" s="228">
        <v>199232</v>
      </c>
      <c r="D243" s="228">
        <v>2003572</v>
      </c>
      <c r="E243" s="228">
        <v>1813701</v>
      </c>
      <c r="F243" s="289">
        <v>17060</v>
      </c>
      <c r="G243" s="352">
        <v>9.4</v>
      </c>
      <c r="H243" s="289">
        <v>189871</v>
      </c>
      <c r="I243" s="352">
        <v>10.5</v>
      </c>
    </row>
    <row r="244" spans="1:17" x14ac:dyDescent="0.2">
      <c r="A244" s="328" t="s">
        <v>150</v>
      </c>
      <c r="B244" s="344" t="s">
        <v>938</v>
      </c>
      <c r="C244" s="228">
        <v>1117832</v>
      </c>
      <c r="D244" s="228">
        <v>10034928</v>
      </c>
      <c r="E244" s="228">
        <v>9513651</v>
      </c>
      <c r="F244" s="289">
        <v>121733</v>
      </c>
      <c r="G244" s="352">
        <v>12.2</v>
      </c>
      <c r="H244" s="289">
        <v>521277</v>
      </c>
      <c r="I244" s="352">
        <v>5.5</v>
      </c>
    </row>
    <row r="245" spans="1:17" x14ac:dyDescent="0.2">
      <c r="A245" s="328" t="s">
        <v>107</v>
      </c>
      <c r="B245" s="344" t="s">
        <v>939</v>
      </c>
      <c r="C245" s="228">
        <v>203930</v>
      </c>
      <c r="D245" s="228">
        <v>1410872</v>
      </c>
      <c r="E245" s="228">
        <v>1126336</v>
      </c>
      <c r="F245" s="289">
        <v>77444</v>
      </c>
      <c r="G245" s="352">
        <v>61.2</v>
      </c>
      <c r="H245" s="289">
        <v>284536</v>
      </c>
      <c r="I245" s="352">
        <v>25.3</v>
      </c>
    </row>
    <row r="246" spans="1:17" x14ac:dyDescent="0.2">
      <c r="A246" s="353" t="s">
        <v>1277</v>
      </c>
      <c r="B246" s="354" t="s">
        <v>921</v>
      </c>
      <c r="C246" s="228">
        <v>2038552</v>
      </c>
      <c r="D246" s="228">
        <v>18364941</v>
      </c>
      <c r="E246" s="228">
        <v>17325492</v>
      </c>
      <c r="F246" s="289">
        <v>264566</v>
      </c>
      <c r="G246" s="352">
        <v>14.9</v>
      </c>
      <c r="H246" s="289">
        <v>1039449</v>
      </c>
      <c r="I246" s="352">
        <v>6</v>
      </c>
    </row>
    <row r="247" spans="1:17" x14ac:dyDescent="0.2">
      <c r="A247" s="353"/>
      <c r="B247" s="347"/>
      <c r="C247" s="228"/>
      <c r="D247" s="228"/>
      <c r="E247" s="228"/>
      <c r="F247" s="268"/>
      <c r="G247" s="290"/>
      <c r="H247" s="228"/>
      <c r="I247" s="290"/>
      <c r="K247"/>
      <c r="L247"/>
      <c r="M247"/>
      <c r="N247"/>
      <c r="O247" s="33"/>
      <c r="P247"/>
      <c r="Q247" s="33"/>
    </row>
    <row r="248" spans="1:17" x14ac:dyDescent="0.2">
      <c r="A248" s="353"/>
      <c r="B248" s="347"/>
      <c r="C248" s="335" t="s">
        <v>1263</v>
      </c>
      <c r="D248" s="228"/>
      <c r="E248" s="228"/>
      <c r="F248" s="268"/>
      <c r="G248" s="290"/>
      <c r="H248" s="228"/>
      <c r="I248" s="290"/>
    </row>
    <row r="249" spans="1:17" x14ac:dyDescent="0.2">
      <c r="A249" s="351" t="s">
        <v>926</v>
      </c>
      <c r="B249" s="344" t="s">
        <v>927</v>
      </c>
      <c r="C249" s="228">
        <v>99534</v>
      </c>
      <c r="D249" s="228">
        <v>955811</v>
      </c>
      <c r="E249" s="228">
        <v>850388</v>
      </c>
      <c r="F249" s="289">
        <v>13817</v>
      </c>
      <c r="G249" s="352">
        <v>16.100000000000001</v>
      </c>
      <c r="H249" s="289">
        <v>105423</v>
      </c>
      <c r="I249" s="352">
        <v>12.4</v>
      </c>
    </row>
    <row r="250" spans="1:17" x14ac:dyDescent="0.2">
      <c r="A250" s="328" t="s">
        <v>928</v>
      </c>
      <c r="B250" s="344" t="s">
        <v>929</v>
      </c>
      <c r="C250" s="228">
        <v>760718</v>
      </c>
      <c r="D250" s="228">
        <v>7185261</v>
      </c>
      <c r="E250" s="228">
        <v>7164518</v>
      </c>
      <c r="F250" s="289">
        <v>14945</v>
      </c>
      <c r="G250" s="352">
        <v>2</v>
      </c>
      <c r="H250" s="289">
        <v>20743</v>
      </c>
      <c r="I250" s="352">
        <v>0.3</v>
      </c>
    </row>
    <row r="251" spans="1:17" x14ac:dyDescent="0.2">
      <c r="A251" s="328" t="s">
        <v>930</v>
      </c>
      <c r="B251" s="344" t="s">
        <v>931</v>
      </c>
      <c r="C251" s="228">
        <v>707762</v>
      </c>
      <c r="D251" s="228">
        <v>6655839</v>
      </c>
      <c r="E251" s="228">
        <v>6676748</v>
      </c>
      <c r="F251" s="289">
        <v>13290</v>
      </c>
      <c r="G251" s="352">
        <v>1.9</v>
      </c>
      <c r="H251" s="289">
        <v>-20909</v>
      </c>
      <c r="I251" s="352">
        <v>-0.3</v>
      </c>
    </row>
    <row r="252" spans="1:17" x14ac:dyDescent="0.2">
      <c r="A252" s="328" t="s">
        <v>151</v>
      </c>
      <c r="B252" s="241" t="s">
        <v>867</v>
      </c>
      <c r="C252" s="228">
        <v>597</v>
      </c>
      <c r="D252" s="228">
        <v>6991</v>
      </c>
      <c r="E252" s="228">
        <v>9428</v>
      </c>
      <c r="F252" s="289">
        <v>-444</v>
      </c>
      <c r="G252" s="352">
        <v>-42.7</v>
      </c>
      <c r="H252" s="289">
        <v>-2437</v>
      </c>
      <c r="I252" s="352">
        <v>-25.8</v>
      </c>
    </row>
    <row r="253" spans="1:17" x14ac:dyDescent="0.2">
      <c r="A253" s="328" t="s">
        <v>183</v>
      </c>
      <c r="B253" s="241" t="s">
        <v>932</v>
      </c>
      <c r="C253" s="228">
        <v>29823</v>
      </c>
      <c r="D253" s="228">
        <v>311502</v>
      </c>
      <c r="E253" s="228">
        <v>264098</v>
      </c>
      <c r="F253" s="289">
        <v>1202</v>
      </c>
      <c r="G253" s="352">
        <v>4.2</v>
      </c>
      <c r="H253" s="289">
        <v>47404</v>
      </c>
      <c r="I253" s="352">
        <v>17.899999999999999</v>
      </c>
    </row>
    <row r="254" spans="1:17" x14ac:dyDescent="0.2">
      <c r="A254" s="328" t="s">
        <v>184</v>
      </c>
      <c r="B254" s="241" t="s">
        <v>933</v>
      </c>
      <c r="C254" s="228">
        <v>54786</v>
      </c>
      <c r="D254" s="228">
        <v>542003</v>
      </c>
      <c r="E254" s="228">
        <v>527752</v>
      </c>
      <c r="F254" s="289">
        <v>5829</v>
      </c>
      <c r="G254" s="352">
        <v>11.9</v>
      </c>
      <c r="H254" s="289">
        <v>14251</v>
      </c>
      <c r="I254" s="352">
        <v>2.7</v>
      </c>
    </row>
    <row r="255" spans="1:17" x14ac:dyDescent="0.2">
      <c r="A255" s="328" t="s">
        <v>124</v>
      </c>
      <c r="B255" s="241" t="s">
        <v>934</v>
      </c>
      <c r="C255" s="228">
        <v>14327</v>
      </c>
      <c r="D255" s="228">
        <v>95316</v>
      </c>
      <c r="E255" s="228">
        <v>49112</v>
      </c>
      <c r="F255" s="289">
        <v>7229</v>
      </c>
      <c r="G255" s="352" t="s">
        <v>1779</v>
      </c>
      <c r="H255" s="289">
        <v>46204</v>
      </c>
      <c r="I255" s="352">
        <v>94.1</v>
      </c>
    </row>
    <row r="256" spans="1:17" x14ac:dyDescent="0.2">
      <c r="A256" s="328" t="s">
        <v>125</v>
      </c>
      <c r="B256" s="344" t="s">
        <v>935</v>
      </c>
      <c r="C256" s="228">
        <v>8818</v>
      </c>
      <c r="D256" s="228">
        <v>72724</v>
      </c>
      <c r="E256" s="228">
        <v>77534</v>
      </c>
      <c r="F256" s="289">
        <v>-303</v>
      </c>
      <c r="G256" s="352">
        <v>-3.3</v>
      </c>
      <c r="H256" s="289">
        <v>-4810</v>
      </c>
      <c r="I256" s="352">
        <v>-6.2</v>
      </c>
    </row>
    <row r="257" spans="1:17" x14ac:dyDescent="0.2">
      <c r="A257" s="328" t="s">
        <v>126</v>
      </c>
      <c r="B257" s="344" t="s">
        <v>936</v>
      </c>
      <c r="C257" s="228">
        <v>44138</v>
      </c>
      <c r="D257" s="228">
        <v>456699</v>
      </c>
      <c r="E257" s="228">
        <v>410237</v>
      </c>
      <c r="F257" s="289">
        <v>1959</v>
      </c>
      <c r="G257" s="352">
        <v>4.5999999999999996</v>
      </c>
      <c r="H257" s="289">
        <v>46462</v>
      </c>
      <c r="I257" s="352">
        <v>11.3</v>
      </c>
    </row>
    <row r="258" spans="1:17" x14ac:dyDescent="0.2">
      <c r="A258" s="328" t="s">
        <v>149</v>
      </c>
      <c r="B258" s="344" t="s">
        <v>937</v>
      </c>
      <c r="C258" s="228">
        <v>135704</v>
      </c>
      <c r="D258" s="228">
        <v>1391361</v>
      </c>
      <c r="E258" s="228">
        <v>1365095</v>
      </c>
      <c r="F258" s="289">
        <v>12287</v>
      </c>
      <c r="G258" s="352">
        <v>10</v>
      </c>
      <c r="H258" s="289">
        <v>26266</v>
      </c>
      <c r="I258" s="352">
        <v>1.9</v>
      </c>
    </row>
    <row r="259" spans="1:17" x14ac:dyDescent="0.2">
      <c r="A259" s="328" t="s">
        <v>150</v>
      </c>
      <c r="B259" s="344" t="s">
        <v>938</v>
      </c>
      <c r="C259" s="228">
        <v>572058</v>
      </c>
      <c r="D259" s="228">
        <v>5264477</v>
      </c>
      <c r="E259" s="228">
        <v>5311651</v>
      </c>
      <c r="F259" s="289">
        <v>1003</v>
      </c>
      <c r="G259" s="352">
        <v>0.2</v>
      </c>
      <c r="H259" s="289">
        <v>-47174</v>
      </c>
      <c r="I259" s="352">
        <v>-0.9</v>
      </c>
    </row>
    <row r="260" spans="1:17" x14ac:dyDescent="0.2">
      <c r="A260" s="328" t="s">
        <v>107</v>
      </c>
      <c r="B260" s="344" t="s">
        <v>939</v>
      </c>
      <c r="C260" s="228">
        <v>144067</v>
      </c>
      <c r="D260" s="228">
        <v>1287411</v>
      </c>
      <c r="E260" s="228">
        <v>606606</v>
      </c>
      <c r="F260" s="289">
        <v>78993</v>
      </c>
      <c r="G260" s="352">
        <v>121.4</v>
      </c>
      <c r="H260" s="289">
        <v>680805</v>
      </c>
      <c r="I260" s="352">
        <v>112.2</v>
      </c>
    </row>
    <row r="261" spans="1:17" x14ac:dyDescent="0.2">
      <c r="A261" s="353" t="s">
        <v>1277</v>
      </c>
      <c r="B261" s="354" t="s">
        <v>921</v>
      </c>
      <c r="C261" s="228">
        <v>1004319</v>
      </c>
      <c r="D261" s="228">
        <v>9428485</v>
      </c>
      <c r="E261" s="228">
        <v>8621513</v>
      </c>
      <c r="F261" s="289">
        <v>107755</v>
      </c>
      <c r="G261" s="352">
        <v>12</v>
      </c>
      <c r="H261" s="289">
        <v>806972</v>
      </c>
      <c r="I261" s="352">
        <v>9.4</v>
      </c>
      <c r="K261"/>
      <c r="L261"/>
      <c r="M261"/>
      <c r="N261"/>
      <c r="O261" s="33"/>
      <c r="P261"/>
      <c r="Q261" s="33"/>
    </row>
    <row r="262" spans="1:17" x14ac:dyDescent="0.2">
      <c r="A262" s="353"/>
      <c r="B262" s="347"/>
      <c r="C262" s="228"/>
      <c r="D262" s="228"/>
      <c r="E262" s="228"/>
      <c r="F262" s="268"/>
      <c r="G262" s="290"/>
      <c r="H262" s="228"/>
      <c r="I262" s="290"/>
    </row>
    <row r="263" spans="1:17" x14ac:dyDescent="0.2">
      <c r="A263" s="353"/>
      <c r="B263" s="347"/>
      <c r="C263" s="335" t="s">
        <v>1267</v>
      </c>
      <c r="D263" s="228"/>
      <c r="E263" s="228"/>
      <c r="F263" s="268"/>
      <c r="G263" s="290"/>
      <c r="H263" s="228"/>
      <c r="I263" s="290"/>
    </row>
    <row r="264" spans="1:17" x14ac:dyDescent="0.2">
      <c r="A264" s="351" t="s">
        <v>926</v>
      </c>
      <c r="B264" s="344" t="s">
        <v>927</v>
      </c>
      <c r="C264" s="228">
        <v>244487</v>
      </c>
      <c r="D264" s="228">
        <v>2388871</v>
      </c>
      <c r="E264" s="228">
        <v>2349192</v>
      </c>
      <c r="F264" s="289">
        <v>-19292</v>
      </c>
      <c r="G264" s="352">
        <v>-7.3</v>
      </c>
      <c r="H264" s="289">
        <v>39679</v>
      </c>
      <c r="I264" s="352">
        <v>1.7</v>
      </c>
    </row>
    <row r="265" spans="1:17" x14ac:dyDescent="0.2">
      <c r="A265" s="328" t="s">
        <v>928</v>
      </c>
      <c r="B265" s="344" t="s">
        <v>929</v>
      </c>
      <c r="C265" s="228">
        <v>2913247</v>
      </c>
      <c r="D265" s="228">
        <v>25571804</v>
      </c>
      <c r="E265" s="228">
        <v>26317822</v>
      </c>
      <c r="F265" s="289">
        <v>197863</v>
      </c>
      <c r="G265" s="352">
        <v>7.3</v>
      </c>
      <c r="H265" s="289">
        <v>-746018</v>
      </c>
      <c r="I265" s="352">
        <v>-2.8</v>
      </c>
    </row>
    <row r="266" spans="1:17" x14ac:dyDescent="0.2">
      <c r="A266" s="328" t="s">
        <v>930</v>
      </c>
      <c r="B266" s="344" t="s">
        <v>931</v>
      </c>
      <c r="C266" s="228">
        <v>2777481</v>
      </c>
      <c r="D266" s="228">
        <v>24159365</v>
      </c>
      <c r="E266" s="228">
        <v>25030849</v>
      </c>
      <c r="F266" s="289">
        <v>182630</v>
      </c>
      <c r="G266" s="352">
        <v>7</v>
      </c>
      <c r="H266" s="289">
        <v>-871484</v>
      </c>
      <c r="I266" s="352">
        <v>-3.5</v>
      </c>
    </row>
    <row r="267" spans="1:17" x14ac:dyDescent="0.2">
      <c r="A267" s="328" t="s">
        <v>151</v>
      </c>
      <c r="B267" s="241" t="s">
        <v>867</v>
      </c>
      <c r="C267" s="228">
        <v>1811</v>
      </c>
      <c r="D267" s="228">
        <v>16190</v>
      </c>
      <c r="E267" s="228">
        <v>21300</v>
      </c>
      <c r="F267" s="289">
        <v>662</v>
      </c>
      <c r="G267" s="352">
        <v>57.6</v>
      </c>
      <c r="H267" s="289">
        <v>-5110</v>
      </c>
      <c r="I267" s="352">
        <v>-24</v>
      </c>
    </row>
    <row r="268" spans="1:17" x14ac:dyDescent="0.2">
      <c r="A268" s="328" t="s">
        <v>183</v>
      </c>
      <c r="B268" s="241" t="s">
        <v>932</v>
      </c>
      <c r="C268" s="228">
        <v>76717</v>
      </c>
      <c r="D268" s="228">
        <v>666450</v>
      </c>
      <c r="E268" s="228">
        <v>711382</v>
      </c>
      <c r="F268" s="289">
        <v>-16910</v>
      </c>
      <c r="G268" s="352">
        <v>-18.100000000000001</v>
      </c>
      <c r="H268" s="289">
        <v>-44932</v>
      </c>
      <c r="I268" s="352">
        <v>-6.3</v>
      </c>
    </row>
    <row r="269" spans="1:17" x14ac:dyDescent="0.2">
      <c r="A269" s="328" t="s">
        <v>184</v>
      </c>
      <c r="B269" s="241" t="s">
        <v>933</v>
      </c>
      <c r="C269" s="228">
        <v>141594</v>
      </c>
      <c r="D269" s="228">
        <v>1507221</v>
      </c>
      <c r="E269" s="228">
        <v>1430993</v>
      </c>
      <c r="F269" s="289">
        <v>315</v>
      </c>
      <c r="G269" s="352">
        <v>0.2</v>
      </c>
      <c r="H269" s="289">
        <v>76228</v>
      </c>
      <c r="I269" s="352">
        <v>5.3</v>
      </c>
    </row>
    <row r="270" spans="1:17" x14ac:dyDescent="0.2">
      <c r="A270" s="328" t="s">
        <v>124</v>
      </c>
      <c r="B270" s="241" t="s">
        <v>934</v>
      </c>
      <c r="C270" s="228">
        <v>24366</v>
      </c>
      <c r="D270" s="228">
        <v>199010</v>
      </c>
      <c r="E270" s="228">
        <v>185515</v>
      </c>
      <c r="F270" s="289">
        <v>-3357</v>
      </c>
      <c r="G270" s="352">
        <v>-12.1</v>
      </c>
      <c r="H270" s="289">
        <v>13495</v>
      </c>
      <c r="I270" s="352">
        <v>7.3</v>
      </c>
    </row>
    <row r="271" spans="1:17" x14ac:dyDescent="0.2">
      <c r="A271" s="328" t="s">
        <v>125</v>
      </c>
      <c r="B271" s="344" t="s">
        <v>935</v>
      </c>
      <c r="C271" s="228">
        <v>49729</v>
      </c>
      <c r="D271" s="228">
        <v>385371</v>
      </c>
      <c r="E271" s="228">
        <v>440783</v>
      </c>
      <c r="F271" s="289">
        <v>22236</v>
      </c>
      <c r="G271" s="352">
        <v>80.900000000000006</v>
      </c>
      <c r="H271" s="289">
        <v>-55412</v>
      </c>
      <c r="I271" s="352">
        <v>-12.6</v>
      </c>
    </row>
    <row r="272" spans="1:17" x14ac:dyDescent="0.2">
      <c r="A272" s="328" t="s">
        <v>126</v>
      </c>
      <c r="B272" s="344" t="s">
        <v>936</v>
      </c>
      <c r="C272" s="228">
        <v>86036</v>
      </c>
      <c r="D272" s="228">
        <v>1027068</v>
      </c>
      <c r="E272" s="228">
        <v>846187</v>
      </c>
      <c r="F272" s="289">
        <v>-7003</v>
      </c>
      <c r="G272" s="352">
        <v>-7.5</v>
      </c>
      <c r="H272" s="289">
        <v>180881</v>
      </c>
      <c r="I272" s="352">
        <v>21.4</v>
      </c>
    </row>
    <row r="273" spans="1:17" x14ac:dyDescent="0.2">
      <c r="A273" s="328" t="s">
        <v>149</v>
      </c>
      <c r="B273" s="344" t="s">
        <v>937</v>
      </c>
      <c r="C273" s="228">
        <v>306180</v>
      </c>
      <c r="D273" s="228">
        <v>3095019</v>
      </c>
      <c r="E273" s="228">
        <v>3035826</v>
      </c>
      <c r="F273" s="289">
        <v>2363</v>
      </c>
      <c r="G273" s="352">
        <v>0.8</v>
      </c>
      <c r="H273" s="289">
        <v>59193</v>
      </c>
      <c r="I273" s="352">
        <v>1.9</v>
      </c>
    </row>
    <row r="274" spans="1:17" x14ac:dyDescent="0.2">
      <c r="A274" s="328" t="s">
        <v>150</v>
      </c>
      <c r="B274" s="344" t="s">
        <v>938</v>
      </c>
      <c r="C274" s="228">
        <v>2471301</v>
      </c>
      <c r="D274" s="228">
        <v>21064348</v>
      </c>
      <c r="E274" s="228">
        <v>21995022</v>
      </c>
      <c r="F274" s="289">
        <v>180267</v>
      </c>
      <c r="G274" s="352">
        <v>7.9</v>
      </c>
      <c r="H274" s="289">
        <v>-930674</v>
      </c>
      <c r="I274" s="352">
        <v>-4.2</v>
      </c>
    </row>
    <row r="275" spans="1:17" x14ac:dyDescent="0.2">
      <c r="A275" s="328" t="s">
        <v>107</v>
      </c>
      <c r="B275" s="344" t="s">
        <v>939</v>
      </c>
      <c r="C275" s="228">
        <v>180618</v>
      </c>
      <c r="D275" s="228">
        <v>1252129</v>
      </c>
      <c r="E275" s="228">
        <v>834984</v>
      </c>
      <c r="F275" s="289">
        <v>85562</v>
      </c>
      <c r="G275" s="352">
        <v>90</v>
      </c>
      <c r="H275" s="289">
        <v>417145</v>
      </c>
      <c r="I275" s="352">
        <v>50</v>
      </c>
      <c r="K275"/>
      <c r="L275"/>
      <c r="M275"/>
      <c r="N275"/>
      <c r="O275" s="33"/>
      <c r="P275"/>
      <c r="Q275" s="33"/>
    </row>
    <row r="276" spans="1:17" x14ac:dyDescent="0.2">
      <c r="A276" s="353" t="s">
        <v>1277</v>
      </c>
      <c r="B276" s="354" t="s">
        <v>921</v>
      </c>
      <c r="C276" s="228">
        <v>3338352</v>
      </c>
      <c r="D276" s="228">
        <v>29212805</v>
      </c>
      <c r="E276" s="228">
        <v>29501998</v>
      </c>
      <c r="F276" s="289">
        <v>264133</v>
      </c>
      <c r="G276" s="352">
        <v>8.6</v>
      </c>
      <c r="H276" s="289">
        <v>-289193</v>
      </c>
      <c r="I276" s="352">
        <v>-1</v>
      </c>
      <c r="K276" s="385"/>
      <c r="L276" s="385"/>
      <c r="M276" s="385"/>
      <c r="N276" s="385"/>
      <c r="O276" s="385"/>
      <c r="P276" s="385"/>
      <c r="Q276" s="385"/>
    </row>
    <row r="277" spans="1:17" ht="12.75" customHeight="1" x14ac:dyDescent="0.2">
      <c r="A277" s="353"/>
      <c r="B277" s="347"/>
      <c r="C277" s="228"/>
      <c r="D277" s="228"/>
      <c r="E277" s="228"/>
      <c r="F277" s="268"/>
      <c r="G277" s="290"/>
      <c r="H277" s="228"/>
      <c r="I277" s="290"/>
      <c r="K277" s="385"/>
      <c r="L277" s="385"/>
      <c r="M277" s="385"/>
      <c r="N277" s="385"/>
      <c r="O277" s="385"/>
      <c r="P277" s="385"/>
      <c r="Q277" s="385"/>
    </row>
    <row r="278" spans="1:17" ht="12.75" customHeight="1" x14ac:dyDescent="0.2">
      <c r="A278" s="353"/>
      <c r="B278" s="347"/>
      <c r="C278" s="335" t="s">
        <v>1265</v>
      </c>
      <c r="D278" s="228"/>
      <c r="E278" s="228"/>
      <c r="F278" s="268"/>
      <c r="G278" s="290"/>
      <c r="H278" s="228"/>
      <c r="I278" s="290"/>
      <c r="K278" s="385"/>
      <c r="L278" s="385"/>
      <c r="M278" s="385"/>
      <c r="N278" s="385"/>
      <c r="O278" s="385"/>
      <c r="P278" s="385"/>
      <c r="Q278" s="385"/>
    </row>
    <row r="279" spans="1:17" ht="12.75" customHeight="1" x14ac:dyDescent="0.2">
      <c r="A279" s="351" t="s">
        <v>926</v>
      </c>
      <c r="B279" s="344" t="s">
        <v>927</v>
      </c>
      <c r="C279" s="228">
        <v>228</v>
      </c>
      <c r="D279" s="228">
        <v>7418</v>
      </c>
      <c r="E279" s="228">
        <v>3346</v>
      </c>
      <c r="F279" s="289">
        <v>-867</v>
      </c>
      <c r="G279" s="352">
        <v>-79.2</v>
      </c>
      <c r="H279" s="289">
        <v>4072</v>
      </c>
      <c r="I279" s="352" t="s">
        <v>1779</v>
      </c>
      <c r="K279" s="385"/>
      <c r="L279" s="385"/>
      <c r="M279" s="385"/>
      <c r="N279" s="385"/>
      <c r="O279" s="385"/>
      <c r="P279" s="385"/>
      <c r="Q279" s="385"/>
    </row>
    <row r="280" spans="1:17" ht="12.75" customHeight="1" x14ac:dyDescent="0.2">
      <c r="A280" s="328" t="s">
        <v>928</v>
      </c>
      <c r="B280" s="344" t="s">
        <v>929</v>
      </c>
      <c r="C280" s="228">
        <v>58</v>
      </c>
      <c r="D280" s="228">
        <v>5120</v>
      </c>
      <c r="E280" s="228">
        <v>6799</v>
      </c>
      <c r="F280" s="289">
        <v>-434</v>
      </c>
      <c r="G280" s="352">
        <v>-88.2</v>
      </c>
      <c r="H280" s="289">
        <v>-1679</v>
      </c>
      <c r="I280" s="352">
        <v>-24.7</v>
      </c>
      <c r="K280" s="385"/>
      <c r="L280" s="385"/>
      <c r="M280" s="385"/>
      <c r="N280" s="385"/>
      <c r="O280" s="385"/>
      <c r="P280" s="385"/>
      <c r="Q280" s="385"/>
    </row>
    <row r="281" spans="1:17" ht="12.75" customHeight="1" x14ac:dyDescent="0.2">
      <c r="A281" s="328" t="s">
        <v>930</v>
      </c>
      <c r="B281" s="344" t="s">
        <v>931</v>
      </c>
      <c r="C281" s="228">
        <v>58</v>
      </c>
      <c r="D281" s="228">
        <v>4942</v>
      </c>
      <c r="E281" s="228">
        <v>3729</v>
      </c>
      <c r="F281" s="289">
        <v>-434</v>
      </c>
      <c r="G281" s="352">
        <v>-88.2</v>
      </c>
      <c r="H281" s="289">
        <v>1213</v>
      </c>
      <c r="I281" s="352">
        <v>32.5</v>
      </c>
      <c r="K281" s="385"/>
      <c r="L281" s="385"/>
      <c r="M281" s="385"/>
      <c r="N281" s="385"/>
      <c r="O281" s="385"/>
      <c r="P281" s="385"/>
      <c r="Q281" s="385"/>
    </row>
    <row r="282" spans="1:17" ht="12.75" customHeight="1" x14ac:dyDescent="0.2">
      <c r="A282" s="328" t="s">
        <v>151</v>
      </c>
      <c r="B282" s="241" t="s">
        <v>867</v>
      </c>
      <c r="C282" s="228" t="s">
        <v>1778</v>
      </c>
      <c r="D282" s="228" t="s">
        <v>1778</v>
      </c>
      <c r="E282" s="228" t="s">
        <v>1778</v>
      </c>
      <c r="F282" s="289" t="s">
        <v>1778</v>
      </c>
      <c r="G282" s="352" t="s">
        <v>1778</v>
      </c>
      <c r="H282" s="289" t="s">
        <v>1778</v>
      </c>
      <c r="I282" s="352" t="s">
        <v>1778</v>
      </c>
      <c r="K282" s="385"/>
      <c r="L282" s="385"/>
      <c r="M282" s="385"/>
      <c r="N282" s="385"/>
      <c r="O282" s="385"/>
      <c r="P282" s="385"/>
      <c r="Q282" s="385"/>
    </row>
    <row r="283" spans="1:17" ht="12.75" customHeight="1" x14ac:dyDescent="0.2">
      <c r="A283" s="328" t="s">
        <v>183</v>
      </c>
      <c r="B283" s="241" t="s">
        <v>932</v>
      </c>
      <c r="C283" s="228">
        <v>214</v>
      </c>
      <c r="D283" s="228">
        <v>5332</v>
      </c>
      <c r="E283" s="228">
        <v>1873</v>
      </c>
      <c r="F283" s="289">
        <v>-479</v>
      </c>
      <c r="G283" s="352">
        <v>-69.099999999999994</v>
      </c>
      <c r="H283" s="289">
        <v>3459</v>
      </c>
      <c r="I283" s="352" t="s">
        <v>1779</v>
      </c>
      <c r="K283" s="385"/>
      <c r="L283" s="385"/>
      <c r="M283" s="385"/>
      <c r="N283" s="385"/>
      <c r="O283" s="385"/>
      <c r="P283" s="385"/>
      <c r="Q283" s="385"/>
    </row>
    <row r="284" spans="1:17" ht="12.75" customHeight="1" x14ac:dyDescent="0.2">
      <c r="A284" s="328" t="s">
        <v>184</v>
      </c>
      <c r="B284" s="241" t="s">
        <v>933</v>
      </c>
      <c r="C284" s="228">
        <v>14</v>
      </c>
      <c r="D284" s="228">
        <v>2087</v>
      </c>
      <c r="E284" s="228">
        <v>1472</v>
      </c>
      <c r="F284" s="289">
        <v>-386</v>
      </c>
      <c r="G284" s="352">
        <v>-96.5</v>
      </c>
      <c r="H284" s="289">
        <v>615</v>
      </c>
      <c r="I284" s="352">
        <v>41.8</v>
      </c>
      <c r="K284" s="385"/>
      <c r="L284" s="385"/>
      <c r="M284" s="385"/>
      <c r="N284" s="385"/>
      <c r="O284" s="385"/>
      <c r="P284" s="385"/>
      <c r="Q284" s="385"/>
    </row>
    <row r="285" spans="1:17" ht="12.75" customHeight="1" x14ac:dyDescent="0.2">
      <c r="A285" s="328" t="s">
        <v>124</v>
      </c>
      <c r="B285" s="241" t="s">
        <v>934</v>
      </c>
      <c r="C285" s="228" t="s">
        <v>1778</v>
      </c>
      <c r="D285" s="228" t="s">
        <v>1778</v>
      </c>
      <c r="E285" s="228">
        <v>1</v>
      </c>
      <c r="F285" s="289">
        <v>-1</v>
      </c>
      <c r="G285" s="352" t="s">
        <v>1779</v>
      </c>
      <c r="H285" s="289">
        <v>-1</v>
      </c>
      <c r="I285" s="352" t="s">
        <v>1779</v>
      </c>
      <c r="K285" s="385"/>
      <c r="L285" s="385"/>
      <c r="M285" s="385"/>
      <c r="N285" s="385"/>
      <c r="O285" s="385"/>
      <c r="P285" s="385"/>
      <c r="Q285" s="385"/>
    </row>
    <row r="286" spans="1:17" ht="12.75" customHeight="1" x14ac:dyDescent="0.2">
      <c r="A286" s="328" t="s">
        <v>125</v>
      </c>
      <c r="B286" s="344" t="s">
        <v>935</v>
      </c>
      <c r="C286" s="228" t="s">
        <v>1778</v>
      </c>
      <c r="D286" s="228">
        <v>15</v>
      </c>
      <c r="E286" s="228">
        <v>321</v>
      </c>
      <c r="F286" s="289" t="s">
        <v>1778</v>
      </c>
      <c r="G286" s="352" t="s">
        <v>1778</v>
      </c>
      <c r="H286" s="289">
        <v>-306</v>
      </c>
      <c r="I286" s="352">
        <v>-95.3</v>
      </c>
      <c r="K286" s="385"/>
      <c r="L286" s="385"/>
      <c r="M286" s="385"/>
      <c r="N286" s="385"/>
      <c r="O286" s="385"/>
      <c r="P286" s="385"/>
      <c r="Q286" s="385"/>
    </row>
    <row r="287" spans="1:17" ht="12.75" customHeight="1" x14ac:dyDescent="0.2">
      <c r="A287" s="328" t="s">
        <v>126</v>
      </c>
      <c r="B287" s="344" t="s">
        <v>936</v>
      </c>
      <c r="C287" s="228" t="s">
        <v>1778</v>
      </c>
      <c r="D287" s="228">
        <v>163</v>
      </c>
      <c r="E287" s="228">
        <v>2753</v>
      </c>
      <c r="F287" s="289" t="s">
        <v>1778</v>
      </c>
      <c r="G287" s="352" t="s">
        <v>1778</v>
      </c>
      <c r="H287" s="289">
        <v>-2590</v>
      </c>
      <c r="I287" s="352">
        <v>-94.1</v>
      </c>
      <c r="K287" s="385"/>
      <c r="L287" s="385"/>
      <c r="M287" s="385"/>
      <c r="N287" s="385"/>
      <c r="O287" s="385"/>
      <c r="P287" s="385"/>
      <c r="Q287" s="385"/>
    </row>
    <row r="288" spans="1:17" ht="12.75" customHeight="1" x14ac:dyDescent="0.2">
      <c r="A288" s="328" t="s">
        <v>149</v>
      </c>
      <c r="B288" s="344" t="s">
        <v>937</v>
      </c>
      <c r="C288" s="228" t="s">
        <v>1778</v>
      </c>
      <c r="D288" s="228">
        <v>303</v>
      </c>
      <c r="E288" s="228">
        <v>151</v>
      </c>
      <c r="F288" s="289">
        <v>-111</v>
      </c>
      <c r="G288" s="352" t="s">
        <v>1779</v>
      </c>
      <c r="H288" s="289">
        <v>152</v>
      </c>
      <c r="I288" s="352" t="s">
        <v>1779</v>
      </c>
      <c r="K288" s="385"/>
      <c r="L288" s="385"/>
      <c r="M288" s="385"/>
      <c r="N288" s="385"/>
      <c r="O288" s="385"/>
      <c r="P288" s="385"/>
      <c r="Q288" s="385"/>
    </row>
    <row r="289" spans="1:9" ht="12.75" customHeight="1" x14ac:dyDescent="0.2">
      <c r="A289" s="328" t="s">
        <v>150</v>
      </c>
      <c r="B289" s="344" t="s">
        <v>938</v>
      </c>
      <c r="C289" s="228">
        <v>58</v>
      </c>
      <c r="D289" s="228">
        <v>4640</v>
      </c>
      <c r="E289" s="228">
        <v>3579</v>
      </c>
      <c r="F289" s="289">
        <v>-324</v>
      </c>
      <c r="G289" s="352">
        <v>-84.8</v>
      </c>
      <c r="H289" s="289">
        <v>1061</v>
      </c>
      <c r="I289" s="352">
        <v>29.6</v>
      </c>
    </row>
    <row r="290" spans="1:9" ht="12.75" customHeight="1" x14ac:dyDescent="0.2">
      <c r="A290" s="328" t="s">
        <v>107</v>
      </c>
      <c r="B290" s="344" t="s">
        <v>939</v>
      </c>
      <c r="C290" s="228">
        <v>10373</v>
      </c>
      <c r="D290" s="228">
        <v>99060</v>
      </c>
      <c r="E290" s="228">
        <v>57049</v>
      </c>
      <c r="F290" s="289">
        <v>6357</v>
      </c>
      <c r="G290" s="352">
        <v>158.30000000000001</v>
      </c>
      <c r="H290" s="289">
        <v>42011</v>
      </c>
      <c r="I290" s="352">
        <v>73.599999999999994</v>
      </c>
    </row>
    <row r="291" spans="1:9" ht="12.75" customHeight="1" x14ac:dyDescent="0.2">
      <c r="A291" s="353" t="s">
        <v>1277</v>
      </c>
      <c r="B291" s="354" t="s">
        <v>921</v>
      </c>
      <c r="C291" s="228">
        <v>10659</v>
      </c>
      <c r="D291" s="228">
        <v>111599</v>
      </c>
      <c r="E291" s="228">
        <v>67197</v>
      </c>
      <c r="F291" s="289">
        <v>5055</v>
      </c>
      <c r="G291" s="352">
        <v>90.2</v>
      </c>
      <c r="H291" s="289">
        <v>44402</v>
      </c>
      <c r="I291" s="352">
        <v>66.099999999999994</v>
      </c>
    </row>
    <row r="292" spans="1:9" x14ac:dyDescent="0.2">
      <c r="A292" s="323" t="s">
        <v>523</v>
      </c>
    </row>
    <row r="293" spans="1:9" ht="25.5" customHeight="1" x14ac:dyDescent="0.2">
      <c r="A293" s="448" t="s">
        <v>1278</v>
      </c>
      <c r="B293" s="448"/>
      <c r="C293" s="448"/>
      <c r="D293" s="448"/>
      <c r="E293" s="448"/>
      <c r="F293" s="448"/>
      <c r="G293" s="448"/>
      <c r="H293" s="448"/>
      <c r="I293" s="44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7" t="s">
        <v>1280</v>
      </c>
      <c r="B1" s="397"/>
      <c r="C1" s="397"/>
      <c r="D1" s="397"/>
      <c r="E1" s="397"/>
      <c r="F1" s="397"/>
      <c r="G1" s="397"/>
    </row>
    <row r="2" spans="1:7" s="112" customFormat="1" ht="20.25" x14ac:dyDescent="0.3">
      <c r="A2" s="435" t="s">
        <v>1839</v>
      </c>
      <c r="B2" s="436"/>
      <c r="C2" s="436"/>
      <c r="D2" s="436"/>
      <c r="E2" s="436"/>
      <c r="F2" s="436"/>
      <c r="G2" s="436"/>
    </row>
    <row r="3" spans="1:7" s="112" customFormat="1" ht="15.75" x14ac:dyDescent="0.25">
      <c r="A3" s="398" t="s">
        <v>545</v>
      </c>
      <c r="B3" s="398"/>
      <c r="C3" s="398"/>
      <c r="D3" s="398"/>
      <c r="E3" s="398"/>
      <c r="F3" s="398"/>
      <c r="G3" s="398"/>
    </row>
    <row r="27" spans="1:7" s="112" customFormat="1" ht="25.5" x14ac:dyDescent="0.35">
      <c r="A27" s="397" t="s">
        <v>1281</v>
      </c>
      <c r="B27" s="397"/>
      <c r="C27" s="397"/>
      <c r="D27" s="397"/>
      <c r="E27" s="397"/>
      <c r="F27" s="397"/>
      <c r="G27" s="397"/>
    </row>
    <row r="28" spans="1:7" s="112" customFormat="1" ht="20.25" x14ac:dyDescent="0.3">
      <c r="A28" s="435" t="s">
        <v>1839</v>
      </c>
      <c r="B28" s="436"/>
      <c r="C28" s="436"/>
      <c r="D28" s="436"/>
      <c r="E28" s="436"/>
      <c r="F28" s="436"/>
      <c r="G28" s="436"/>
    </row>
    <row r="29" spans="1:7" s="112" customFormat="1" ht="15.75" x14ac:dyDescent="0.25">
      <c r="A29" s="398" t="s">
        <v>545</v>
      </c>
      <c r="B29" s="398"/>
      <c r="C29" s="398"/>
      <c r="D29" s="398"/>
      <c r="E29" s="398"/>
      <c r="F29" s="398"/>
      <c r="G29" s="39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7" t="s">
        <v>1282</v>
      </c>
      <c r="B1" s="397"/>
      <c r="C1" s="397"/>
      <c r="D1" s="397"/>
      <c r="E1" s="397"/>
      <c r="F1" s="397"/>
      <c r="G1" s="397"/>
    </row>
    <row r="2" spans="1:7" s="112" customFormat="1" ht="20.25" x14ac:dyDescent="0.3">
      <c r="A2" s="435" t="s">
        <v>1839</v>
      </c>
      <c r="B2" s="436"/>
      <c r="C2" s="436"/>
      <c r="D2" s="436"/>
      <c r="E2" s="436"/>
      <c r="F2" s="436"/>
      <c r="G2" s="436"/>
    </row>
    <row r="3" spans="1:7" s="112" customFormat="1" ht="15.75" x14ac:dyDescent="0.25">
      <c r="A3" s="398" t="s">
        <v>545</v>
      </c>
      <c r="B3" s="398"/>
      <c r="C3" s="398"/>
      <c r="D3" s="398"/>
      <c r="E3" s="398"/>
      <c r="F3" s="398"/>
      <c r="G3" s="398"/>
    </row>
    <row r="27" spans="1:7" ht="25.5" x14ac:dyDescent="0.35">
      <c r="A27" s="397" t="s">
        <v>1283</v>
      </c>
      <c r="B27" s="397"/>
      <c r="C27" s="397"/>
      <c r="D27" s="397"/>
      <c r="E27" s="397"/>
      <c r="F27" s="397"/>
      <c r="G27" s="397"/>
    </row>
    <row r="28" spans="1:7" ht="20.25" x14ac:dyDescent="0.3">
      <c r="A28" s="435" t="s">
        <v>1839</v>
      </c>
      <c r="B28" s="436"/>
      <c r="C28" s="436"/>
      <c r="D28" s="436"/>
      <c r="E28" s="436"/>
      <c r="F28" s="436"/>
      <c r="G28" s="436"/>
    </row>
    <row r="29" spans="1:7" ht="15.75" x14ac:dyDescent="0.25">
      <c r="A29" s="398" t="s">
        <v>545</v>
      </c>
      <c r="B29" s="398"/>
      <c r="C29" s="398"/>
      <c r="D29" s="398"/>
      <c r="E29" s="398"/>
      <c r="F29" s="398"/>
      <c r="G29" s="39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76" customWidth="1"/>
    <col min="2" max="5" width="15.5703125" style="276" customWidth="1"/>
    <col min="6" max="16384" width="11.42578125" style="276"/>
  </cols>
  <sheetData>
    <row r="1" spans="1:5" ht="15" x14ac:dyDescent="0.2">
      <c r="A1" s="485" t="s">
        <v>1773</v>
      </c>
      <c r="B1" s="485"/>
      <c r="C1" s="485"/>
      <c r="D1" s="485"/>
      <c r="E1" s="485"/>
    </row>
    <row r="2" spans="1:5" ht="15" x14ac:dyDescent="0.2">
      <c r="A2" s="485" t="s">
        <v>1284</v>
      </c>
      <c r="B2" s="485"/>
      <c r="C2" s="485"/>
      <c r="D2" s="485"/>
      <c r="E2" s="485"/>
    </row>
    <row r="3" spans="1:5" ht="15" x14ac:dyDescent="0.2">
      <c r="A3" s="485"/>
      <c r="B3" s="485"/>
      <c r="C3" s="485"/>
      <c r="D3" s="485"/>
      <c r="E3" s="485"/>
    </row>
    <row r="4" spans="1:5" ht="12.6" customHeight="1" x14ac:dyDescent="0.2">
      <c r="A4" s="481" t="s">
        <v>344</v>
      </c>
      <c r="B4" s="483" t="s">
        <v>323</v>
      </c>
      <c r="C4" s="484"/>
      <c r="D4" s="483" t="s">
        <v>324</v>
      </c>
      <c r="E4" s="484"/>
    </row>
    <row r="5" spans="1:5" ht="12.6" customHeight="1" x14ac:dyDescent="0.2">
      <c r="A5" s="482"/>
      <c r="B5" s="205" t="s">
        <v>1285</v>
      </c>
      <c r="C5" s="202" t="s">
        <v>551</v>
      </c>
      <c r="D5" s="205" t="s">
        <v>1285</v>
      </c>
      <c r="E5" s="202" t="s">
        <v>551</v>
      </c>
    </row>
    <row r="6" spans="1:5" ht="12.6" customHeight="1" x14ac:dyDescent="0.2">
      <c r="A6" s="123"/>
      <c r="B6" s="124"/>
      <c r="C6" s="125"/>
    </row>
    <row r="7" spans="1:5" ht="12.6" customHeight="1" x14ac:dyDescent="0.2">
      <c r="A7" s="126" t="s">
        <v>1286</v>
      </c>
      <c r="B7" s="216">
        <v>16581880</v>
      </c>
      <c r="C7" s="216">
        <v>25971408</v>
      </c>
      <c r="D7" s="216">
        <v>24905630</v>
      </c>
      <c r="E7" s="216">
        <v>15607412</v>
      </c>
    </row>
    <row r="8" spans="1:5" ht="12.6" customHeight="1" x14ac:dyDescent="0.2">
      <c r="A8" s="126" t="s">
        <v>1287</v>
      </c>
      <c r="B8" s="216">
        <v>18480537</v>
      </c>
      <c r="C8" s="216">
        <v>30572638</v>
      </c>
      <c r="D8" s="216">
        <v>19090423</v>
      </c>
      <c r="E8" s="216">
        <v>15716216</v>
      </c>
    </row>
    <row r="9" spans="1:5" ht="12.6" customHeight="1" x14ac:dyDescent="0.2">
      <c r="A9" s="126" t="s">
        <v>1288</v>
      </c>
      <c r="B9" s="216">
        <v>174521842</v>
      </c>
      <c r="C9" s="216">
        <v>522207167</v>
      </c>
      <c r="D9" s="216">
        <v>169180370</v>
      </c>
      <c r="E9" s="216">
        <v>475901068</v>
      </c>
    </row>
    <row r="10" spans="1:5" ht="12.6" customHeight="1" x14ac:dyDescent="0.2">
      <c r="A10" s="126" t="s">
        <v>1289</v>
      </c>
      <c r="B10" s="216">
        <v>313277</v>
      </c>
      <c r="C10" s="216">
        <v>19534852</v>
      </c>
      <c r="D10" s="216">
        <v>88427</v>
      </c>
      <c r="E10" s="216">
        <v>5153811</v>
      </c>
    </row>
    <row r="11" spans="1:5" ht="12.6" customHeight="1" x14ac:dyDescent="0.2">
      <c r="A11" s="126" t="s">
        <v>1290</v>
      </c>
      <c r="B11" s="216">
        <v>214064</v>
      </c>
      <c r="C11" s="216">
        <v>5942120</v>
      </c>
      <c r="D11" s="216">
        <v>215304</v>
      </c>
      <c r="E11" s="216">
        <v>5798580</v>
      </c>
    </row>
    <row r="12" spans="1:5" ht="12.6" customHeight="1" x14ac:dyDescent="0.2">
      <c r="A12" s="126" t="s">
        <v>1291</v>
      </c>
      <c r="B12" s="216">
        <v>30744565</v>
      </c>
      <c r="C12" s="216">
        <v>9091938</v>
      </c>
      <c r="D12" s="216">
        <v>50848863</v>
      </c>
      <c r="E12" s="216">
        <v>18220149</v>
      </c>
    </row>
    <row r="13" spans="1:5" ht="12.6" customHeight="1" x14ac:dyDescent="0.2">
      <c r="A13" s="126" t="s">
        <v>1292</v>
      </c>
      <c r="B13" s="216">
        <v>17326653</v>
      </c>
      <c r="C13" s="216">
        <v>4278914</v>
      </c>
      <c r="D13" s="216">
        <v>51939850</v>
      </c>
      <c r="E13" s="216">
        <v>11988640</v>
      </c>
    </row>
    <row r="14" spans="1:5" ht="12.6" customHeight="1" x14ac:dyDescent="0.2">
      <c r="A14" s="126" t="s">
        <v>1293</v>
      </c>
      <c r="B14" s="216">
        <v>2782787</v>
      </c>
      <c r="C14" s="216">
        <v>12033024</v>
      </c>
      <c r="D14" s="216">
        <v>249014</v>
      </c>
      <c r="E14" s="216">
        <v>4915156</v>
      </c>
    </row>
    <row r="15" spans="1:5" ht="12.6" customHeight="1" x14ac:dyDescent="0.2">
      <c r="A15" s="126" t="s">
        <v>1294</v>
      </c>
      <c r="B15" s="216">
        <v>10604463</v>
      </c>
      <c r="C15" s="216">
        <v>25733616</v>
      </c>
      <c r="D15" s="216">
        <v>28445159</v>
      </c>
      <c r="E15" s="216">
        <v>49911354</v>
      </c>
    </row>
    <row r="16" spans="1:5" ht="12.6" customHeight="1" x14ac:dyDescent="0.2">
      <c r="B16" s="216"/>
      <c r="C16" s="216"/>
      <c r="D16" s="216"/>
      <c r="E16" s="216"/>
    </row>
    <row r="17" spans="1:5" ht="12.6" customHeight="1" x14ac:dyDescent="0.2">
      <c r="B17" s="360"/>
      <c r="C17" s="360"/>
      <c r="D17" s="360"/>
      <c r="E17" s="360"/>
    </row>
    <row r="18" spans="1:5" ht="12.6" customHeight="1" x14ac:dyDescent="0.2">
      <c r="B18" s="360"/>
    </row>
    <row r="19" spans="1:5" ht="15" x14ac:dyDescent="0.2">
      <c r="A19" s="485" t="s">
        <v>1295</v>
      </c>
      <c r="B19" s="485"/>
      <c r="C19" s="485"/>
      <c r="D19" s="485"/>
      <c r="E19" s="485"/>
    </row>
    <row r="20" spans="1:5" ht="15" x14ac:dyDescent="0.2">
      <c r="A20" s="485"/>
      <c r="B20" s="485"/>
      <c r="C20" s="485"/>
      <c r="D20" s="485"/>
      <c r="E20" s="485"/>
    </row>
    <row r="21" spans="1:5" ht="12.6" customHeight="1" x14ac:dyDescent="0.2">
      <c r="A21" s="481" t="s">
        <v>344</v>
      </c>
      <c r="B21" s="483" t="s">
        <v>323</v>
      </c>
      <c r="C21" s="484"/>
      <c r="D21" s="483" t="s">
        <v>324</v>
      </c>
      <c r="E21" s="484"/>
    </row>
    <row r="22" spans="1:5" ht="12.6" customHeight="1" x14ac:dyDescent="0.2">
      <c r="A22" s="482"/>
      <c r="B22" s="205" t="s">
        <v>1285</v>
      </c>
      <c r="C22" s="202" t="s">
        <v>551</v>
      </c>
      <c r="D22" s="205" t="s">
        <v>1285</v>
      </c>
      <c r="E22" s="202" t="s">
        <v>551</v>
      </c>
    </row>
    <row r="23" spans="1:5" ht="12.6" customHeight="1" x14ac:dyDescent="0.2">
      <c r="A23" s="123"/>
      <c r="B23" s="124"/>
      <c r="C23" s="125"/>
    </row>
    <row r="24" spans="1:5" ht="12.6" customHeight="1" x14ac:dyDescent="0.2">
      <c r="A24" s="126" t="s">
        <v>1286</v>
      </c>
      <c r="B24" s="216">
        <v>47305685</v>
      </c>
      <c r="C24" s="216">
        <v>226163663</v>
      </c>
      <c r="D24" s="216">
        <v>107276346</v>
      </c>
      <c r="E24" s="216">
        <v>145335129</v>
      </c>
    </row>
    <row r="25" spans="1:5" ht="12.6" customHeight="1" x14ac:dyDescent="0.2">
      <c r="A25" s="126" t="s">
        <v>1287</v>
      </c>
      <c r="B25" s="216">
        <v>4342513</v>
      </c>
      <c r="C25" s="216">
        <v>9259894</v>
      </c>
      <c r="D25" s="216">
        <v>1127550</v>
      </c>
      <c r="E25" s="216">
        <v>3986475</v>
      </c>
    </row>
    <row r="26" spans="1:5" ht="12.6" customHeight="1" x14ac:dyDescent="0.2">
      <c r="A26" s="126" t="s">
        <v>1288</v>
      </c>
      <c r="B26" s="216">
        <v>16869269</v>
      </c>
      <c r="C26" s="216">
        <v>81478756</v>
      </c>
      <c r="D26" s="216">
        <v>10521095</v>
      </c>
      <c r="E26" s="216">
        <v>53240593</v>
      </c>
    </row>
    <row r="27" spans="1:5" ht="12.6" customHeight="1" x14ac:dyDescent="0.2">
      <c r="A27" s="126" t="s">
        <v>1289</v>
      </c>
      <c r="B27" s="216">
        <v>4757211</v>
      </c>
      <c r="C27" s="216">
        <v>120758090</v>
      </c>
      <c r="D27" s="216">
        <v>809846</v>
      </c>
      <c r="E27" s="216">
        <v>83642274</v>
      </c>
    </row>
    <row r="28" spans="1:5" ht="12.6" customHeight="1" x14ac:dyDescent="0.2">
      <c r="A28" s="126" t="s">
        <v>1290</v>
      </c>
      <c r="B28" s="216">
        <v>1347</v>
      </c>
      <c r="C28" s="216">
        <v>436658</v>
      </c>
      <c r="D28" s="216">
        <v>1125</v>
      </c>
      <c r="E28" s="216">
        <v>89690</v>
      </c>
    </row>
    <row r="29" spans="1:5" ht="12.6" customHeight="1" x14ac:dyDescent="0.2">
      <c r="A29" s="126" t="s">
        <v>1291</v>
      </c>
      <c r="B29" s="216">
        <v>598356</v>
      </c>
      <c r="C29" s="216">
        <v>711785</v>
      </c>
      <c r="D29" s="216">
        <v>78186321</v>
      </c>
      <c r="E29" s="216">
        <v>25893710</v>
      </c>
    </row>
    <row r="30" spans="1:5" ht="12.6" customHeight="1" x14ac:dyDescent="0.2">
      <c r="A30" s="126" t="s">
        <v>1292</v>
      </c>
      <c r="B30" s="216">
        <v>873952</v>
      </c>
      <c r="C30" s="216">
        <v>458439</v>
      </c>
      <c r="D30" s="216">
        <v>185544</v>
      </c>
      <c r="E30" s="216">
        <v>115057</v>
      </c>
    </row>
    <row r="31" spans="1:5" ht="12.6" customHeight="1" x14ac:dyDescent="0.2">
      <c r="A31" s="126" t="s">
        <v>1293</v>
      </c>
      <c r="B31" s="216">
        <v>3690282</v>
      </c>
      <c r="C31" s="216">
        <v>15164191</v>
      </c>
      <c r="D31" s="216">
        <v>707790</v>
      </c>
      <c r="E31" s="216">
        <v>2044638</v>
      </c>
    </row>
    <row r="32" spans="1:5" x14ac:dyDescent="0.2">
      <c r="B32" s="360"/>
      <c r="C32" s="360"/>
      <c r="D32" s="360"/>
      <c r="E32" s="360"/>
    </row>
    <row r="33" spans="2:5" x14ac:dyDescent="0.2">
      <c r="B33" s="216"/>
      <c r="C33" s="216"/>
      <c r="D33" s="216"/>
      <c r="E33" s="216"/>
    </row>
    <row r="34" spans="2:5" x14ac:dyDescent="0.2">
      <c r="B34" s="360"/>
      <c r="C34" s="360"/>
      <c r="D34" s="360"/>
      <c r="E34" s="360"/>
    </row>
    <row r="35" spans="2:5" x14ac:dyDescent="0.2">
      <c r="B35" s="361"/>
    </row>
    <row r="36" spans="2:5" x14ac:dyDescent="0.2">
      <c r="B36" s="361"/>
      <c r="C36" s="361"/>
      <c r="D36" s="361"/>
      <c r="E36" s="361"/>
    </row>
    <row r="37" spans="2:5" x14ac:dyDescent="0.2">
      <c r="B37" s="361"/>
      <c r="C37" s="361"/>
      <c r="D37" s="361"/>
      <c r="E37" s="361"/>
    </row>
    <row r="38" spans="2:5" x14ac:dyDescent="0.2">
      <c r="B38" s="361"/>
      <c r="C38" s="361"/>
      <c r="D38" s="361"/>
      <c r="E38" s="361"/>
    </row>
    <row r="39" spans="2:5" x14ac:dyDescent="0.2">
      <c r="B39" s="361"/>
      <c r="C39" s="361"/>
      <c r="D39" s="361"/>
      <c r="E39" s="361"/>
    </row>
    <row r="40" spans="2:5" x14ac:dyDescent="0.2">
      <c r="B40" s="361"/>
      <c r="C40" s="361"/>
      <c r="D40" s="361"/>
      <c r="E40" s="361"/>
    </row>
    <row r="41" spans="2:5" x14ac:dyDescent="0.2">
      <c r="B41" s="361"/>
      <c r="C41" s="361"/>
      <c r="D41" s="361"/>
      <c r="E41" s="361"/>
    </row>
    <row r="42" spans="2:5" x14ac:dyDescent="0.2">
      <c r="B42" s="361"/>
      <c r="C42" s="361"/>
      <c r="D42" s="361"/>
      <c r="E42" s="361"/>
    </row>
    <row r="43" spans="2:5" x14ac:dyDescent="0.2">
      <c r="B43" s="361"/>
      <c r="C43" s="361"/>
      <c r="D43" s="361"/>
      <c r="E43" s="361"/>
    </row>
    <row r="44" spans="2:5" x14ac:dyDescent="0.2">
      <c r="B44" s="361"/>
      <c r="C44" s="361"/>
      <c r="D44" s="361"/>
      <c r="E44" s="361"/>
    </row>
    <row r="49" spans="2:5" x14ac:dyDescent="0.2">
      <c r="B49" s="361"/>
      <c r="C49" s="361"/>
      <c r="D49" s="361"/>
      <c r="E49" s="361"/>
    </row>
    <row r="50" spans="2:5" x14ac:dyDescent="0.2">
      <c r="B50" s="361"/>
      <c r="C50" s="361"/>
      <c r="D50" s="361"/>
      <c r="E50" s="361"/>
    </row>
    <row r="51" spans="2:5" x14ac:dyDescent="0.2">
      <c r="B51" s="361"/>
      <c r="C51" s="361"/>
      <c r="D51" s="361"/>
      <c r="E51" s="361"/>
    </row>
    <row r="52" spans="2:5" x14ac:dyDescent="0.2">
      <c r="B52" s="361"/>
      <c r="C52" s="361"/>
      <c r="D52" s="361"/>
      <c r="E52" s="361"/>
    </row>
    <row r="53" spans="2:5" x14ac:dyDescent="0.2">
      <c r="B53" s="361"/>
      <c r="C53" s="361"/>
      <c r="D53" s="361"/>
      <c r="E53" s="361"/>
    </row>
    <row r="54" spans="2:5" x14ac:dyDescent="0.2">
      <c r="B54" s="361"/>
      <c r="C54" s="361"/>
      <c r="D54" s="361"/>
      <c r="E54" s="361"/>
    </row>
    <row r="55" spans="2:5" x14ac:dyDescent="0.2">
      <c r="B55" s="361"/>
      <c r="C55" s="361"/>
      <c r="D55" s="361"/>
      <c r="E55" s="361"/>
    </row>
    <row r="56" spans="2:5" x14ac:dyDescent="0.2">
      <c r="B56" s="361"/>
      <c r="C56" s="361"/>
      <c r="D56" s="361"/>
      <c r="E56" s="361"/>
    </row>
    <row r="57" spans="2:5" x14ac:dyDescent="0.2">
      <c r="B57" s="361"/>
      <c r="C57" s="361"/>
      <c r="D57" s="361"/>
      <c r="E57" s="361"/>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10/2018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7" s="128" customFormat="1" ht="15" customHeight="1" x14ac:dyDescent="0.2">
      <c r="A1" s="485" t="s">
        <v>1775</v>
      </c>
      <c r="B1" s="485"/>
      <c r="C1" s="485"/>
      <c r="D1" s="485"/>
      <c r="E1" s="485"/>
      <c r="F1" s="485"/>
      <c r="G1" s="485"/>
    </row>
    <row r="2" spans="1:7" ht="15" customHeight="1" x14ac:dyDescent="0.2">
      <c r="A2" s="485" t="s">
        <v>1296</v>
      </c>
      <c r="B2" s="485"/>
      <c r="C2" s="485"/>
      <c r="D2" s="485"/>
      <c r="E2" s="485"/>
      <c r="F2" s="485"/>
      <c r="G2" s="485"/>
    </row>
    <row r="3" spans="1:7" ht="15" customHeight="1" x14ac:dyDescent="0.2">
      <c r="A3" s="485" t="s">
        <v>1297</v>
      </c>
      <c r="B3" s="485"/>
      <c r="C3" s="485"/>
      <c r="D3" s="485"/>
      <c r="E3" s="485"/>
      <c r="F3" s="485"/>
      <c r="G3" s="485"/>
    </row>
    <row r="4" spans="1:7" ht="15" customHeight="1" x14ac:dyDescent="0.2">
      <c r="A4" s="485"/>
      <c r="B4" s="485"/>
      <c r="C4" s="485"/>
      <c r="D4" s="485"/>
      <c r="E4" s="485"/>
      <c r="F4" s="485"/>
      <c r="G4" s="485"/>
    </row>
    <row r="5" spans="1:7" s="129" customFormat="1" ht="39" customHeight="1" x14ac:dyDescent="0.2">
      <c r="A5" s="206" t="s">
        <v>344</v>
      </c>
      <c r="B5" s="130" t="s">
        <v>921</v>
      </c>
      <c r="C5" s="130" t="s">
        <v>552</v>
      </c>
      <c r="D5" s="199" t="s">
        <v>588</v>
      </c>
      <c r="E5" s="130" t="s">
        <v>590</v>
      </c>
      <c r="F5" s="130" t="s">
        <v>594</v>
      </c>
      <c r="G5" s="131" t="s">
        <v>1298</v>
      </c>
    </row>
    <row r="6" spans="1:7" s="129" customFormat="1" ht="12.75" customHeight="1" x14ac:dyDescent="0.2">
      <c r="A6" s="132"/>
      <c r="B6" s="133"/>
      <c r="C6" s="124"/>
      <c r="D6" s="124"/>
      <c r="E6" s="134"/>
      <c r="F6" s="125"/>
      <c r="G6" s="125"/>
    </row>
    <row r="7" spans="1:7" s="129" customFormat="1" ht="12.6" customHeight="1" x14ac:dyDescent="0.2">
      <c r="A7" s="126" t="s">
        <v>1286</v>
      </c>
      <c r="B7" s="135">
        <v>24905630</v>
      </c>
      <c r="C7" s="135">
        <v>22772004</v>
      </c>
      <c r="D7" s="135">
        <v>149086</v>
      </c>
      <c r="E7" s="135">
        <v>1349870</v>
      </c>
      <c r="F7" s="135">
        <v>370952</v>
      </c>
      <c r="G7" s="135">
        <v>263718</v>
      </c>
    </row>
    <row r="8" spans="1:7" s="129" customFormat="1" ht="12.6" customHeight="1" x14ac:dyDescent="0.2">
      <c r="A8" s="126" t="s">
        <v>1287</v>
      </c>
      <c r="B8" s="135">
        <v>19090423</v>
      </c>
      <c r="C8" s="135">
        <v>16603623</v>
      </c>
      <c r="D8" s="135">
        <v>181364</v>
      </c>
      <c r="E8" s="135">
        <v>1667568</v>
      </c>
      <c r="F8" s="135">
        <v>80300</v>
      </c>
      <c r="G8" s="135">
        <v>557568</v>
      </c>
    </row>
    <row r="9" spans="1:7" s="129" customFormat="1" ht="12.6" customHeight="1" x14ac:dyDescent="0.2">
      <c r="A9" s="126" t="s">
        <v>1288</v>
      </c>
      <c r="B9" s="135">
        <v>169180370</v>
      </c>
      <c r="C9" s="135">
        <v>160920813</v>
      </c>
      <c r="D9" s="135">
        <v>1025136</v>
      </c>
      <c r="E9" s="135">
        <v>3395845</v>
      </c>
      <c r="F9" s="135">
        <v>3728607</v>
      </c>
      <c r="G9" s="135">
        <v>109970</v>
      </c>
    </row>
    <row r="10" spans="1:7" s="128" customFormat="1" ht="12.6" customHeight="1" x14ac:dyDescent="0.2">
      <c r="A10" s="126" t="s">
        <v>1289</v>
      </c>
      <c r="B10" s="135">
        <v>88427</v>
      </c>
      <c r="C10" s="135">
        <v>74861</v>
      </c>
      <c r="D10" s="135">
        <v>26</v>
      </c>
      <c r="E10" s="135">
        <v>6976</v>
      </c>
      <c r="F10" s="135">
        <v>6564</v>
      </c>
      <c r="G10" s="135">
        <v>1</v>
      </c>
    </row>
    <row r="11" spans="1:7" s="128" customFormat="1" ht="12.6" customHeight="1" x14ac:dyDescent="0.2">
      <c r="A11" s="126" t="s">
        <v>1290</v>
      </c>
      <c r="B11" s="135">
        <v>215304</v>
      </c>
      <c r="C11" s="135">
        <v>195437</v>
      </c>
      <c r="D11" s="135">
        <v>229</v>
      </c>
      <c r="E11" s="135">
        <v>2502</v>
      </c>
      <c r="F11" s="135">
        <v>16701</v>
      </c>
      <c r="G11" s="135">
        <v>436</v>
      </c>
    </row>
    <row r="12" spans="1:7" s="128" customFormat="1" ht="12.6" customHeight="1" x14ac:dyDescent="0.2">
      <c r="A12" s="126" t="s">
        <v>1291</v>
      </c>
      <c r="B12" s="135">
        <v>50848863</v>
      </c>
      <c r="C12" s="135">
        <v>50842545</v>
      </c>
      <c r="D12" s="135" t="s">
        <v>1778</v>
      </c>
      <c r="E12" s="135">
        <v>6318</v>
      </c>
      <c r="F12" s="135" t="s">
        <v>1778</v>
      </c>
      <c r="G12" s="135" t="s">
        <v>1778</v>
      </c>
    </row>
    <row r="13" spans="1:7" s="128" customFormat="1" ht="12.6" customHeight="1" x14ac:dyDescent="0.2">
      <c r="A13" s="126" t="s">
        <v>1292</v>
      </c>
      <c r="B13" s="135">
        <v>51939850</v>
      </c>
      <c r="C13" s="135">
        <v>24881722</v>
      </c>
      <c r="D13" s="135">
        <v>3789028</v>
      </c>
      <c r="E13" s="135">
        <v>20464508</v>
      </c>
      <c r="F13" s="135">
        <v>461451</v>
      </c>
      <c r="G13" s="135">
        <v>2343142</v>
      </c>
    </row>
    <row r="14" spans="1:7" s="128" customFormat="1" ht="12.6" customHeight="1" x14ac:dyDescent="0.2">
      <c r="A14" s="126" t="s">
        <v>1293</v>
      </c>
      <c r="B14" s="135">
        <v>249014</v>
      </c>
      <c r="C14" s="135">
        <v>228643</v>
      </c>
      <c r="D14" s="135" t="s">
        <v>1778</v>
      </c>
      <c r="E14" s="135">
        <v>406</v>
      </c>
      <c r="F14" s="135">
        <v>19966</v>
      </c>
      <c r="G14" s="135" t="s">
        <v>1778</v>
      </c>
    </row>
    <row r="15" spans="1:7" s="129" customFormat="1" ht="12.6" customHeight="1" x14ac:dyDescent="0.2">
      <c r="A15" s="126" t="s">
        <v>1294</v>
      </c>
      <c r="B15" s="135">
        <v>28445159</v>
      </c>
      <c r="C15" s="135">
        <v>25994725</v>
      </c>
      <c r="D15" s="137" t="s">
        <v>1778</v>
      </c>
      <c r="E15" s="135">
        <v>1008837</v>
      </c>
      <c r="F15" s="135">
        <v>374917</v>
      </c>
      <c r="G15" s="135" t="s">
        <v>1778</v>
      </c>
    </row>
    <row r="16" spans="1:7" s="129" customFormat="1" ht="12.75" customHeight="1" x14ac:dyDescent="0.2">
      <c r="A16" s="138"/>
      <c r="B16" s="135"/>
      <c r="C16" s="135"/>
      <c r="D16" s="135"/>
      <c r="E16" s="135"/>
      <c r="F16" s="135"/>
      <c r="G16" s="135"/>
    </row>
    <row r="17" spans="1:7" ht="15" customHeight="1" x14ac:dyDescent="0.2">
      <c r="A17" s="485" t="s">
        <v>1296</v>
      </c>
      <c r="B17" s="485"/>
      <c r="C17" s="485"/>
      <c r="D17" s="485"/>
      <c r="E17" s="485"/>
      <c r="F17" s="485"/>
      <c r="G17" s="485"/>
    </row>
    <row r="18" spans="1:7" ht="15" customHeight="1" x14ac:dyDescent="0.2">
      <c r="A18" s="485" t="s">
        <v>1299</v>
      </c>
      <c r="B18" s="485"/>
      <c r="C18" s="485"/>
      <c r="D18" s="485"/>
      <c r="E18" s="485"/>
      <c r="F18" s="485"/>
      <c r="G18" s="485"/>
    </row>
    <row r="19" spans="1:7" ht="15" customHeight="1" x14ac:dyDescent="0.2">
      <c r="A19" s="485"/>
      <c r="B19" s="485"/>
      <c r="C19" s="485"/>
      <c r="D19" s="485"/>
      <c r="E19" s="485"/>
      <c r="F19" s="485"/>
      <c r="G19" s="485"/>
    </row>
    <row r="20" spans="1:7" s="129" customFormat="1" ht="39" customHeight="1" x14ac:dyDescent="0.2">
      <c r="A20" s="206" t="s">
        <v>344</v>
      </c>
      <c r="B20" s="130" t="s">
        <v>921</v>
      </c>
      <c r="C20" s="130" t="s">
        <v>552</v>
      </c>
      <c r="D20" s="199" t="s">
        <v>588</v>
      </c>
      <c r="E20" s="130" t="s">
        <v>590</v>
      </c>
      <c r="F20" s="130" t="s">
        <v>594</v>
      </c>
      <c r="G20" s="131" t="s">
        <v>1298</v>
      </c>
    </row>
    <row r="21" spans="1:7" s="129" customFormat="1" ht="12.75" customHeight="1" x14ac:dyDescent="0.2">
      <c r="A21" s="132"/>
      <c r="B21" s="133"/>
      <c r="C21" s="124"/>
      <c r="D21" s="124"/>
      <c r="E21" s="134"/>
      <c r="F21" s="125"/>
      <c r="G21" s="125"/>
    </row>
    <row r="22" spans="1:7" s="129" customFormat="1" ht="12.6" customHeight="1" x14ac:dyDescent="0.2">
      <c r="A22" s="126" t="s">
        <v>1286</v>
      </c>
      <c r="B22" s="135">
        <v>15607412</v>
      </c>
      <c r="C22" s="135">
        <v>13417789</v>
      </c>
      <c r="D22" s="135">
        <v>191306</v>
      </c>
      <c r="E22" s="135">
        <v>397976</v>
      </c>
      <c r="F22" s="135">
        <v>1545997</v>
      </c>
      <c r="G22" s="135">
        <v>54348</v>
      </c>
    </row>
    <row r="23" spans="1:7" s="129" customFormat="1" ht="12.6" customHeight="1" x14ac:dyDescent="0.2">
      <c r="A23" s="126" t="s">
        <v>1287</v>
      </c>
      <c r="B23" s="135">
        <v>15716216</v>
      </c>
      <c r="C23" s="135">
        <v>14907657</v>
      </c>
      <c r="D23" s="135">
        <v>36845</v>
      </c>
      <c r="E23" s="135">
        <v>556661</v>
      </c>
      <c r="F23" s="135">
        <v>117258</v>
      </c>
      <c r="G23" s="135">
        <v>97787</v>
      </c>
    </row>
    <row r="24" spans="1:7" s="129" customFormat="1" ht="12.6" customHeight="1" x14ac:dyDescent="0.2">
      <c r="A24" s="126" t="s">
        <v>1288</v>
      </c>
      <c r="B24" s="135">
        <v>475901068</v>
      </c>
      <c r="C24" s="135">
        <v>417484232</v>
      </c>
      <c r="D24" s="135">
        <v>2188707</v>
      </c>
      <c r="E24" s="135">
        <v>14551805</v>
      </c>
      <c r="F24" s="135">
        <v>41284263</v>
      </c>
      <c r="G24" s="135">
        <v>392053</v>
      </c>
    </row>
    <row r="25" spans="1:7" s="128" customFormat="1" ht="12.6" customHeight="1" x14ac:dyDescent="0.2">
      <c r="A25" s="126" t="s">
        <v>1289</v>
      </c>
      <c r="B25" s="135">
        <v>5153811</v>
      </c>
      <c r="C25" s="135">
        <v>3603661</v>
      </c>
      <c r="D25" s="135">
        <v>1050</v>
      </c>
      <c r="E25" s="135">
        <v>1007797</v>
      </c>
      <c r="F25" s="135">
        <v>540941</v>
      </c>
      <c r="G25" s="135">
        <v>363</v>
      </c>
    </row>
    <row r="26" spans="1:7" s="128" customFormat="1" ht="12.6" customHeight="1" x14ac:dyDescent="0.2">
      <c r="A26" s="126" t="s">
        <v>1290</v>
      </c>
      <c r="B26" s="135">
        <v>5798580</v>
      </c>
      <c r="C26" s="135">
        <v>4526382</v>
      </c>
      <c r="D26" s="135">
        <v>11110</v>
      </c>
      <c r="E26" s="135">
        <v>157261</v>
      </c>
      <c r="F26" s="135">
        <v>1073412</v>
      </c>
      <c r="G26" s="135">
        <v>30411</v>
      </c>
    </row>
    <row r="27" spans="1:7" s="128" customFormat="1" ht="12.6" customHeight="1" x14ac:dyDescent="0.2">
      <c r="A27" s="126" t="s">
        <v>1291</v>
      </c>
      <c r="B27" s="135">
        <v>18220149</v>
      </c>
      <c r="C27" s="135">
        <v>18217024</v>
      </c>
      <c r="D27" s="139" t="s">
        <v>1778</v>
      </c>
      <c r="E27" s="139">
        <v>3128</v>
      </c>
      <c r="F27" s="135" t="s">
        <v>1778</v>
      </c>
      <c r="G27" s="139" t="s">
        <v>1778</v>
      </c>
    </row>
    <row r="28" spans="1:7" s="128" customFormat="1" ht="12.6" customHeight="1" x14ac:dyDescent="0.2">
      <c r="A28" s="126" t="s">
        <v>1292</v>
      </c>
      <c r="B28" s="135">
        <v>11988640</v>
      </c>
      <c r="C28" s="135">
        <v>8395468</v>
      </c>
      <c r="D28" s="135">
        <v>526803</v>
      </c>
      <c r="E28" s="135">
        <v>2384611</v>
      </c>
      <c r="F28" s="135">
        <v>283012</v>
      </c>
      <c r="G28" s="135">
        <v>398746</v>
      </c>
    </row>
    <row r="29" spans="1:7" s="128" customFormat="1" ht="12.6" customHeight="1" x14ac:dyDescent="0.2">
      <c r="A29" s="126" t="s">
        <v>1293</v>
      </c>
      <c r="B29" s="135">
        <v>4915156</v>
      </c>
      <c r="C29" s="135">
        <v>4844534</v>
      </c>
      <c r="D29" s="139" t="s">
        <v>1778</v>
      </c>
      <c r="E29" s="135">
        <v>40833</v>
      </c>
      <c r="F29" s="135">
        <v>29789</v>
      </c>
      <c r="G29" s="139" t="s">
        <v>1778</v>
      </c>
    </row>
    <row r="30" spans="1:7" s="129" customFormat="1" ht="12.6" customHeight="1" x14ac:dyDescent="0.2">
      <c r="A30" s="126" t="s">
        <v>1294</v>
      </c>
      <c r="B30" s="135">
        <v>49911354</v>
      </c>
      <c r="C30" s="135">
        <v>43890181</v>
      </c>
      <c r="D30" s="135" t="s">
        <v>1778</v>
      </c>
      <c r="E30" s="135">
        <v>1295959</v>
      </c>
      <c r="F30" s="135">
        <v>3418382</v>
      </c>
      <c r="G30" s="135" t="s">
        <v>1778</v>
      </c>
    </row>
    <row r="31" spans="1:7" s="140" customFormat="1" x14ac:dyDescent="0.2">
      <c r="A31" s="133"/>
      <c r="B31" s="135"/>
      <c r="C31" s="135"/>
      <c r="D31" s="135"/>
      <c r="E31" s="135"/>
      <c r="F31" s="135"/>
      <c r="G31" s="135"/>
    </row>
    <row r="32" spans="1:7"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G1"/>
    <mergeCell ref="A2:G2"/>
    <mergeCell ref="A19:G19"/>
    <mergeCell ref="A18:G18"/>
    <mergeCell ref="A17:G17"/>
    <mergeCell ref="A4:G4"/>
    <mergeCell ref="A3:G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10/2018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9" ht="15" customHeight="1" x14ac:dyDescent="0.2">
      <c r="A1" s="485" t="s">
        <v>1775</v>
      </c>
      <c r="B1" s="485"/>
      <c r="C1" s="485"/>
      <c r="D1" s="485"/>
      <c r="E1" s="485"/>
      <c r="F1" s="485"/>
      <c r="G1" s="485"/>
    </row>
    <row r="2" spans="1:9" ht="15" customHeight="1" x14ac:dyDescent="0.2">
      <c r="A2" s="485" t="s">
        <v>1300</v>
      </c>
      <c r="B2" s="485"/>
      <c r="C2" s="485"/>
      <c r="D2" s="485"/>
      <c r="E2" s="485"/>
      <c r="F2" s="485"/>
      <c r="G2" s="485"/>
    </row>
    <row r="3" spans="1:9" ht="15" customHeight="1" x14ac:dyDescent="0.2">
      <c r="A3" s="485" t="s">
        <v>1301</v>
      </c>
      <c r="B3" s="485"/>
      <c r="C3" s="485"/>
      <c r="D3" s="485"/>
      <c r="E3" s="485"/>
      <c r="F3" s="485"/>
      <c r="G3" s="485"/>
    </row>
    <row r="4" spans="1:9" ht="15" customHeight="1" x14ac:dyDescent="0.2">
      <c r="A4" s="485"/>
      <c r="B4" s="485"/>
      <c r="C4" s="485"/>
      <c r="D4" s="485"/>
      <c r="E4" s="485"/>
      <c r="F4" s="485"/>
      <c r="G4" s="485"/>
    </row>
    <row r="5" spans="1:9" s="142" customFormat="1" ht="39" customHeight="1" x14ac:dyDescent="0.2">
      <c r="A5" s="206" t="s">
        <v>1302</v>
      </c>
      <c r="B5" s="130" t="s">
        <v>921</v>
      </c>
      <c r="C5" s="130" t="s">
        <v>552</v>
      </c>
      <c r="D5" s="199" t="s">
        <v>588</v>
      </c>
      <c r="E5" s="130" t="s">
        <v>590</v>
      </c>
      <c r="F5" s="200" t="s">
        <v>594</v>
      </c>
      <c r="G5" s="131" t="s">
        <v>1298</v>
      </c>
    </row>
    <row r="6" spans="1:9" s="142" customFormat="1" ht="12.6" customHeight="1" x14ac:dyDescent="0.2">
      <c r="A6" s="132"/>
      <c r="B6" s="133"/>
      <c r="C6" s="124"/>
      <c r="D6" s="124"/>
      <c r="E6" s="134"/>
      <c r="F6" s="125"/>
      <c r="G6" s="125"/>
    </row>
    <row r="7" spans="1:9" ht="12.6" customHeight="1" x14ac:dyDescent="0.2">
      <c r="A7" s="126" t="s">
        <v>1286</v>
      </c>
      <c r="B7" s="216">
        <v>47305685</v>
      </c>
      <c r="C7" s="216">
        <v>5134828</v>
      </c>
      <c r="D7" s="216">
        <v>4923797</v>
      </c>
      <c r="E7" s="216">
        <v>14464554</v>
      </c>
      <c r="F7" s="216">
        <v>19995703</v>
      </c>
      <c r="G7" s="216">
        <v>1087740</v>
      </c>
      <c r="H7" s="136"/>
      <c r="I7" s="143"/>
    </row>
    <row r="8" spans="1:9" ht="12.6" customHeight="1" x14ac:dyDescent="0.2">
      <c r="A8" s="126" t="s">
        <v>1287</v>
      </c>
      <c r="B8" s="216">
        <v>4342513</v>
      </c>
      <c r="C8" s="216">
        <v>4098512</v>
      </c>
      <c r="D8" s="216" t="s">
        <v>1778</v>
      </c>
      <c r="E8" s="216" t="s">
        <v>1778</v>
      </c>
      <c r="F8" s="216">
        <v>243987</v>
      </c>
      <c r="G8" s="216" t="s">
        <v>1778</v>
      </c>
      <c r="H8" s="136"/>
      <c r="I8" s="143"/>
    </row>
    <row r="9" spans="1:9" ht="12.6" customHeight="1" x14ac:dyDescent="0.2">
      <c r="A9" s="126" t="s">
        <v>1288</v>
      </c>
      <c r="B9" s="216">
        <v>16869269</v>
      </c>
      <c r="C9" s="216">
        <v>16434922</v>
      </c>
      <c r="D9" s="216" t="s">
        <v>1778</v>
      </c>
      <c r="E9" s="216">
        <v>0</v>
      </c>
      <c r="F9" s="216">
        <v>405631</v>
      </c>
      <c r="G9" s="216" t="s">
        <v>1778</v>
      </c>
      <c r="H9" s="136"/>
      <c r="I9" s="143"/>
    </row>
    <row r="10" spans="1:9" ht="12.6" customHeight="1" x14ac:dyDescent="0.2">
      <c r="A10" s="126" t="s">
        <v>1289</v>
      </c>
      <c r="B10" s="216">
        <v>4757211</v>
      </c>
      <c r="C10" s="216">
        <v>42363</v>
      </c>
      <c r="D10" s="216">
        <v>62410</v>
      </c>
      <c r="E10" s="216">
        <v>446350</v>
      </c>
      <c r="F10" s="216">
        <v>718556</v>
      </c>
      <c r="G10" s="216">
        <v>27878</v>
      </c>
      <c r="H10" s="136"/>
      <c r="I10" s="143"/>
    </row>
    <row r="11" spans="1:9" ht="12.6" customHeight="1" x14ac:dyDescent="0.2">
      <c r="A11" s="126" t="s">
        <v>1290</v>
      </c>
      <c r="B11" s="216">
        <v>1347</v>
      </c>
      <c r="C11" s="216">
        <v>896</v>
      </c>
      <c r="D11" s="216">
        <v>15</v>
      </c>
      <c r="E11" s="216">
        <v>238</v>
      </c>
      <c r="F11" s="216">
        <v>174</v>
      </c>
      <c r="G11" s="216">
        <v>24</v>
      </c>
      <c r="H11" s="136"/>
      <c r="I11" s="143"/>
    </row>
    <row r="12" spans="1:9" s="140" customFormat="1" ht="12.6" customHeight="1" x14ac:dyDescent="0.2">
      <c r="A12" s="126" t="s">
        <v>1291</v>
      </c>
      <c r="B12" s="216">
        <v>598356</v>
      </c>
      <c r="C12" s="216">
        <v>598356</v>
      </c>
      <c r="D12" s="216" t="s">
        <v>1778</v>
      </c>
      <c r="E12" s="216" t="s">
        <v>1778</v>
      </c>
      <c r="F12" s="216" t="s">
        <v>1778</v>
      </c>
      <c r="G12" s="216" t="s">
        <v>1778</v>
      </c>
      <c r="H12" s="136"/>
      <c r="I12" s="143"/>
    </row>
    <row r="13" spans="1:9" s="128" customFormat="1" ht="12.6" customHeight="1" x14ac:dyDescent="0.2">
      <c r="A13" s="126" t="s">
        <v>1292</v>
      </c>
      <c r="B13" s="216">
        <v>873952</v>
      </c>
      <c r="C13" s="216">
        <v>873277</v>
      </c>
      <c r="D13" s="216" t="s">
        <v>1778</v>
      </c>
      <c r="E13" s="216" t="s">
        <v>1778</v>
      </c>
      <c r="F13" s="216" t="s">
        <v>1778</v>
      </c>
      <c r="G13" s="216" t="s">
        <v>1778</v>
      </c>
      <c r="H13" s="136"/>
      <c r="I13" s="143"/>
    </row>
    <row r="14" spans="1:9" s="128" customFormat="1" ht="12.6" customHeight="1" x14ac:dyDescent="0.2">
      <c r="A14" s="126" t="s">
        <v>1293</v>
      </c>
      <c r="B14" s="216">
        <v>3690282</v>
      </c>
      <c r="C14" s="216">
        <v>345161</v>
      </c>
      <c r="D14" s="216">
        <v>229815</v>
      </c>
      <c r="E14" s="216">
        <v>421857</v>
      </c>
      <c r="F14" s="216">
        <v>2099643</v>
      </c>
      <c r="G14" s="216">
        <v>593780</v>
      </c>
      <c r="H14" s="136"/>
      <c r="I14" s="143"/>
    </row>
    <row r="15" spans="1:9" s="128" customFormat="1" ht="12.6" customHeight="1" x14ac:dyDescent="0.2">
      <c r="A15" s="138"/>
      <c r="B15" s="216"/>
      <c r="C15" s="216"/>
      <c r="D15" s="216"/>
      <c r="E15" s="216"/>
      <c r="F15" s="216"/>
      <c r="G15" s="216"/>
      <c r="H15" s="136"/>
    </row>
    <row r="16" spans="1:9" ht="15" customHeight="1" x14ac:dyDescent="0.2">
      <c r="A16" s="485" t="s">
        <v>1300</v>
      </c>
      <c r="B16" s="485"/>
      <c r="C16" s="485"/>
      <c r="D16" s="485"/>
      <c r="E16" s="485"/>
      <c r="F16" s="485"/>
      <c r="G16" s="485"/>
    </row>
    <row r="17" spans="1:9" ht="15" customHeight="1" x14ac:dyDescent="0.2">
      <c r="A17" s="485" t="s">
        <v>1303</v>
      </c>
      <c r="B17" s="485"/>
      <c r="C17" s="485"/>
      <c r="D17" s="485"/>
      <c r="E17" s="485"/>
      <c r="F17" s="485"/>
      <c r="G17" s="485"/>
    </row>
    <row r="18" spans="1:9" ht="15" customHeight="1" x14ac:dyDescent="0.2">
      <c r="A18" s="485"/>
      <c r="B18" s="485"/>
      <c r="C18" s="485"/>
      <c r="D18" s="485"/>
      <c r="E18" s="485"/>
      <c r="F18" s="485"/>
      <c r="G18" s="485"/>
    </row>
    <row r="19" spans="1:9" s="128" customFormat="1" ht="39" customHeight="1" x14ac:dyDescent="0.2">
      <c r="A19" s="206" t="s">
        <v>1302</v>
      </c>
      <c r="B19" s="130" t="s">
        <v>921</v>
      </c>
      <c r="C19" s="130" t="s">
        <v>552</v>
      </c>
      <c r="D19" s="199" t="s">
        <v>588</v>
      </c>
      <c r="E19" s="130" t="s">
        <v>590</v>
      </c>
      <c r="F19" s="200" t="s">
        <v>594</v>
      </c>
      <c r="G19" s="131" t="s">
        <v>1298</v>
      </c>
      <c r="H19" s="136"/>
    </row>
    <row r="20" spans="1:9" s="128" customFormat="1" ht="12.6" customHeight="1" x14ac:dyDescent="0.2">
      <c r="A20" s="132"/>
      <c r="B20" s="133"/>
      <c r="C20" s="124"/>
      <c r="D20" s="124"/>
      <c r="E20" s="134"/>
      <c r="F20" s="125"/>
      <c r="G20" s="125"/>
      <c r="H20" s="136"/>
    </row>
    <row r="21" spans="1:9" ht="12.6" customHeight="1" x14ac:dyDescent="0.2">
      <c r="A21" s="126" t="s">
        <v>1286</v>
      </c>
      <c r="B21" s="216">
        <v>226163663</v>
      </c>
      <c r="C21" s="216">
        <v>11641447</v>
      </c>
      <c r="D21" s="216">
        <v>14884908</v>
      </c>
      <c r="E21" s="216">
        <v>86416950</v>
      </c>
      <c r="F21" s="216">
        <v>104864146</v>
      </c>
      <c r="G21" s="216">
        <v>7375265</v>
      </c>
      <c r="H21" s="136"/>
      <c r="I21" s="143"/>
    </row>
    <row r="22" spans="1:9" ht="12.6" customHeight="1" x14ac:dyDescent="0.2">
      <c r="A22" s="126" t="s">
        <v>1287</v>
      </c>
      <c r="B22" s="216">
        <v>9259894</v>
      </c>
      <c r="C22" s="216">
        <v>4864062</v>
      </c>
      <c r="D22" s="216" t="s">
        <v>1778</v>
      </c>
      <c r="E22" s="216" t="s">
        <v>1778</v>
      </c>
      <c r="F22" s="216">
        <v>4395669</v>
      </c>
      <c r="G22" s="216" t="s">
        <v>1778</v>
      </c>
      <c r="H22" s="136"/>
      <c r="I22" s="143"/>
    </row>
    <row r="23" spans="1:9" s="128" customFormat="1" ht="12.6" customHeight="1" x14ac:dyDescent="0.2">
      <c r="A23" s="126" t="s">
        <v>1288</v>
      </c>
      <c r="B23" s="216">
        <v>81478756</v>
      </c>
      <c r="C23" s="216">
        <v>78084919</v>
      </c>
      <c r="D23" s="216" t="s">
        <v>1778</v>
      </c>
      <c r="E23" s="216">
        <v>1</v>
      </c>
      <c r="F23" s="216">
        <v>3268345</v>
      </c>
      <c r="G23" s="216" t="s">
        <v>1778</v>
      </c>
      <c r="H23" s="136"/>
      <c r="I23" s="143"/>
    </row>
    <row r="24" spans="1:9" s="128" customFormat="1" ht="12.6" customHeight="1" x14ac:dyDescent="0.2">
      <c r="A24" s="126" t="s">
        <v>1289</v>
      </c>
      <c r="B24" s="216">
        <v>120758090</v>
      </c>
      <c r="C24" s="216">
        <v>6672848</v>
      </c>
      <c r="D24" s="216">
        <v>4064362</v>
      </c>
      <c r="E24" s="216">
        <v>42941033</v>
      </c>
      <c r="F24" s="216">
        <v>62713404</v>
      </c>
      <c r="G24" s="216">
        <v>2276946</v>
      </c>
      <c r="H24" s="136"/>
      <c r="I24" s="143"/>
    </row>
    <row r="25" spans="1:9" s="128" customFormat="1" ht="12.6" customHeight="1" x14ac:dyDescent="0.2">
      <c r="A25" s="126" t="s">
        <v>1290</v>
      </c>
      <c r="B25" s="216">
        <v>436658</v>
      </c>
      <c r="C25" s="216">
        <v>68040</v>
      </c>
      <c r="D25" s="216">
        <v>5142</v>
      </c>
      <c r="E25" s="216">
        <v>137262</v>
      </c>
      <c r="F25" s="216">
        <v>170786</v>
      </c>
      <c r="G25" s="216">
        <v>55382</v>
      </c>
      <c r="H25" s="136"/>
      <c r="I25" s="143"/>
    </row>
    <row r="26" spans="1:9" s="128" customFormat="1" ht="12.6" customHeight="1" x14ac:dyDescent="0.2">
      <c r="A26" s="126" t="s">
        <v>1291</v>
      </c>
      <c r="B26" s="216">
        <v>711785</v>
      </c>
      <c r="C26" s="216">
        <v>711785</v>
      </c>
      <c r="D26" s="216" t="s">
        <v>1778</v>
      </c>
      <c r="E26" s="216" t="s">
        <v>1778</v>
      </c>
      <c r="F26" s="216" t="s">
        <v>1778</v>
      </c>
      <c r="G26" s="216" t="s">
        <v>1778</v>
      </c>
      <c r="H26" s="136"/>
      <c r="I26" s="143"/>
    </row>
    <row r="27" spans="1:9" s="128" customFormat="1" ht="12.6" customHeight="1" x14ac:dyDescent="0.2">
      <c r="A27" s="126" t="s">
        <v>1292</v>
      </c>
      <c r="B27" s="216">
        <v>458439</v>
      </c>
      <c r="C27" s="216">
        <v>455226</v>
      </c>
      <c r="D27" s="216" t="s">
        <v>1778</v>
      </c>
      <c r="E27" s="216" t="s">
        <v>1778</v>
      </c>
      <c r="F27" s="216" t="s">
        <v>1778</v>
      </c>
      <c r="G27" s="216" t="s">
        <v>1778</v>
      </c>
      <c r="H27" s="136"/>
      <c r="I27" s="143"/>
    </row>
    <row r="28" spans="1:9" s="128" customFormat="1" ht="12.6" customHeight="1" x14ac:dyDescent="0.2">
      <c r="A28" s="126" t="s">
        <v>1293</v>
      </c>
      <c r="B28" s="216">
        <v>15164191</v>
      </c>
      <c r="C28" s="216">
        <v>2161293</v>
      </c>
      <c r="D28" s="216">
        <v>249676</v>
      </c>
      <c r="E28" s="216">
        <v>4269751</v>
      </c>
      <c r="F28" s="216">
        <v>7864725</v>
      </c>
      <c r="G28" s="216">
        <v>618158</v>
      </c>
      <c r="H28" s="136"/>
      <c r="I28" s="143"/>
    </row>
    <row r="29" spans="1:9" s="128" customFormat="1" ht="12.75" customHeight="1" x14ac:dyDescent="0.2">
      <c r="A29" s="145"/>
      <c r="B29" s="145"/>
      <c r="C29" s="127"/>
      <c r="D29" s="127"/>
      <c r="E29" s="127"/>
      <c r="F29" s="127"/>
      <c r="G29" s="127"/>
      <c r="H29" s="136"/>
    </row>
    <row r="30" spans="1:9" s="128" customFormat="1" ht="12.75" customHeight="1" x14ac:dyDescent="0.2">
      <c r="A30" s="145"/>
      <c r="B30" s="145"/>
      <c r="C30" s="127"/>
      <c r="D30" s="127"/>
      <c r="E30" s="127"/>
      <c r="F30" s="127"/>
      <c r="G30" s="127"/>
      <c r="H30" s="136"/>
    </row>
    <row r="31" spans="1:9" s="128" customFormat="1" ht="12.75" customHeight="1" x14ac:dyDescent="0.2">
      <c r="A31" s="145"/>
      <c r="B31" s="145"/>
      <c r="C31" s="127"/>
      <c r="D31" s="127"/>
      <c r="E31" s="127"/>
      <c r="F31" s="127"/>
      <c r="G31" s="127"/>
      <c r="H31" s="136"/>
    </row>
    <row r="32" spans="1:9" s="128" customFormat="1" ht="12.75" customHeight="1" x14ac:dyDescent="0.2">
      <c r="A32" s="145"/>
      <c r="B32" s="145"/>
      <c r="C32" s="127"/>
      <c r="D32" s="127"/>
      <c r="E32" s="127"/>
      <c r="F32" s="127"/>
      <c r="G32" s="127"/>
      <c r="H32" s="136"/>
    </row>
    <row r="33" spans="1:9" s="128" customFormat="1" ht="12.75" customHeight="1" x14ac:dyDescent="0.2">
      <c r="A33" s="145"/>
      <c r="B33" s="145"/>
      <c r="C33" s="127"/>
      <c r="D33" s="127"/>
      <c r="E33" s="127"/>
      <c r="F33" s="127"/>
      <c r="G33" s="127"/>
      <c r="H33" s="136"/>
    </row>
    <row r="34" spans="1:9" ht="15" customHeight="1" x14ac:dyDescent="0.2">
      <c r="A34" s="485" t="s">
        <v>1304</v>
      </c>
      <c r="B34" s="485"/>
      <c r="C34" s="485"/>
      <c r="D34" s="485"/>
      <c r="E34" s="485"/>
      <c r="F34" s="485"/>
      <c r="G34" s="485"/>
    </row>
    <row r="35" spans="1:9" ht="15" customHeight="1" x14ac:dyDescent="0.2">
      <c r="A35" s="485" t="s">
        <v>1305</v>
      </c>
      <c r="B35" s="485"/>
      <c r="C35" s="485"/>
      <c r="D35" s="485"/>
      <c r="E35" s="485"/>
      <c r="F35" s="485"/>
      <c r="G35" s="485"/>
    </row>
    <row r="36" spans="1:9" ht="15" customHeight="1" x14ac:dyDescent="0.2">
      <c r="A36" s="485"/>
      <c r="B36" s="485"/>
      <c r="C36" s="485"/>
      <c r="D36" s="485"/>
      <c r="E36" s="485"/>
      <c r="F36" s="485"/>
      <c r="G36" s="485"/>
    </row>
    <row r="37" spans="1:9" s="129" customFormat="1" ht="39" customHeight="1" x14ac:dyDescent="0.2">
      <c r="A37" s="206" t="s">
        <v>1302</v>
      </c>
      <c r="B37" s="130" t="s">
        <v>921</v>
      </c>
      <c r="C37" s="130" t="s">
        <v>552</v>
      </c>
      <c r="D37" s="199" t="s">
        <v>588</v>
      </c>
      <c r="E37" s="130" t="s">
        <v>590</v>
      </c>
      <c r="F37" s="200" t="s">
        <v>594</v>
      </c>
      <c r="G37" s="131" t="s">
        <v>1298</v>
      </c>
      <c r="H37" s="136"/>
    </row>
    <row r="38" spans="1:9" s="129" customFormat="1" ht="12.75" customHeight="1" x14ac:dyDescent="0.2">
      <c r="A38" s="132"/>
      <c r="B38" s="133"/>
      <c r="C38" s="124"/>
      <c r="D38" s="124"/>
      <c r="E38" s="134"/>
      <c r="F38" s="125"/>
      <c r="G38" s="125"/>
      <c r="H38" s="136"/>
      <c r="I38" s="136"/>
    </row>
    <row r="39" spans="1:9" s="129" customFormat="1" ht="12.75" customHeight="1" x14ac:dyDescent="0.2">
      <c r="A39" s="126" t="s">
        <v>1286</v>
      </c>
      <c r="B39" s="216">
        <v>107276346</v>
      </c>
      <c r="C39" s="216">
        <v>34503339</v>
      </c>
      <c r="D39" s="216">
        <v>19208403</v>
      </c>
      <c r="E39" s="216">
        <v>26840621</v>
      </c>
      <c r="F39" s="216">
        <v>24330317</v>
      </c>
      <c r="G39" s="216">
        <v>2393644</v>
      </c>
      <c r="H39" s="136"/>
      <c r="I39" s="136"/>
    </row>
    <row r="40" spans="1:9" s="129" customFormat="1" ht="12.75" customHeight="1" x14ac:dyDescent="0.2">
      <c r="A40" s="126" t="s">
        <v>1287</v>
      </c>
      <c r="B40" s="216">
        <v>1127550</v>
      </c>
      <c r="C40" s="216">
        <v>932089</v>
      </c>
      <c r="D40" s="216">
        <v>9</v>
      </c>
      <c r="E40" s="216">
        <v>461</v>
      </c>
      <c r="F40" s="216">
        <v>194991</v>
      </c>
      <c r="G40" s="216">
        <v>0</v>
      </c>
      <c r="H40" s="136"/>
      <c r="I40" s="136"/>
    </row>
    <row r="41" spans="1:9" s="129" customFormat="1" ht="12.75" customHeight="1" x14ac:dyDescent="0.2">
      <c r="A41" s="126" t="s">
        <v>1288</v>
      </c>
      <c r="B41" s="216">
        <v>10521095</v>
      </c>
      <c r="C41" s="216">
        <v>10344987</v>
      </c>
      <c r="D41" s="216">
        <v>3263</v>
      </c>
      <c r="E41" s="216">
        <v>34849</v>
      </c>
      <c r="F41" s="216">
        <v>127498</v>
      </c>
      <c r="G41" s="216">
        <v>10498</v>
      </c>
      <c r="H41" s="136"/>
      <c r="I41" s="136"/>
    </row>
    <row r="42" spans="1:9" s="128" customFormat="1" ht="12.75" customHeight="1" x14ac:dyDescent="0.2">
      <c r="A42" s="126" t="s">
        <v>1289</v>
      </c>
      <c r="B42" s="216">
        <v>809846</v>
      </c>
      <c r="C42" s="216">
        <v>27598</v>
      </c>
      <c r="D42" s="216">
        <v>27514</v>
      </c>
      <c r="E42" s="216">
        <v>222205</v>
      </c>
      <c r="F42" s="216">
        <v>529600</v>
      </c>
      <c r="G42" s="216">
        <v>2931</v>
      </c>
      <c r="H42" s="136"/>
      <c r="I42" s="136"/>
    </row>
    <row r="43" spans="1:9" s="128" customFormat="1" ht="12.75" customHeight="1" x14ac:dyDescent="0.2">
      <c r="A43" s="126" t="s">
        <v>1290</v>
      </c>
      <c r="B43" s="216">
        <v>1125</v>
      </c>
      <c r="C43" s="216">
        <v>351</v>
      </c>
      <c r="D43" s="216">
        <v>11</v>
      </c>
      <c r="E43" s="216">
        <v>385</v>
      </c>
      <c r="F43" s="216">
        <v>353</v>
      </c>
      <c r="G43" s="216">
        <v>25</v>
      </c>
      <c r="H43" s="136"/>
      <c r="I43" s="136"/>
    </row>
    <row r="44" spans="1:9" s="128" customFormat="1" ht="12.6" customHeight="1" x14ac:dyDescent="0.2">
      <c r="A44" s="126" t="s">
        <v>1291</v>
      </c>
      <c r="B44" s="216">
        <v>78186321</v>
      </c>
      <c r="C44" s="216">
        <v>73513358</v>
      </c>
      <c r="D44" s="216">
        <v>502090</v>
      </c>
      <c r="E44" s="216" t="s">
        <v>1778</v>
      </c>
      <c r="F44" s="216">
        <v>4170872</v>
      </c>
      <c r="G44" s="216" t="s">
        <v>1778</v>
      </c>
      <c r="H44" s="136"/>
      <c r="I44" s="136"/>
    </row>
    <row r="45" spans="1:9" s="128" customFormat="1" ht="12.6" customHeight="1" x14ac:dyDescent="0.2">
      <c r="A45" s="126" t="s">
        <v>1292</v>
      </c>
      <c r="B45" s="216">
        <v>185544</v>
      </c>
      <c r="C45" s="216">
        <v>185540</v>
      </c>
      <c r="D45" s="216" t="s">
        <v>1778</v>
      </c>
      <c r="E45" s="216">
        <v>5</v>
      </c>
      <c r="F45" s="216" t="s">
        <v>1778</v>
      </c>
      <c r="G45" s="216" t="s">
        <v>1778</v>
      </c>
      <c r="H45" s="136"/>
      <c r="I45" s="136"/>
    </row>
    <row r="46" spans="1:9" s="128" customFormat="1" ht="12.6" customHeight="1" x14ac:dyDescent="0.2">
      <c r="A46" s="126" t="s">
        <v>1293</v>
      </c>
      <c r="B46" s="216">
        <v>707790</v>
      </c>
      <c r="C46" s="216">
        <v>23360</v>
      </c>
      <c r="D46" s="216">
        <v>57453</v>
      </c>
      <c r="E46" s="216">
        <v>2977</v>
      </c>
      <c r="F46" s="216">
        <v>593216</v>
      </c>
      <c r="G46" s="216">
        <v>30783</v>
      </c>
      <c r="H46" s="136"/>
      <c r="I46" s="136"/>
    </row>
    <row r="47" spans="1:9" s="129" customFormat="1" ht="12.75" customHeight="1" x14ac:dyDescent="0.2">
      <c r="A47" s="138"/>
      <c r="B47" s="216"/>
      <c r="C47" s="216"/>
      <c r="D47" s="216"/>
      <c r="E47" s="216"/>
      <c r="F47" s="216"/>
      <c r="G47" s="216"/>
      <c r="H47" s="136"/>
    </row>
    <row r="48" spans="1:9" ht="15" customHeight="1" x14ac:dyDescent="0.2">
      <c r="A48" s="485" t="s">
        <v>1304</v>
      </c>
      <c r="B48" s="485"/>
      <c r="C48" s="485"/>
      <c r="D48" s="485"/>
      <c r="E48" s="485"/>
      <c r="F48" s="485"/>
      <c r="G48" s="485"/>
    </row>
    <row r="49" spans="1:9" ht="15" customHeight="1" x14ac:dyDescent="0.2">
      <c r="A49" s="485" t="s">
        <v>1306</v>
      </c>
      <c r="B49" s="485"/>
      <c r="C49" s="485"/>
      <c r="D49" s="485"/>
      <c r="E49" s="485"/>
      <c r="F49" s="485"/>
      <c r="G49" s="485"/>
    </row>
    <row r="50" spans="1:9" ht="15" customHeight="1" x14ac:dyDescent="0.2">
      <c r="A50" s="485"/>
      <c r="B50" s="485"/>
      <c r="C50" s="485"/>
      <c r="D50" s="485"/>
      <c r="E50" s="485"/>
      <c r="F50" s="485"/>
      <c r="G50" s="485"/>
    </row>
    <row r="51" spans="1:9" s="129" customFormat="1" ht="39" customHeight="1" x14ac:dyDescent="0.2">
      <c r="A51" s="206" t="s">
        <v>1302</v>
      </c>
      <c r="B51" s="130" t="s">
        <v>921</v>
      </c>
      <c r="C51" s="130" t="s">
        <v>552</v>
      </c>
      <c r="D51" s="199" t="s">
        <v>588</v>
      </c>
      <c r="E51" s="130" t="s">
        <v>590</v>
      </c>
      <c r="F51" s="200" t="s">
        <v>594</v>
      </c>
      <c r="G51" s="131" t="s">
        <v>1298</v>
      </c>
      <c r="H51" s="136"/>
    </row>
    <row r="52" spans="1:9" s="129" customFormat="1" ht="12.75" customHeight="1" x14ac:dyDescent="0.2">
      <c r="A52" s="132"/>
      <c r="B52" s="133"/>
      <c r="C52" s="124"/>
      <c r="D52" s="124"/>
      <c r="E52" s="134"/>
      <c r="F52" s="125"/>
      <c r="G52" s="125"/>
      <c r="H52" s="136"/>
    </row>
    <row r="53" spans="1:9" s="129" customFormat="1" ht="12.75" customHeight="1" x14ac:dyDescent="0.2">
      <c r="A53" s="126" t="s">
        <v>1286</v>
      </c>
      <c r="B53" s="216">
        <v>145335129</v>
      </c>
      <c r="C53" s="216">
        <v>15983663</v>
      </c>
      <c r="D53" s="216">
        <v>12920505</v>
      </c>
      <c r="E53" s="216">
        <v>32567568</v>
      </c>
      <c r="F53" s="216">
        <v>82486130</v>
      </c>
      <c r="G53" s="216">
        <v>1376641</v>
      </c>
      <c r="H53" s="136"/>
      <c r="I53" s="136"/>
    </row>
    <row r="54" spans="1:9" s="129" customFormat="1" ht="12.75" customHeight="1" x14ac:dyDescent="0.2">
      <c r="A54" s="126" t="s">
        <v>1287</v>
      </c>
      <c r="B54" s="216">
        <v>3986475</v>
      </c>
      <c r="C54" s="216">
        <v>1251780</v>
      </c>
      <c r="D54" s="216">
        <v>36</v>
      </c>
      <c r="E54" s="216">
        <v>1899</v>
      </c>
      <c r="F54" s="216">
        <v>2732755</v>
      </c>
      <c r="G54" s="216">
        <v>1</v>
      </c>
      <c r="H54" s="136"/>
      <c r="I54" s="136"/>
    </row>
    <row r="55" spans="1:9" s="129" customFormat="1" ht="12.75" customHeight="1" x14ac:dyDescent="0.2">
      <c r="A55" s="126" t="s">
        <v>1288</v>
      </c>
      <c r="B55" s="216">
        <v>53240593</v>
      </c>
      <c r="C55" s="216">
        <v>49717026</v>
      </c>
      <c r="D55" s="216">
        <v>48639</v>
      </c>
      <c r="E55" s="216">
        <v>1075615</v>
      </c>
      <c r="F55" s="216">
        <v>2363427</v>
      </c>
      <c r="G55" s="216">
        <v>35890</v>
      </c>
      <c r="H55" s="136"/>
      <c r="I55" s="136"/>
    </row>
    <row r="56" spans="1:9" s="128" customFormat="1" ht="12.75" customHeight="1" x14ac:dyDescent="0.2">
      <c r="A56" s="126" t="s">
        <v>1289</v>
      </c>
      <c r="B56" s="216">
        <v>83642274</v>
      </c>
      <c r="C56" s="216">
        <v>4372667</v>
      </c>
      <c r="D56" s="216">
        <v>2072951</v>
      </c>
      <c r="E56" s="216">
        <v>24664018</v>
      </c>
      <c r="F56" s="216">
        <v>51910256</v>
      </c>
      <c r="G56" s="216">
        <v>622383</v>
      </c>
      <c r="H56" s="136"/>
      <c r="I56" s="136"/>
    </row>
    <row r="57" spans="1:9" s="128" customFormat="1" ht="12.75" customHeight="1" x14ac:dyDescent="0.2">
      <c r="A57" s="126" t="s">
        <v>1290</v>
      </c>
      <c r="B57" s="216">
        <v>89690</v>
      </c>
      <c r="C57" s="216">
        <v>29712</v>
      </c>
      <c r="D57" s="216">
        <v>545</v>
      </c>
      <c r="E57" s="216">
        <v>22877</v>
      </c>
      <c r="F57" s="216">
        <v>34574</v>
      </c>
      <c r="G57" s="216">
        <v>1985</v>
      </c>
      <c r="H57" s="136"/>
      <c r="I57" s="136"/>
    </row>
    <row r="58" spans="1:9" s="128" customFormat="1" ht="12.6" customHeight="1" x14ac:dyDescent="0.2">
      <c r="A58" s="126" t="s">
        <v>1291</v>
      </c>
      <c r="B58" s="216">
        <v>25893710</v>
      </c>
      <c r="C58" s="216">
        <v>23628592</v>
      </c>
      <c r="D58" s="216">
        <v>242512</v>
      </c>
      <c r="E58" s="216" t="s">
        <v>1778</v>
      </c>
      <c r="F58" s="216">
        <v>2022606</v>
      </c>
      <c r="G58" s="216" t="s">
        <v>1778</v>
      </c>
      <c r="H58" s="136"/>
      <c r="I58" s="136"/>
    </row>
    <row r="59" spans="1:9" s="128" customFormat="1" ht="12.6" customHeight="1" x14ac:dyDescent="0.2">
      <c r="A59" s="126" t="s">
        <v>1292</v>
      </c>
      <c r="B59" s="216">
        <v>115057</v>
      </c>
      <c r="C59" s="216">
        <v>114920</v>
      </c>
      <c r="D59" s="216" t="s">
        <v>1778</v>
      </c>
      <c r="E59" s="216">
        <v>136</v>
      </c>
      <c r="F59" s="216">
        <v>1</v>
      </c>
      <c r="G59" s="216" t="s">
        <v>1778</v>
      </c>
      <c r="H59" s="136"/>
      <c r="I59" s="136"/>
    </row>
    <row r="60" spans="1:9" s="128" customFormat="1" ht="12.6" customHeight="1" x14ac:dyDescent="0.2">
      <c r="A60" s="126" t="s">
        <v>1293</v>
      </c>
      <c r="B60" s="216">
        <v>2044638</v>
      </c>
      <c r="C60" s="216">
        <v>338812</v>
      </c>
      <c r="D60" s="216">
        <v>95818</v>
      </c>
      <c r="E60" s="216">
        <v>747569</v>
      </c>
      <c r="F60" s="216">
        <v>820546</v>
      </c>
      <c r="G60" s="216">
        <v>41895</v>
      </c>
      <c r="H60" s="136"/>
      <c r="I60" s="136"/>
    </row>
    <row r="61" spans="1:9" s="140" customFormat="1" x14ac:dyDescent="0.2">
      <c r="A61" s="133"/>
      <c r="B61" s="216"/>
      <c r="C61" s="216"/>
      <c r="D61" s="216"/>
      <c r="E61" s="216"/>
      <c r="F61" s="216"/>
      <c r="G61" s="216"/>
      <c r="H61" s="136"/>
      <c r="I61" s="136"/>
    </row>
    <row r="62" spans="1:9" s="128" customFormat="1" x14ac:dyDescent="0.2">
      <c r="A62" s="133"/>
      <c r="B62" s="133"/>
      <c r="C62" s="133"/>
      <c r="D62" s="133"/>
      <c r="E62" s="133"/>
      <c r="F62" s="133"/>
      <c r="G62" s="133"/>
      <c r="H62" s="136"/>
    </row>
    <row r="63" spans="1:9" s="128" customFormat="1" x14ac:dyDescent="0.2">
      <c r="A63" s="133"/>
      <c r="B63" s="133"/>
      <c r="C63" s="133"/>
      <c r="D63" s="133"/>
      <c r="E63" s="133"/>
      <c r="F63" s="133"/>
      <c r="G63" s="133"/>
      <c r="H63" s="144"/>
    </row>
    <row r="64" spans="1:9"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50:G50"/>
    <mergeCell ref="A1:G1"/>
    <mergeCell ref="A2:G2"/>
    <mergeCell ref="A3:G3"/>
    <mergeCell ref="A4:G4"/>
    <mergeCell ref="A18:G18"/>
    <mergeCell ref="A16:G16"/>
    <mergeCell ref="A17:G17"/>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7" width="11.42578125" style="124"/>
    <col min="8" max="8" width="12.7109375" style="124" bestFit="1" customWidth="1"/>
    <col min="9" max="16384" width="11.42578125" style="124"/>
  </cols>
  <sheetData>
    <row r="1" spans="1:7" ht="15" x14ac:dyDescent="0.2">
      <c r="A1" s="485" t="s">
        <v>1774</v>
      </c>
      <c r="B1" s="485"/>
      <c r="C1" s="485"/>
      <c r="D1" s="485"/>
      <c r="E1" s="485"/>
      <c r="F1" s="485"/>
    </row>
    <row r="2" spans="1:7" ht="15" x14ac:dyDescent="0.2">
      <c r="A2" s="485" t="s">
        <v>1307</v>
      </c>
      <c r="B2" s="485"/>
      <c r="C2" s="485"/>
      <c r="D2" s="485"/>
      <c r="E2" s="485"/>
      <c r="F2" s="485"/>
    </row>
    <row r="3" spans="1:7" ht="15" x14ac:dyDescent="0.2">
      <c r="A3" s="485" t="s">
        <v>1308</v>
      </c>
      <c r="B3" s="485"/>
      <c r="C3" s="485"/>
      <c r="D3" s="485"/>
      <c r="E3" s="485"/>
      <c r="F3" s="485"/>
    </row>
    <row r="4" spans="1:7" ht="15" x14ac:dyDescent="0.2">
      <c r="A4" s="485"/>
      <c r="B4" s="485"/>
      <c r="C4" s="485"/>
      <c r="D4" s="485"/>
      <c r="E4" s="485"/>
      <c r="F4" s="485"/>
    </row>
    <row r="5" spans="1:7" ht="12.75" customHeight="1" x14ac:dyDescent="0.2">
      <c r="A5" s="492" t="s">
        <v>344</v>
      </c>
      <c r="B5" s="495" t="s">
        <v>921</v>
      </c>
      <c r="C5" s="489" t="s">
        <v>1309</v>
      </c>
      <c r="D5" s="498" t="s">
        <v>1310</v>
      </c>
      <c r="E5" s="492"/>
      <c r="F5" s="486" t="s">
        <v>1311</v>
      </c>
    </row>
    <row r="6" spans="1:7" ht="12.75" customHeight="1" x14ac:dyDescent="0.2">
      <c r="A6" s="493"/>
      <c r="B6" s="496"/>
      <c r="C6" s="490"/>
      <c r="D6" s="201" t="s">
        <v>1312</v>
      </c>
      <c r="E6" s="204" t="s">
        <v>1313</v>
      </c>
      <c r="F6" s="487"/>
    </row>
    <row r="7" spans="1:7" ht="25.5" customHeight="1" x14ac:dyDescent="0.2">
      <c r="A7" s="494"/>
      <c r="B7" s="497"/>
      <c r="C7" s="491"/>
      <c r="D7" s="205">
        <v>2</v>
      </c>
      <c r="E7" s="203">
        <v>3</v>
      </c>
      <c r="F7" s="488"/>
    </row>
    <row r="8" spans="1:7" ht="12.75" customHeight="1" x14ac:dyDescent="0.2">
      <c r="A8" s="132"/>
      <c r="B8" s="133"/>
      <c r="F8" s="146"/>
    </row>
    <row r="9" spans="1:7" s="128" customFormat="1" ht="12.75" customHeight="1" x14ac:dyDescent="0.2">
      <c r="A9" s="126" t="s">
        <v>1286</v>
      </c>
      <c r="B9" s="216">
        <v>16581880</v>
      </c>
      <c r="C9" s="216">
        <v>3273</v>
      </c>
      <c r="D9" s="216">
        <v>166847</v>
      </c>
      <c r="E9" s="216">
        <v>1996632</v>
      </c>
      <c r="F9" s="216">
        <v>58123</v>
      </c>
      <c r="G9" s="147"/>
    </row>
    <row r="10" spans="1:7" s="128" customFormat="1" ht="12.75" customHeight="1" x14ac:dyDescent="0.2">
      <c r="A10" s="126" t="s">
        <v>1287</v>
      </c>
      <c r="B10" s="216">
        <v>18480537</v>
      </c>
      <c r="C10" s="216">
        <v>64</v>
      </c>
      <c r="D10" s="216">
        <v>31104</v>
      </c>
      <c r="E10" s="216">
        <v>208444</v>
      </c>
      <c r="F10" s="216">
        <v>36542</v>
      </c>
      <c r="G10" s="147"/>
    </row>
    <row r="11" spans="1:7" s="128" customFormat="1" ht="12.75" customHeight="1" x14ac:dyDescent="0.2">
      <c r="A11" s="126" t="s">
        <v>1288</v>
      </c>
      <c r="B11" s="216">
        <v>174521842</v>
      </c>
      <c r="C11" s="216">
        <v>563239</v>
      </c>
      <c r="D11" s="216">
        <v>7987670</v>
      </c>
      <c r="E11" s="216">
        <v>21307237</v>
      </c>
      <c r="F11" s="216">
        <v>1995361</v>
      </c>
      <c r="G11" s="147"/>
    </row>
    <row r="12" spans="1:7" s="128" customFormat="1" ht="12.75" customHeight="1" x14ac:dyDescent="0.2">
      <c r="A12" s="126" t="s">
        <v>1289</v>
      </c>
      <c r="B12" s="216">
        <v>313277</v>
      </c>
      <c r="C12" s="216">
        <v>127</v>
      </c>
      <c r="D12" s="216">
        <v>535</v>
      </c>
      <c r="E12" s="216">
        <v>19185</v>
      </c>
      <c r="F12" s="216">
        <v>53</v>
      </c>
      <c r="G12" s="147"/>
    </row>
    <row r="13" spans="1:7" s="128" customFormat="1" ht="12.75" customHeight="1" x14ac:dyDescent="0.2">
      <c r="A13" s="126" t="s">
        <v>1290</v>
      </c>
      <c r="B13" s="216">
        <v>214064</v>
      </c>
      <c r="C13" s="216">
        <v>209</v>
      </c>
      <c r="D13" s="216">
        <v>1836</v>
      </c>
      <c r="E13" s="216">
        <v>38400</v>
      </c>
      <c r="F13" s="216">
        <v>4595</v>
      </c>
      <c r="G13" s="147"/>
    </row>
    <row r="14" spans="1:7" s="128" customFormat="1" ht="12.75" customHeight="1" x14ac:dyDescent="0.2">
      <c r="A14" s="126" t="s">
        <v>1291</v>
      </c>
      <c r="B14" s="216">
        <v>30744565</v>
      </c>
      <c r="C14" s="216" t="s">
        <v>1778</v>
      </c>
      <c r="D14" s="216" t="s">
        <v>1778</v>
      </c>
      <c r="E14" s="216">
        <v>4066036</v>
      </c>
      <c r="F14" s="216" t="s">
        <v>1778</v>
      </c>
      <c r="G14" s="147"/>
    </row>
    <row r="15" spans="1:7" s="128" customFormat="1" ht="12.75" customHeight="1" x14ac:dyDescent="0.2">
      <c r="A15" s="126" t="s">
        <v>1292</v>
      </c>
      <c r="B15" s="216">
        <v>17326653</v>
      </c>
      <c r="C15" s="216" t="s">
        <v>1778</v>
      </c>
      <c r="D15" s="216">
        <v>4322</v>
      </c>
      <c r="E15" s="216">
        <v>1938280</v>
      </c>
      <c r="F15" s="216">
        <v>555</v>
      </c>
      <c r="G15" s="147"/>
    </row>
    <row r="16" spans="1:7" s="128" customFormat="1" ht="12.75" customHeight="1" x14ac:dyDescent="0.2">
      <c r="A16" s="126" t="s">
        <v>1293</v>
      </c>
      <c r="B16" s="216">
        <v>2782787</v>
      </c>
      <c r="C16" s="216" t="s">
        <v>1778</v>
      </c>
      <c r="D16" s="216" t="s">
        <v>1778</v>
      </c>
      <c r="E16" s="216" t="s">
        <v>1778</v>
      </c>
      <c r="F16" s="216" t="s">
        <v>1778</v>
      </c>
      <c r="G16" s="147"/>
    </row>
    <row r="17" spans="1:7" ht="12.75" customHeight="1" x14ac:dyDescent="0.2">
      <c r="A17" s="126" t="s">
        <v>1294</v>
      </c>
      <c r="B17" s="216">
        <v>10604463</v>
      </c>
      <c r="C17" s="216">
        <v>27</v>
      </c>
      <c r="D17" s="216">
        <v>295</v>
      </c>
      <c r="E17" s="216">
        <v>4841</v>
      </c>
      <c r="F17" s="216">
        <v>32</v>
      </c>
      <c r="G17" s="147"/>
    </row>
    <row r="18" spans="1:7" s="128" customFormat="1" ht="12.75" customHeight="1" x14ac:dyDescent="0.2">
      <c r="A18" s="138"/>
      <c r="B18" s="216"/>
      <c r="C18" s="216"/>
      <c r="D18" s="216"/>
      <c r="E18" s="216"/>
      <c r="F18" s="216"/>
      <c r="G18" s="147"/>
    </row>
    <row r="19" spans="1:7" s="128" customFormat="1" ht="12.75" customHeight="1" x14ac:dyDescent="0.2">
      <c r="A19" s="492" t="s">
        <v>344</v>
      </c>
      <c r="B19" s="489" t="s">
        <v>1314</v>
      </c>
      <c r="C19" s="489" t="s">
        <v>1315</v>
      </c>
      <c r="D19" s="489" t="s">
        <v>1316</v>
      </c>
      <c r="E19" s="489" t="s">
        <v>1317</v>
      </c>
      <c r="F19" s="486" t="s">
        <v>1318</v>
      </c>
      <c r="G19" s="147"/>
    </row>
    <row r="20" spans="1:7" s="128" customFormat="1" ht="12.75" customHeight="1" x14ac:dyDescent="0.2">
      <c r="A20" s="493"/>
      <c r="B20" s="490"/>
      <c r="C20" s="490"/>
      <c r="D20" s="490"/>
      <c r="E20" s="490"/>
      <c r="F20" s="499"/>
      <c r="G20" s="147"/>
    </row>
    <row r="21" spans="1:7" s="128" customFormat="1" ht="25.5" customHeight="1" x14ac:dyDescent="0.2">
      <c r="A21" s="494"/>
      <c r="B21" s="491"/>
      <c r="C21" s="491"/>
      <c r="D21" s="491"/>
      <c r="E21" s="491"/>
      <c r="F21" s="500"/>
      <c r="G21" s="147"/>
    </row>
    <row r="22" spans="1:7" s="128" customFormat="1" ht="12.75" customHeight="1" x14ac:dyDescent="0.2">
      <c r="A22" s="132"/>
      <c r="B22" s="125"/>
      <c r="C22" s="125"/>
      <c r="D22" s="124"/>
      <c r="E22" s="124"/>
      <c r="F22" s="124"/>
      <c r="G22" s="147"/>
    </row>
    <row r="23" spans="1:7" s="128" customFormat="1" ht="12.75" customHeight="1" x14ac:dyDescent="0.2">
      <c r="A23" s="126" t="s">
        <v>1286</v>
      </c>
      <c r="B23" s="216">
        <v>2448051</v>
      </c>
      <c r="C23" s="216">
        <v>7591741</v>
      </c>
      <c r="D23" s="216">
        <v>2621257</v>
      </c>
      <c r="E23" s="216">
        <v>1694308</v>
      </c>
      <c r="F23" s="216">
        <v>1649</v>
      </c>
      <c r="G23" s="147"/>
    </row>
    <row r="24" spans="1:7" s="128" customFormat="1" ht="12.75" customHeight="1" x14ac:dyDescent="0.2">
      <c r="A24" s="126" t="s">
        <v>1287</v>
      </c>
      <c r="B24" s="216">
        <v>3019851</v>
      </c>
      <c r="C24" s="216">
        <v>7628737</v>
      </c>
      <c r="D24" s="216">
        <v>5547802</v>
      </c>
      <c r="E24" s="216">
        <v>2006416</v>
      </c>
      <c r="F24" s="216">
        <v>1578</v>
      </c>
      <c r="G24" s="147"/>
    </row>
    <row r="25" spans="1:7" s="128" customFormat="1" ht="12.75" customHeight="1" x14ac:dyDescent="0.2">
      <c r="A25" s="126" t="s">
        <v>1288</v>
      </c>
      <c r="B25" s="216">
        <v>27466090</v>
      </c>
      <c r="C25" s="216">
        <v>33972832</v>
      </c>
      <c r="D25" s="216">
        <v>41047515</v>
      </c>
      <c r="E25" s="216">
        <v>40081342</v>
      </c>
      <c r="F25" s="216">
        <v>100556</v>
      </c>
      <c r="G25" s="147"/>
    </row>
    <row r="26" spans="1:7" s="128" customFormat="1" ht="12.75" customHeight="1" x14ac:dyDescent="0.2">
      <c r="A26" s="126" t="s">
        <v>1289</v>
      </c>
      <c r="B26" s="216">
        <v>1015</v>
      </c>
      <c r="C26" s="216">
        <v>108262</v>
      </c>
      <c r="D26" s="216">
        <v>61940</v>
      </c>
      <c r="E26" s="216">
        <v>120756</v>
      </c>
      <c r="F26" s="216">
        <v>1406</v>
      </c>
      <c r="G26" s="147"/>
    </row>
    <row r="27" spans="1:7" s="128" customFormat="1" ht="12.75" customHeight="1" x14ac:dyDescent="0.2">
      <c r="A27" s="126" t="s">
        <v>1290</v>
      </c>
      <c r="B27" s="216">
        <v>13008</v>
      </c>
      <c r="C27" s="216">
        <v>9095</v>
      </c>
      <c r="D27" s="216">
        <v>22614</v>
      </c>
      <c r="E27" s="216">
        <v>122441</v>
      </c>
      <c r="F27" s="216">
        <v>1866</v>
      </c>
      <c r="G27" s="147"/>
    </row>
    <row r="28" spans="1:7" s="128" customFormat="1" ht="12.75" customHeight="1" x14ac:dyDescent="0.2">
      <c r="A28" s="126" t="s">
        <v>1291</v>
      </c>
      <c r="B28" s="216">
        <v>26512934</v>
      </c>
      <c r="C28" s="216">
        <v>165596</v>
      </c>
      <c r="D28" s="216" t="s">
        <v>1778</v>
      </c>
      <c r="E28" s="216" t="s">
        <v>1778</v>
      </c>
      <c r="F28" s="216" t="s">
        <v>1778</v>
      </c>
      <c r="G28" s="147"/>
    </row>
    <row r="29" spans="1:7" s="128" customFormat="1" ht="12.75" customHeight="1" x14ac:dyDescent="0.2">
      <c r="A29" s="126" t="s">
        <v>1292</v>
      </c>
      <c r="B29" s="216">
        <v>6967357</v>
      </c>
      <c r="C29" s="216">
        <v>6793206</v>
      </c>
      <c r="D29" s="216">
        <v>1292123</v>
      </c>
      <c r="E29" s="216">
        <v>330764</v>
      </c>
      <c r="F29" s="216">
        <v>45</v>
      </c>
      <c r="G29" s="147"/>
    </row>
    <row r="30" spans="1:7" s="128" customFormat="1" ht="12.75" customHeight="1" x14ac:dyDescent="0.2">
      <c r="A30" s="126" t="s">
        <v>1293</v>
      </c>
      <c r="B30" s="216" t="s">
        <v>1778</v>
      </c>
      <c r="C30" s="216" t="s">
        <v>1778</v>
      </c>
      <c r="D30" s="216" t="s">
        <v>1778</v>
      </c>
      <c r="E30" s="216">
        <v>2782725</v>
      </c>
      <c r="F30" s="216">
        <v>62</v>
      </c>
      <c r="G30" s="147"/>
    </row>
    <row r="31" spans="1:7" s="128" customFormat="1" ht="12.75" customHeight="1" x14ac:dyDescent="0.2">
      <c r="A31" s="126" t="s">
        <v>1294</v>
      </c>
      <c r="B31" s="216">
        <v>4175</v>
      </c>
      <c r="C31" s="216">
        <v>1068</v>
      </c>
      <c r="D31" s="216">
        <v>577</v>
      </c>
      <c r="E31" s="216">
        <v>4525</v>
      </c>
      <c r="F31" s="216">
        <v>10588924</v>
      </c>
      <c r="G31" s="147"/>
    </row>
    <row r="32" spans="1:7" s="128" customFormat="1" ht="12.75" customHeight="1" x14ac:dyDescent="0.2">
      <c r="A32" s="138"/>
      <c r="B32" s="216"/>
      <c r="C32" s="216"/>
      <c r="D32" s="216"/>
      <c r="E32" s="216"/>
      <c r="F32" s="216"/>
      <c r="G32" s="147"/>
    </row>
    <row r="33" spans="1:7" s="128" customFormat="1" ht="12.75" customHeight="1" x14ac:dyDescent="0.2">
      <c r="A33" s="138"/>
      <c r="B33" s="216"/>
      <c r="C33" s="216"/>
      <c r="D33" s="216"/>
      <c r="E33" s="216"/>
      <c r="F33" s="216"/>
      <c r="G33" s="147"/>
    </row>
    <row r="34" spans="1:7" s="128" customFormat="1" ht="12.75" customHeight="1" x14ac:dyDescent="0.2">
      <c r="A34" s="138"/>
      <c r="B34" s="216"/>
      <c r="C34" s="216"/>
      <c r="D34" s="216"/>
      <c r="E34" s="216"/>
      <c r="F34" s="216"/>
      <c r="G34" s="147"/>
    </row>
    <row r="35" spans="1:7" s="128" customFormat="1" ht="12.75" customHeight="1" x14ac:dyDescent="0.2">
      <c r="A35" s="138"/>
      <c r="B35" s="216"/>
      <c r="C35" s="216"/>
      <c r="D35" s="216"/>
      <c r="E35" s="216"/>
      <c r="F35" s="216"/>
      <c r="G35" s="147"/>
    </row>
    <row r="36" spans="1:7" s="128" customFormat="1" ht="12.75" customHeight="1" x14ac:dyDescent="0.2">
      <c r="A36" s="138"/>
      <c r="B36" s="216"/>
      <c r="C36" s="216"/>
      <c r="D36" s="216"/>
      <c r="E36" s="216"/>
      <c r="F36" s="216"/>
      <c r="G36" s="147"/>
    </row>
    <row r="37" spans="1:7" ht="15" x14ac:dyDescent="0.2">
      <c r="A37" s="485" t="s">
        <v>1307</v>
      </c>
      <c r="B37" s="485"/>
      <c r="C37" s="485"/>
      <c r="D37" s="485"/>
      <c r="E37" s="485"/>
      <c r="F37" s="485"/>
    </row>
    <row r="38" spans="1:7" ht="15" x14ac:dyDescent="0.2">
      <c r="A38" s="485" t="s">
        <v>1319</v>
      </c>
      <c r="B38" s="485"/>
      <c r="C38" s="485"/>
      <c r="D38" s="485"/>
      <c r="E38" s="485"/>
      <c r="F38" s="485"/>
    </row>
    <row r="39" spans="1:7" ht="15" x14ac:dyDescent="0.2">
      <c r="A39" s="485"/>
      <c r="B39" s="485"/>
      <c r="C39" s="485"/>
      <c r="D39" s="485"/>
      <c r="E39" s="485"/>
      <c r="F39" s="485"/>
    </row>
    <row r="40" spans="1:7" s="128" customFormat="1" ht="12.75" customHeight="1" x14ac:dyDescent="0.2">
      <c r="A40" s="492" t="s">
        <v>1302</v>
      </c>
      <c r="B40" s="495" t="s">
        <v>921</v>
      </c>
      <c r="C40" s="489" t="s">
        <v>1309</v>
      </c>
      <c r="D40" s="498" t="s">
        <v>1310</v>
      </c>
      <c r="E40" s="492"/>
      <c r="F40" s="486" t="s">
        <v>1311</v>
      </c>
      <c r="G40" s="147"/>
    </row>
    <row r="41" spans="1:7" s="128" customFormat="1" ht="12.75" customHeight="1" x14ac:dyDescent="0.2">
      <c r="A41" s="493"/>
      <c r="B41" s="496"/>
      <c r="C41" s="490"/>
      <c r="D41" s="201" t="s">
        <v>1312</v>
      </c>
      <c r="E41" s="204" t="s">
        <v>1313</v>
      </c>
      <c r="F41" s="487"/>
      <c r="G41" s="147"/>
    </row>
    <row r="42" spans="1:7" s="128" customFormat="1" ht="12.75" customHeight="1" x14ac:dyDescent="0.2">
      <c r="A42" s="494"/>
      <c r="B42" s="497"/>
      <c r="C42" s="491"/>
      <c r="D42" s="205">
        <v>2</v>
      </c>
      <c r="E42" s="203">
        <v>3</v>
      </c>
      <c r="F42" s="488"/>
      <c r="G42" s="147"/>
    </row>
    <row r="43" spans="1:7" s="128" customFormat="1" ht="12.75" customHeight="1" x14ac:dyDescent="0.2">
      <c r="A43" s="132"/>
      <c r="B43" s="133"/>
      <c r="C43" s="124"/>
      <c r="D43" s="124"/>
      <c r="E43" s="124"/>
      <c r="F43" s="146"/>
      <c r="G43" s="147"/>
    </row>
    <row r="44" spans="1:7" s="128" customFormat="1" ht="12.75" customHeight="1" x14ac:dyDescent="0.2">
      <c r="A44" s="126" t="s">
        <v>1286</v>
      </c>
      <c r="B44" s="216">
        <v>25971408</v>
      </c>
      <c r="C44" s="216">
        <v>2923</v>
      </c>
      <c r="D44" s="216">
        <v>147553</v>
      </c>
      <c r="E44" s="216">
        <v>658988</v>
      </c>
      <c r="F44" s="216">
        <v>259966</v>
      </c>
      <c r="G44" s="147"/>
    </row>
    <row r="45" spans="1:7" s="128" customFormat="1" ht="12.75" customHeight="1" x14ac:dyDescent="0.2">
      <c r="A45" s="126" t="s">
        <v>1287</v>
      </c>
      <c r="B45" s="216">
        <v>30572638</v>
      </c>
      <c r="C45" s="216">
        <v>64</v>
      </c>
      <c r="D45" s="216">
        <v>54660</v>
      </c>
      <c r="E45" s="216">
        <v>108976</v>
      </c>
      <c r="F45" s="216">
        <v>21974</v>
      </c>
      <c r="G45" s="147"/>
    </row>
    <row r="46" spans="1:7" s="128" customFormat="1" ht="12.75" customHeight="1" x14ac:dyDescent="0.2">
      <c r="A46" s="126" t="s">
        <v>1288</v>
      </c>
      <c r="B46" s="216">
        <v>522207167</v>
      </c>
      <c r="C46" s="216">
        <v>800547</v>
      </c>
      <c r="D46" s="216">
        <v>15206261</v>
      </c>
      <c r="E46" s="216">
        <v>21951146</v>
      </c>
      <c r="F46" s="216">
        <v>6076474</v>
      </c>
      <c r="G46" s="147"/>
    </row>
    <row r="47" spans="1:7" s="128" customFormat="1" ht="12.75" customHeight="1" x14ac:dyDescent="0.2">
      <c r="A47" s="126" t="s">
        <v>1289</v>
      </c>
      <c r="B47" s="216">
        <v>19534852</v>
      </c>
      <c r="C47" s="216">
        <v>1835</v>
      </c>
      <c r="D47" s="216">
        <v>9095</v>
      </c>
      <c r="E47" s="216">
        <v>32919</v>
      </c>
      <c r="F47" s="216">
        <v>866</v>
      </c>
      <c r="G47" s="147"/>
    </row>
    <row r="48" spans="1:7" s="128" customFormat="1" ht="12.75" customHeight="1" x14ac:dyDescent="0.2">
      <c r="A48" s="126" t="s">
        <v>1290</v>
      </c>
      <c r="B48" s="216">
        <v>5942120</v>
      </c>
      <c r="C48" s="216">
        <v>963</v>
      </c>
      <c r="D48" s="216">
        <v>8638</v>
      </c>
      <c r="E48" s="216">
        <v>166890</v>
      </c>
      <c r="F48" s="216">
        <v>23109</v>
      </c>
      <c r="G48" s="147"/>
    </row>
    <row r="49" spans="1:9" s="128" customFormat="1" ht="12.75" customHeight="1" x14ac:dyDescent="0.2">
      <c r="A49" s="126" t="s">
        <v>1291</v>
      </c>
      <c r="B49" s="216">
        <v>9091938</v>
      </c>
      <c r="C49" s="216" t="s">
        <v>1778</v>
      </c>
      <c r="D49" s="216" t="s">
        <v>1778</v>
      </c>
      <c r="E49" s="216">
        <v>14279</v>
      </c>
      <c r="F49" s="216" t="s">
        <v>1778</v>
      </c>
      <c r="G49" s="147"/>
    </row>
    <row r="50" spans="1:9" s="128" customFormat="1" ht="12.75" customHeight="1" x14ac:dyDescent="0.2">
      <c r="A50" s="126" t="s">
        <v>1292</v>
      </c>
      <c r="B50" s="216">
        <v>4278914</v>
      </c>
      <c r="C50" s="216" t="s">
        <v>1778</v>
      </c>
      <c r="D50" s="216">
        <v>5095</v>
      </c>
      <c r="E50" s="216">
        <v>579896</v>
      </c>
      <c r="F50" s="216">
        <v>398</v>
      </c>
      <c r="G50" s="147"/>
    </row>
    <row r="51" spans="1:9" s="128" customFormat="1" ht="12.75" customHeight="1" x14ac:dyDescent="0.2">
      <c r="A51" s="126" t="s">
        <v>1293</v>
      </c>
      <c r="B51" s="216">
        <v>12033024</v>
      </c>
      <c r="C51" s="216" t="s">
        <v>1778</v>
      </c>
      <c r="D51" s="216" t="s">
        <v>1778</v>
      </c>
      <c r="E51" s="216" t="s">
        <v>1778</v>
      </c>
      <c r="F51" s="216" t="s">
        <v>1778</v>
      </c>
      <c r="G51" s="147"/>
    </row>
    <row r="52" spans="1:9" s="128" customFormat="1" ht="12.75" customHeight="1" x14ac:dyDescent="0.2">
      <c r="A52" s="126" t="s">
        <v>1294</v>
      </c>
      <c r="B52" s="216">
        <v>25733616</v>
      </c>
      <c r="C52" s="216">
        <v>73</v>
      </c>
      <c r="D52" s="216">
        <v>734</v>
      </c>
      <c r="E52" s="216">
        <v>1976</v>
      </c>
      <c r="F52" s="216">
        <v>76</v>
      </c>
      <c r="G52" s="147"/>
    </row>
    <row r="53" spans="1:9" s="128" customFormat="1" ht="12.75" customHeight="1" x14ac:dyDescent="0.2">
      <c r="A53" s="138"/>
      <c r="B53" s="216"/>
      <c r="C53" s="216"/>
      <c r="D53" s="216"/>
      <c r="E53" s="216"/>
      <c r="F53" s="216"/>
      <c r="G53" s="147"/>
    </row>
    <row r="54" spans="1:9" s="128" customFormat="1" ht="12.75" customHeight="1" x14ac:dyDescent="0.2">
      <c r="A54" s="492" t="s">
        <v>1302</v>
      </c>
      <c r="B54" s="489" t="s">
        <v>1314</v>
      </c>
      <c r="C54" s="489" t="s">
        <v>1315</v>
      </c>
      <c r="D54" s="489" t="s">
        <v>1316</v>
      </c>
      <c r="E54" s="489" t="s">
        <v>1317</v>
      </c>
      <c r="F54" s="486" t="s">
        <v>1318</v>
      </c>
      <c r="G54" s="147"/>
    </row>
    <row r="55" spans="1:9" s="128" customFormat="1" ht="12.75" customHeight="1" x14ac:dyDescent="0.2">
      <c r="A55" s="493"/>
      <c r="B55" s="490"/>
      <c r="C55" s="490"/>
      <c r="D55" s="490"/>
      <c r="E55" s="490"/>
      <c r="F55" s="499"/>
      <c r="G55" s="147"/>
    </row>
    <row r="56" spans="1:9" ht="28.5" customHeight="1" x14ac:dyDescent="0.2">
      <c r="A56" s="494"/>
      <c r="B56" s="491"/>
      <c r="C56" s="491"/>
      <c r="D56" s="491"/>
      <c r="E56" s="491"/>
      <c r="F56" s="500"/>
      <c r="G56" s="147"/>
    </row>
    <row r="57" spans="1:9" ht="12.6" customHeight="1" x14ac:dyDescent="0.2">
      <c r="A57" s="132"/>
      <c r="B57" s="125"/>
      <c r="C57" s="125"/>
      <c r="G57" s="147"/>
    </row>
    <row r="58" spans="1:9" s="142" customFormat="1" ht="12.6" customHeight="1" x14ac:dyDescent="0.2">
      <c r="A58" s="126" t="s">
        <v>1286</v>
      </c>
      <c r="B58" s="216">
        <v>140594</v>
      </c>
      <c r="C58" s="216">
        <v>3035170</v>
      </c>
      <c r="D58" s="216">
        <v>2224726</v>
      </c>
      <c r="E58" s="216">
        <v>19491985</v>
      </c>
      <c r="F58" s="216">
        <v>9503</v>
      </c>
      <c r="G58" s="147"/>
      <c r="H58" s="148"/>
      <c r="I58" s="148"/>
    </row>
    <row r="59" spans="1:9" ht="12.6" customHeight="1" x14ac:dyDescent="0.2">
      <c r="A59" s="126" t="s">
        <v>1287</v>
      </c>
      <c r="B59" s="216">
        <v>243621</v>
      </c>
      <c r="C59" s="216">
        <v>3916589</v>
      </c>
      <c r="D59" s="216">
        <v>5139885</v>
      </c>
      <c r="E59" s="216">
        <v>21085558</v>
      </c>
      <c r="F59" s="216">
        <v>1311</v>
      </c>
      <c r="G59" s="147"/>
      <c r="H59" s="148"/>
      <c r="I59" s="148"/>
    </row>
    <row r="60" spans="1:9" ht="12.6" customHeight="1" x14ac:dyDescent="0.2">
      <c r="A60" s="126" t="s">
        <v>1288</v>
      </c>
      <c r="B60" s="216">
        <v>3514658</v>
      </c>
      <c r="C60" s="216">
        <v>21675208</v>
      </c>
      <c r="D60" s="216">
        <v>66667464</v>
      </c>
      <c r="E60" s="216">
        <v>384948567</v>
      </c>
      <c r="F60" s="216">
        <v>1366841</v>
      </c>
      <c r="G60" s="147"/>
      <c r="H60" s="148"/>
      <c r="I60" s="148"/>
    </row>
    <row r="61" spans="1:9" ht="12.6" customHeight="1" x14ac:dyDescent="0.2">
      <c r="A61" s="126" t="s">
        <v>1289</v>
      </c>
      <c r="B61" s="216">
        <v>9190</v>
      </c>
      <c r="C61" s="216">
        <v>801621</v>
      </c>
      <c r="D61" s="216">
        <v>552858</v>
      </c>
      <c r="E61" s="216">
        <v>17943130</v>
      </c>
      <c r="F61" s="216">
        <v>183338</v>
      </c>
      <c r="G61" s="147"/>
      <c r="H61" s="148"/>
      <c r="I61" s="148"/>
    </row>
    <row r="62" spans="1:9" ht="12.6" customHeight="1" x14ac:dyDescent="0.2">
      <c r="A62" s="126" t="s">
        <v>1290</v>
      </c>
      <c r="B62" s="216">
        <v>4576</v>
      </c>
      <c r="C62" s="216">
        <v>25937</v>
      </c>
      <c r="D62" s="216">
        <v>122458</v>
      </c>
      <c r="E62" s="216">
        <v>5498610</v>
      </c>
      <c r="F62" s="216">
        <v>90939</v>
      </c>
      <c r="G62" s="147"/>
      <c r="H62" s="148"/>
      <c r="I62" s="148"/>
    </row>
    <row r="63" spans="1:9" ht="12.6" customHeight="1" x14ac:dyDescent="0.2">
      <c r="A63" s="126" t="s">
        <v>1291</v>
      </c>
      <c r="B63" s="216">
        <v>6945262</v>
      </c>
      <c r="C63" s="216">
        <v>2132397</v>
      </c>
      <c r="D63" s="216" t="s">
        <v>1778</v>
      </c>
      <c r="E63" s="216" t="s">
        <v>1778</v>
      </c>
      <c r="F63" s="216" t="s">
        <v>1778</v>
      </c>
      <c r="G63" s="147"/>
      <c r="H63" s="148"/>
      <c r="I63" s="148"/>
    </row>
    <row r="64" spans="1:9" ht="12.6" customHeight="1" x14ac:dyDescent="0.2">
      <c r="A64" s="126" t="s">
        <v>1292</v>
      </c>
      <c r="B64" s="216">
        <v>105411</v>
      </c>
      <c r="C64" s="216">
        <v>2343963</v>
      </c>
      <c r="D64" s="216">
        <v>880299</v>
      </c>
      <c r="E64" s="216">
        <v>363323</v>
      </c>
      <c r="F64" s="216">
        <v>529</v>
      </c>
      <c r="G64" s="147"/>
      <c r="H64" s="148"/>
      <c r="I64" s="148"/>
    </row>
    <row r="65" spans="1:9" s="128" customFormat="1" ht="12.6" customHeight="1" x14ac:dyDescent="0.2">
      <c r="A65" s="126" t="s">
        <v>1293</v>
      </c>
      <c r="B65" s="216" t="s">
        <v>1778</v>
      </c>
      <c r="C65" s="216" t="s">
        <v>1778</v>
      </c>
      <c r="D65" s="216" t="s">
        <v>1778</v>
      </c>
      <c r="E65" s="216">
        <v>12031987</v>
      </c>
      <c r="F65" s="216">
        <v>1037</v>
      </c>
      <c r="G65" s="147"/>
      <c r="H65" s="148"/>
      <c r="I65" s="148"/>
    </row>
    <row r="66" spans="1:9" s="128" customFormat="1" ht="12.6" customHeight="1" x14ac:dyDescent="0.2">
      <c r="A66" s="126" t="s">
        <v>1294</v>
      </c>
      <c r="B66" s="216">
        <v>386</v>
      </c>
      <c r="C66" s="216">
        <v>694</v>
      </c>
      <c r="D66" s="216">
        <v>1578</v>
      </c>
      <c r="E66" s="216">
        <v>23098</v>
      </c>
      <c r="F66" s="216">
        <v>25705002</v>
      </c>
      <c r="G66" s="147"/>
      <c r="H66" s="148"/>
      <c r="I66" s="148"/>
    </row>
    <row r="67" spans="1:9" s="128" customFormat="1" ht="12.75" customHeight="1" x14ac:dyDescent="0.2"/>
    <row r="68" spans="1:9" s="128" customFormat="1" ht="12.75" customHeight="1" x14ac:dyDescent="0.2"/>
    <row r="69" spans="1:9" s="128" customFormat="1" ht="12.75" customHeight="1" x14ac:dyDescent="0.2"/>
    <row r="70" spans="1:9" s="128" customFormat="1" ht="12.75" customHeight="1" x14ac:dyDescent="0.2"/>
    <row r="71" spans="1:9" s="128" customFormat="1" ht="12.75" customHeight="1" x14ac:dyDescent="0.2"/>
    <row r="72" spans="1:9" s="128" customFormat="1" ht="12.75" customHeight="1" x14ac:dyDescent="0.2"/>
    <row r="73" spans="1:9" ht="12.75" customHeight="1" x14ac:dyDescent="0.2"/>
    <row r="74" spans="1:9" x14ac:dyDescent="0.2">
      <c r="A74" s="133"/>
      <c r="B74" s="216"/>
      <c r="C74" s="216"/>
      <c r="D74" s="216"/>
      <c r="E74" s="216"/>
      <c r="F74" s="216"/>
    </row>
    <row r="75" spans="1:9" x14ac:dyDescent="0.2">
      <c r="A75" s="133"/>
      <c r="B75" s="216"/>
      <c r="C75" s="216"/>
      <c r="D75" s="216"/>
      <c r="E75" s="216"/>
      <c r="F75" s="216"/>
    </row>
    <row r="76" spans="1:9" x14ac:dyDescent="0.2">
      <c r="A76" s="133"/>
      <c r="B76" s="216"/>
      <c r="C76" s="216"/>
      <c r="D76" s="216"/>
      <c r="E76" s="216"/>
      <c r="F76" s="216"/>
    </row>
    <row r="77" spans="1:9" x14ac:dyDescent="0.2">
      <c r="A77" s="133"/>
      <c r="B77" s="216"/>
      <c r="C77" s="216"/>
      <c r="D77" s="216"/>
      <c r="E77" s="216"/>
      <c r="F77" s="216"/>
    </row>
    <row r="78" spans="1:9" x14ac:dyDescent="0.2">
      <c r="A78" s="133"/>
      <c r="B78" s="216"/>
      <c r="C78" s="216"/>
      <c r="D78" s="216"/>
      <c r="E78" s="216"/>
      <c r="F78" s="216"/>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5" t="s">
        <v>1774</v>
      </c>
      <c r="B1" s="485"/>
      <c r="C1" s="485"/>
      <c r="D1" s="485"/>
      <c r="E1" s="485"/>
      <c r="F1" s="485"/>
    </row>
    <row r="2" spans="1:7" ht="15" x14ac:dyDescent="0.2">
      <c r="A2" s="485" t="s">
        <v>1320</v>
      </c>
      <c r="B2" s="485"/>
      <c r="C2" s="485"/>
      <c r="D2" s="485"/>
      <c r="E2" s="485"/>
      <c r="F2" s="485"/>
    </row>
    <row r="3" spans="1:7" ht="15" x14ac:dyDescent="0.2">
      <c r="A3" s="485" t="s">
        <v>1321</v>
      </c>
      <c r="B3" s="485"/>
      <c r="C3" s="485"/>
      <c r="D3" s="485"/>
      <c r="E3" s="485"/>
      <c r="F3" s="485"/>
    </row>
    <row r="4" spans="1:7" ht="15" x14ac:dyDescent="0.2">
      <c r="A4" s="485"/>
      <c r="B4" s="485"/>
      <c r="C4" s="485"/>
      <c r="D4" s="485"/>
      <c r="E4" s="485"/>
      <c r="F4" s="485"/>
    </row>
    <row r="5" spans="1:7" ht="12.75" customHeight="1" x14ac:dyDescent="0.2">
      <c r="A5" s="492" t="s">
        <v>344</v>
      </c>
      <c r="B5" s="495" t="s">
        <v>921</v>
      </c>
      <c r="C5" s="489" t="s">
        <v>1309</v>
      </c>
      <c r="D5" s="498" t="s">
        <v>1310</v>
      </c>
      <c r="E5" s="492"/>
      <c r="F5" s="486" t="s">
        <v>1311</v>
      </c>
    </row>
    <row r="6" spans="1:7" ht="12.75" customHeight="1" x14ac:dyDescent="0.2">
      <c r="A6" s="493"/>
      <c r="B6" s="496"/>
      <c r="C6" s="490"/>
      <c r="D6" s="201" t="s">
        <v>1312</v>
      </c>
      <c r="E6" s="204" t="s">
        <v>1313</v>
      </c>
      <c r="F6" s="487"/>
    </row>
    <row r="7" spans="1:7" ht="25.5" customHeight="1" x14ac:dyDescent="0.2">
      <c r="A7" s="494"/>
      <c r="B7" s="497"/>
      <c r="C7" s="491"/>
      <c r="D7" s="205">
        <v>2</v>
      </c>
      <c r="E7" s="203">
        <v>3</v>
      </c>
      <c r="F7" s="488"/>
    </row>
    <row r="8" spans="1:7" ht="12.6" customHeight="1" x14ac:dyDescent="0.2">
      <c r="A8" s="132"/>
      <c r="B8" s="133"/>
      <c r="F8" s="146"/>
    </row>
    <row r="9" spans="1:7" s="128" customFormat="1" ht="12.6" customHeight="1" x14ac:dyDescent="0.2">
      <c r="A9" s="126" t="s">
        <v>1286</v>
      </c>
      <c r="B9" s="216">
        <v>24905630</v>
      </c>
      <c r="C9" s="216">
        <v>24</v>
      </c>
      <c r="D9" s="216">
        <v>98910</v>
      </c>
      <c r="E9" s="216">
        <v>2014909</v>
      </c>
      <c r="F9" s="216">
        <v>177486</v>
      </c>
      <c r="G9" s="147"/>
    </row>
    <row r="10" spans="1:7" s="128" customFormat="1" ht="12.6" customHeight="1" x14ac:dyDescent="0.2">
      <c r="A10" s="126" t="s">
        <v>1287</v>
      </c>
      <c r="B10" s="216">
        <v>19090423</v>
      </c>
      <c r="C10" s="216">
        <v>125</v>
      </c>
      <c r="D10" s="216">
        <v>17327</v>
      </c>
      <c r="E10" s="216">
        <v>1667284</v>
      </c>
      <c r="F10" s="216">
        <v>166659</v>
      </c>
      <c r="G10" s="147"/>
    </row>
    <row r="11" spans="1:7" s="128" customFormat="1" ht="12.6" customHeight="1" x14ac:dyDescent="0.2">
      <c r="A11" s="126" t="s">
        <v>1288</v>
      </c>
      <c r="B11" s="216">
        <v>169180370</v>
      </c>
      <c r="C11" s="216">
        <v>756430</v>
      </c>
      <c r="D11" s="216">
        <v>7278807</v>
      </c>
      <c r="E11" s="216">
        <v>29470500</v>
      </c>
      <c r="F11" s="216">
        <v>2353295</v>
      </c>
      <c r="G11" s="147"/>
    </row>
    <row r="12" spans="1:7" s="128" customFormat="1" ht="12.6" customHeight="1" x14ac:dyDescent="0.2">
      <c r="A12" s="126" t="s">
        <v>1289</v>
      </c>
      <c r="B12" s="216">
        <v>88427</v>
      </c>
      <c r="C12" s="216">
        <v>2</v>
      </c>
      <c r="D12" s="216">
        <v>2140</v>
      </c>
      <c r="E12" s="216">
        <v>29293</v>
      </c>
      <c r="F12" s="216">
        <v>11</v>
      </c>
      <c r="G12" s="147"/>
    </row>
    <row r="13" spans="1:7" s="128" customFormat="1" ht="12.6" customHeight="1" x14ac:dyDescent="0.2">
      <c r="A13" s="126" t="s">
        <v>1290</v>
      </c>
      <c r="B13" s="216">
        <v>215304</v>
      </c>
      <c r="C13" s="216">
        <v>26</v>
      </c>
      <c r="D13" s="216">
        <v>2640</v>
      </c>
      <c r="E13" s="216">
        <v>44181</v>
      </c>
      <c r="F13" s="216">
        <v>194</v>
      </c>
      <c r="G13" s="147"/>
    </row>
    <row r="14" spans="1:7" s="128" customFormat="1" ht="12.6" customHeight="1" x14ac:dyDescent="0.2">
      <c r="A14" s="126" t="s">
        <v>1291</v>
      </c>
      <c r="B14" s="216">
        <v>50848863</v>
      </c>
      <c r="C14" s="216" t="s">
        <v>1778</v>
      </c>
      <c r="D14" s="216" t="s">
        <v>1778</v>
      </c>
      <c r="E14" s="216">
        <v>1323</v>
      </c>
      <c r="F14" s="216" t="s">
        <v>1778</v>
      </c>
      <c r="G14" s="147"/>
    </row>
    <row r="15" spans="1:7" s="128" customFormat="1" ht="12.6" customHeight="1" x14ac:dyDescent="0.2">
      <c r="A15" s="126" t="s">
        <v>1292</v>
      </c>
      <c r="B15" s="216">
        <v>51939850</v>
      </c>
      <c r="C15" s="216" t="s">
        <v>1778</v>
      </c>
      <c r="D15" s="216">
        <v>1407</v>
      </c>
      <c r="E15" s="216">
        <v>4300183</v>
      </c>
      <c r="F15" s="216">
        <v>231076</v>
      </c>
      <c r="G15" s="147"/>
    </row>
    <row r="16" spans="1:7" s="128" customFormat="1" ht="12.6" customHeight="1" x14ac:dyDescent="0.2">
      <c r="A16" s="126" t="s">
        <v>1293</v>
      </c>
      <c r="B16" s="216">
        <v>249014</v>
      </c>
      <c r="C16" s="216" t="s">
        <v>1778</v>
      </c>
      <c r="D16" s="216" t="s">
        <v>1778</v>
      </c>
      <c r="E16" s="216" t="s">
        <v>1778</v>
      </c>
      <c r="F16" s="216" t="s">
        <v>1778</v>
      </c>
      <c r="G16" s="147"/>
    </row>
    <row r="17" spans="1:7" ht="12.6" customHeight="1" x14ac:dyDescent="0.2">
      <c r="A17" s="126" t="s">
        <v>1294</v>
      </c>
      <c r="B17" s="216">
        <v>28445159</v>
      </c>
      <c r="C17" s="216">
        <v>643</v>
      </c>
      <c r="D17" s="216">
        <v>0</v>
      </c>
      <c r="E17" s="216">
        <v>14002</v>
      </c>
      <c r="F17" s="216">
        <v>841</v>
      </c>
      <c r="G17" s="147"/>
    </row>
    <row r="18" spans="1:7" ht="12.6" customHeight="1" x14ac:dyDescent="0.2">
      <c r="B18" s="216"/>
      <c r="C18" s="216"/>
      <c r="D18" s="216"/>
      <c r="E18" s="216"/>
      <c r="F18" s="216"/>
      <c r="G18" s="147"/>
    </row>
    <row r="19" spans="1:7" ht="12.6" customHeight="1" x14ac:dyDescent="0.2">
      <c r="A19" s="492" t="s">
        <v>344</v>
      </c>
      <c r="B19" s="489" t="s">
        <v>1314</v>
      </c>
      <c r="C19" s="489" t="s">
        <v>1315</v>
      </c>
      <c r="D19" s="489" t="s">
        <v>1316</v>
      </c>
      <c r="E19" s="489" t="s">
        <v>1317</v>
      </c>
      <c r="F19" s="486" t="s">
        <v>1318</v>
      </c>
      <c r="G19" s="147"/>
    </row>
    <row r="20" spans="1:7" ht="12.6" customHeight="1" x14ac:dyDescent="0.2">
      <c r="A20" s="493"/>
      <c r="B20" s="490"/>
      <c r="C20" s="490"/>
      <c r="D20" s="490"/>
      <c r="E20" s="490"/>
      <c r="F20" s="499"/>
      <c r="G20" s="147"/>
    </row>
    <row r="21" spans="1:7" ht="30.75" customHeight="1" x14ac:dyDescent="0.2">
      <c r="A21" s="494"/>
      <c r="B21" s="491"/>
      <c r="C21" s="491"/>
      <c r="D21" s="491"/>
      <c r="E21" s="491"/>
      <c r="F21" s="500"/>
      <c r="G21" s="147"/>
    </row>
    <row r="22" spans="1:7" ht="12.6" customHeight="1" x14ac:dyDescent="0.2">
      <c r="A22" s="132"/>
      <c r="B22" s="125"/>
      <c r="C22" s="125"/>
      <c r="G22" s="147"/>
    </row>
    <row r="23" spans="1:7" ht="12.6" customHeight="1" x14ac:dyDescent="0.2">
      <c r="A23" s="126" t="s">
        <v>1286</v>
      </c>
      <c r="B23" s="216">
        <v>11307102</v>
      </c>
      <c r="C23" s="216">
        <v>7754886</v>
      </c>
      <c r="D23" s="216">
        <v>2591671</v>
      </c>
      <c r="E23" s="216">
        <v>958077</v>
      </c>
      <c r="F23" s="216">
        <v>2565</v>
      </c>
      <c r="G23" s="147"/>
    </row>
    <row r="24" spans="1:7" ht="12.6" customHeight="1" x14ac:dyDescent="0.2">
      <c r="A24" s="126" t="s">
        <v>1287</v>
      </c>
      <c r="B24" s="216">
        <v>6064550</v>
      </c>
      <c r="C24" s="216">
        <v>5615703</v>
      </c>
      <c r="D24" s="216">
        <v>4570028</v>
      </c>
      <c r="E24" s="216">
        <v>982107</v>
      </c>
      <c r="F24" s="216">
        <v>6640</v>
      </c>
      <c r="G24" s="147"/>
    </row>
    <row r="25" spans="1:7" ht="12.6" customHeight="1" x14ac:dyDescent="0.2">
      <c r="A25" s="126" t="s">
        <v>1288</v>
      </c>
      <c r="B25" s="216">
        <v>23041440</v>
      </c>
      <c r="C25" s="216">
        <v>26840298</v>
      </c>
      <c r="D25" s="216">
        <v>41938922</v>
      </c>
      <c r="E25" s="216">
        <v>37334324</v>
      </c>
      <c r="F25" s="216">
        <v>166354</v>
      </c>
      <c r="G25" s="147"/>
    </row>
    <row r="26" spans="1:7" ht="12.6" customHeight="1" x14ac:dyDescent="0.2">
      <c r="A26" s="126" t="s">
        <v>1289</v>
      </c>
      <c r="B26" s="216">
        <v>325</v>
      </c>
      <c r="C26" s="216">
        <v>4947</v>
      </c>
      <c r="D26" s="216">
        <v>11440</v>
      </c>
      <c r="E26" s="216">
        <v>38866</v>
      </c>
      <c r="F26" s="216">
        <v>1403</v>
      </c>
      <c r="G26" s="147"/>
    </row>
    <row r="27" spans="1:7" ht="12.6" customHeight="1" x14ac:dyDescent="0.2">
      <c r="A27" s="126" t="s">
        <v>1290</v>
      </c>
      <c r="B27" s="216">
        <v>9462</v>
      </c>
      <c r="C27" s="216">
        <v>7553</v>
      </c>
      <c r="D27" s="216">
        <v>23333</v>
      </c>
      <c r="E27" s="216">
        <v>126166</v>
      </c>
      <c r="F27" s="216">
        <v>1750</v>
      </c>
      <c r="G27" s="147"/>
    </row>
    <row r="28" spans="1:7" ht="12.6" customHeight="1" x14ac:dyDescent="0.2">
      <c r="A28" s="126" t="s">
        <v>1291</v>
      </c>
      <c r="B28" s="216">
        <v>43720003</v>
      </c>
      <c r="C28" s="216">
        <v>7127538</v>
      </c>
      <c r="D28" s="216" t="s">
        <v>1778</v>
      </c>
      <c r="E28" s="216" t="s">
        <v>1778</v>
      </c>
      <c r="F28" s="216" t="s">
        <v>1778</v>
      </c>
      <c r="G28" s="147"/>
    </row>
    <row r="29" spans="1:7" ht="12.6" customHeight="1" x14ac:dyDescent="0.2">
      <c r="A29" s="126" t="s">
        <v>1292</v>
      </c>
      <c r="B29" s="216">
        <v>34247807</v>
      </c>
      <c r="C29" s="216">
        <v>10642599</v>
      </c>
      <c r="D29" s="216">
        <v>1688905</v>
      </c>
      <c r="E29" s="216">
        <v>823944</v>
      </c>
      <c r="F29" s="216">
        <v>3928</v>
      </c>
      <c r="G29" s="147"/>
    </row>
    <row r="30" spans="1:7" ht="12.6" customHeight="1" x14ac:dyDescent="0.2">
      <c r="A30" s="126" t="s">
        <v>1293</v>
      </c>
      <c r="B30" s="216" t="s">
        <v>1778</v>
      </c>
      <c r="C30" s="216" t="s">
        <v>1778</v>
      </c>
      <c r="D30" s="216" t="s">
        <v>1778</v>
      </c>
      <c r="E30" s="216">
        <v>248994</v>
      </c>
      <c r="F30" s="216">
        <v>20</v>
      </c>
      <c r="G30" s="147"/>
    </row>
    <row r="31" spans="1:7" ht="12.6" customHeight="1" x14ac:dyDescent="0.2">
      <c r="A31" s="126" t="s">
        <v>1294</v>
      </c>
      <c r="B31" s="216">
        <v>2004</v>
      </c>
      <c r="C31" s="216">
        <v>922</v>
      </c>
      <c r="D31" s="216">
        <v>13053</v>
      </c>
      <c r="E31" s="216">
        <v>4463</v>
      </c>
      <c r="F31" s="216">
        <v>28409231</v>
      </c>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2.6" customHeight="1" x14ac:dyDescent="0.2">
      <c r="B35" s="216"/>
      <c r="C35" s="216"/>
      <c r="D35" s="216"/>
      <c r="E35" s="216"/>
      <c r="F35" s="216"/>
      <c r="G35" s="147"/>
    </row>
    <row r="36" spans="1:7" ht="12.6" customHeight="1" x14ac:dyDescent="0.2">
      <c r="B36" s="216"/>
      <c r="C36" s="216"/>
      <c r="D36" s="216"/>
      <c r="E36" s="216"/>
      <c r="F36" s="216"/>
      <c r="G36" s="147"/>
    </row>
    <row r="37" spans="1:7" ht="15" x14ac:dyDescent="0.2">
      <c r="A37" s="485" t="s">
        <v>1320</v>
      </c>
      <c r="B37" s="485"/>
      <c r="C37" s="485"/>
      <c r="D37" s="485"/>
      <c r="E37" s="485"/>
      <c r="F37" s="485"/>
    </row>
    <row r="38" spans="1:7" ht="15" x14ac:dyDescent="0.2">
      <c r="A38" s="485" t="s">
        <v>1322</v>
      </c>
      <c r="B38" s="485"/>
      <c r="C38" s="485"/>
      <c r="D38" s="485"/>
      <c r="E38" s="485"/>
      <c r="F38" s="485"/>
    </row>
    <row r="39" spans="1:7" ht="15" x14ac:dyDescent="0.2">
      <c r="A39" s="485"/>
      <c r="B39" s="485"/>
      <c r="C39" s="485"/>
      <c r="D39" s="485"/>
      <c r="E39" s="485"/>
      <c r="F39" s="485"/>
    </row>
    <row r="40" spans="1:7" ht="12.75" customHeight="1" x14ac:dyDescent="0.2">
      <c r="A40" s="492" t="s">
        <v>344</v>
      </c>
      <c r="B40" s="495" t="s">
        <v>921</v>
      </c>
      <c r="C40" s="489" t="s">
        <v>1309</v>
      </c>
      <c r="D40" s="498" t="s">
        <v>1310</v>
      </c>
      <c r="E40" s="492"/>
      <c r="F40" s="486" t="s">
        <v>1311</v>
      </c>
      <c r="G40" s="147"/>
    </row>
    <row r="41" spans="1:7" ht="12.75" customHeight="1" x14ac:dyDescent="0.2">
      <c r="A41" s="493"/>
      <c r="B41" s="496"/>
      <c r="C41" s="490"/>
      <c r="D41" s="201" t="s">
        <v>1312</v>
      </c>
      <c r="E41" s="204" t="s">
        <v>1313</v>
      </c>
      <c r="F41" s="487"/>
      <c r="G41" s="147"/>
    </row>
    <row r="42" spans="1:7" ht="25.5" customHeight="1" x14ac:dyDescent="0.2">
      <c r="A42" s="494"/>
      <c r="B42" s="497"/>
      <c r="C42" s="491"/>
      <c r="D42" s="205">
        <v>2</v>
      </c>
      <c r="E42" s="203">
        <v>3</v>
      </c>
      <c r="F42" s="488"/>
      <c r="G42" s="147"/>
    </row>
    <row r="43" spans="1:7" ht="12.6" customHeight="1" x14ac:dyDescent="0.2">
      <c r="A43" s="132"/>
      <c r="B43" s="133"/>
      <c r="F43" s="146"/>
      <c r="G43" s="147"/>
    </row>
    <row r="44" spans="1:7" ht="12.6" customHeight="1" x14ac:dyDescent="0.2">
      <c r="A44" s="126" t="s">
        <v>1286</v>
      </c>
      <c r="B44" s="216">
        <v>15607412</v>
      </c>
      <c r="C44" s="216">
        <v>381</v>
      </c>
      <c r="D44" s="216">
        <v>270788</v>
      </c>
      <c r="E44" s="216">
        <v>785075</v>
      </c>
      <c r="F44" s="216">
        <v>176054</v>
      </c>
      <c r="G44" s="147"/>
    </row>
    <row r="45" spans="1:7" ht="12.6" customHeight="1" x14ac:dyDescent="0.2">
      <c r="A45" s="126" t="s">
        <v>1287</v>
      </c>
      <c r="B45" s="216">
        <v>15716216</v>
      </c>
      <c r="C45" s="216">
        <v>246</v>
      </c>
      <c r="D45" s="216">
        <v>19507</v>
      </c>
      <c r="E45" s="216">
        <v>452037</v>
      </c>
      <c r="F45" s="216">
        <v>109713</v>
      </c>
      <c r="G45" s="147"/>
    </row>
    <row r="46" spans="1:7" ht="12.6" customHeight="1" x14ac:dyDescent="0.2">
      <c r="A46" s="126" t="s">
        <v>1288</v>
      </c>
      <c r="B46" s="216">
        <v>475901068</v>
      </c>
      <c r="C46" s="216">
        <v>1157943</v>
      </c>
      <c r="D46" s="216">
        <v>14584753</v>
      </c>
      <c r="E46" s="216">
        <v>29955099</v>
      </c>
      <c r="F46" s="216">
        <v>5542657</v>
      </c>
      <c r="G46" s="147"/>
    </row>
    <row r="47" spans="1:7" ht="12.6" customHeight="1" x14ac:dyDescent="0.2">
      <c r="A47" s="126" t="s">
        <v>1289</v>
      </c>
      <c r="B47" s="216">
        <v>5153811</v>
      </c>
      <c r="C47" s="216">
        <v>490</v>
      </c>
      <c r="D47" s="216">
        <v>6049</v>
      </c>
      <c r="E47" s="216">
        <v>17098</v>
      </c>
      <c r="F47" s="216">
        <v>81</v>
      </c>
      <c r="G47" s="147"/>
    </row>
    <row r="48" spans="1:7" ht="12.6" customHeight="1" x14ac:dyDescent="0.2">
      <c r="A48" s="126" t="s">
        <v>1290</v>
      </c>
      <c r="B48" s="216">
        <v>5798580</v>
      </c>
      <c r="C48" s="216">
        <v>2455</v>
      </c>
      <c r="D48" s="216">
        <v>7926</v>
      </c>
      <c r="E48" s="216">
        <v>145723</v>
      </c>
      <c r="F48" s="216">
        <v>1436</v>
      </c>
      <c r="G48" s="147"/>
    </row>
    <row r="49" spans="1:7" ht="12.6" customHeight="1" x14ac:dyDescent="0.2">
      <c r="A49" s="126" t="s">
        <v>1291</v>
      </c>
      <c r="B49" s="216">
        <v>18220149</v>
      </c>
      <c r="C49" s="216" t="s">
        <v>1778</v>
      </c>
      <c r="D49" s="216" t="s">
        <v>1778</v>
      </c>
      <c r="E49" s="216">
        <v>1362</v>
      </c>
      <c r="F49" s="216" t="s">
        <v>1778</v>
      </c>
      <c r="G49" s="147"/>
    </row>
    <row r="50" spans="1:7" ht="12.6" customHeight="1" x14ac:dyDescent="0.2">
      <c r="A50" s="126" t="s">
        <v>1292</v>
      </c>
      <c r="B50" s="216">
        <v>11988640</v>
      </c>
      <c r="C50" s="216" t="s">
        <v>1778</v>
      </c>
      <c r="D50" s="216">
        <v>2296</v>
      </c>
      <c r="E50" s="216">
        <v>1442022</v>
      </c>
      <c r="F50" s="216">
        <v>147561</v>
      </c>
      <c r="G50" s="147"/>
    </row>
    <row r="51" spans="1:7" ht="12.6" customHeight="1" x14ac:dyDescent="0.2">
      <c r="A51" s="126" t="s">
        <v>1293</v>
      </c>
      <c r="B51" s="216">
        <v>4915156</v>
      </c>
      <c r="C51" s="216" t="s">
        <v>1778</v>
      </c>
      <c r="D51" s="216" t="s">
        <v>1778</v>
      </c>
      <c r="E51" s="216" t="s">
        <v>1778</v>
      </c>
      <c r="F51" s="216" t="s">
        <v>1778</v>
      </c>
      <c r="G51" s="147"/>
    </row>
    <row r="52" spans="1:7" ht="12.6" customHeight="1" x14ac:dyDescent="0.2">
      <c r="A52" s="126" t="s">
        <v>1294</v>
      </c>
      <c r="B52" s="216">
        <v>49911354</v>
      </c>
      <c r="C52" s="216">
        <v>1523</v>
      </c>
      <c r="D52" s="216">
        <v>3</v>
      </c>
      <c r="E52" s="216">
        <v>2379</v>
      </c>
      <c r="F52" s="216">
        <v>573</v>
      </c>
      <c r="G52" s="147"/>
    </row>
    <row r="53" spans="1:7" ht="12.6" customHeight="1" x14ac:dyDescent="0.2">
      <c r="B53" s="216"/>
      <c r="C53" s="216"/>
      <c r="D53" s="216"/>
      <c r="E53" s="216"/>
      <c r="F53" s="216"/>
      <c r="G53" s="147"/>
    </row>
    <row r="54" spans="1:7" ht="12.75" customHeight="1" x14ac:dyDescent="0.2">
      <c r="A54" s="492" t="s">
        <v>344</v>
      </c>
      <c r="B54" s="489" t="s">
        <v>1314</v>
      </c>
      <c r="C54" s="489" t="s">
        <v>1315</v>
      </c>
      <c r="D54" s="489" t="s">
        <v>1316</v>
      </c>
      <c r="E54" s="489" t="s">
        <v>1317</v>
      </c>
      <c r="F54" s="486" t="s">
        <v>1318</v>
      </c>
      <c r="G54" s="147"/>
    </row>
    <row r="55" spans="1:7" ht="12.75" customHeight="1" x14ac:dyDescent="0.2">
      <c r="A55" s="493"/>
      <c r="B55" s="490"/>
      <c r="C55" s="490"/>
      <c r="D55" s="490"/>
      <c r="E55" s="490"/>
      <c r="F55" s="499"/>
      <c r="G55" s="147"/>
    </row>
    <row r="56" spans="1:7" ht="28.5" customHeight="1" x14ac:dyDescent="0.2">
      <c r="A56" s="494"/>
      <c r="B56" s="491"/>
      <c r="C56" s="491"/>
      <c r="D56" s="491"/>
      <c r="E56" s="491"/>
      <c r="F56" s="500"/>
      <c r="G56" s="147"/>
    </row>
    <row r="57" spans="1:7" ht="12.6" customHeight="1" x14ac:dyDescent="0.2">
      <c r="A57" s="149"/>
      <c r="B57" s="125"/>
      <c r="C57" s="125"/>
      <c r="G57" s="147"/>
    </row>
    <row r="58" spans="1:7" ht="12.6" customHeight="1" x14ac:dyDescent="0.2">
      <c r="A58" s="126" t="s">
        <v>1286</v>
      </c>
      <c r="B58" s="216">
        <v>1648931</v>
      </c>
      <c r="C58" s="216">
        <v>4078939</v>
      </c>
      <c r="D58" s="216">
        <v>2069046</v>
      </c>
      <c r="E58" s="216">
        <v>6569488</v>
      </c>
      <c r="F58" s="216">
        <v>8710</v>
      </c>
      <c r="G58" s="147"/>
    </row>
    <row r="59" spans="1:7" ht="12.6" customHeight="1" x14ac:dyDescent="0.2">
      <c r="A59" s="126" t="s">
        <v>1287</v>
      </c>
      <c r="B59" s="216">
        <v>645997</v>
      </c>
      <c r="C59" s="216">
        <v>3264489</v>
      </c>
      <c r="D59" s="216">
        <v>3315163</v>
      </c>
      <c r="E59" s="216">
        <v>7871675</v>
      </c>
      <c r="F59" s="216">
        <v>37389</v>
      </c>
      <c r="G59" s="147"/>
    </row>
    <row r="60" spans="1:7" ht="12.6" customHeight="1" x14ac:dyDescent="0.2">
      <c r="A60" s="126" t="s">
        <v>1288</v>
      </c>
      <c r="B60" s="216">
        <v>4133611</v>
      </c>
      <c r="C60" s="216">
        <v>28705436</v>
      </c>
      <c r="D60" s="216">
        <v>70115461</v>
      </c>
      <c r="E60" s="216">
        <v>319967785</v>
      </c>
      <c r="F60" s="216">
        <v>1738323</v>
      </c>
      <c r="G60" s="147"/>
    </row>
    <row r="61" spans="1:7" ht="12.6" customHeight="1" x14ac:dyDescent="0.2">
      <c r="A61" s="126" t="s">
        <v>1289</v>
      </c>
      <c r="B61" s="216">
        <v>4425</v>
      </c>
      <c r="C61" s="216">
        <v>356140</v>
      </c>
      <c r="D61" s="216">
        <v>172110</v>
      </c>
      <c r="E61" s="216">
        <v>4485861</v>
      </c>
      <c r="F61" s="216">
        <v>111557</v>
      </c>
      <c r="G61" s="147"/>
    </row>
    <row r="62" spans="1:7" ht="12.6" customHeight="1" x14ac:dyDescent="0.2">
      <c r="A62" s="126" t="s">
        <v>1290</v>
      </c>
      <c r="B62" s="216">
        <v>8119</v>
      </c>
      <c r="C62" s="216">
        <v>29905</v>
      </c>
      <c r="D62" s="216">
        <v>72553</v>
      </c>
      <c r="E62" s="216">
        <v>5468985</v>
      </c>
      <c r="F62" s="216">
        <v>61477</v>
      </c>
      <c r="G62" s="147"/>
    </row>
    <row r="63" spans="1:7" ht="12.6" customHeight="1" x14ac:dyDescent="0.2">
      <c r="A63" s="126" t="s">
        <v>1291</v>
      </c>
      <c r="B63" s="216">
        <v>13282322</v>
      </c>
      <c r="C63" s="216">
        <v>4936464</v>
      </c>
      <c r="D63" s="216" t="s">
        <v>1778</v>
      </c>
      <c r="E63" s="216" t="s">
        <v>1778</v>
      </c>
      <c r="F63" s="216" t="s">
        <v>1778</v>
      </c>
      <c r="G63" s="147"/>
    </row>
    <row r="64" spans="1:7" ht="12.6" customHeight="1" x14ac:dyDescent="0.2">
      <c r="A64" s="126" t="s">
        <v>1292</v>
      </c>
      <c r="B64" s="216">
        <v>3154477</v>
      </c>
      <c r="C64" s="216">
        <v>5456363</v>
      </c>
      <c r="D64" s="216">
        <v>1041955</v>
      </c>
      <c r="E64" s="216">
        <v>741092</v>
      </c>
      <c r="F64" s="216">
        <v>2875</v>
      </c>
      <c r="G64" s="147"/>
    </row>
    <row r="65" spans="1:7" ht="12.6" customHeight="1" x14ac:dyDescent="0.2">
      <c r="A65" s="126" t="s">
        <v>1293</v>
      </c>
      <c r="B65" s="216" t="s">
        <v>1778</v>
      </c>
      <c r="C65" s="216" t="s">
        <v>1778</v>
      </c>
      <c r="D65" s="216" t="s">
        <v>1778</v>
      </c>
      <c r="E65" s="216">
        <v>4915003</v>
      </c>
      <c r="F65" s="216">
        <v>153</v>
      </c>
      <c r="G65" s="147"/>
    </row>
    <row r="66" spans="1:7" ht="12.6" customHeight="1" x14ac:dyDescent="0.2">
      <c r="A66" s="126" t="s">
        <v>1294</v>
      </c>
      <c r="B66" s="216">
        <v>614</v>
      </c>
      <c r="C66" s="216">
        <v>491</v>
      </c>
      <c r="D66" s="216">
        <v>5593</v>
      </c>
      <c r="E66" s="216">
        <v>25988</v>
      </c>
      <c r="F66" s="216">
        <v>49874189</v>
      </c>
      <c r="G66" s="147"/>
    </row>
    <row r="67" spans="1:7" x14ac:dyDescent="0.2">
      <c r="B67" s="216"/>
      <c r="C67" s="216"/>
      <c r="D67" s="216"/>
      <c r="E67" s="216"/>
      <c r="F67" s="216"/>
      <c r="G67" s="128"/>
    </row>
    <row r="68" spans="1:7" x14ac:dyDescent="0.2">
      <c r="B68" s="216"/>
      <c r="C68" s="216"/>
      <c r="D68" s="216"/>
      <c r="E68" s="216"/>
      <c r="F68" s="216"/>
      <c r="G68" s="128"/>
    </row>
    <row r="69" spans="1:7" x14ac:dyDescent="0.2">
      <c r="B69" s="216"/>
      <c r="C69" s="216"/>
      <c r="D69" s="216"/>
      <c r="E69" s="216"/>
      <c r="F69" s="216"/>
      <c r="G69" s="128"/>
    </row>
    <row r="70" spans="1:7" x14ac:dyDescent="0.2">
      <c r="B70" s="216"/>
      <c r="C70" s="216"/>
      <c r="D70" s="216"/>
      <c r="E70" s="216"/>
      <c r="F70" s="216"/>
      <c r="G70" s="128"/>
    </row>
    <row r="71" spans="1:7" x14ac:dyDescent="0.2">
      <c r="B71" s="216"/>
      <c r="C71" s="216"/>
      <c r="D71" s="216"/>
      <c r="E71" s="216"/>
      <c r="F71" s="216"/>
      <c r="G71" s="128"/>
    </row>
    <row r="72" spans="1:7" x14ac:dyDescent="0.2">
      <c r="B72" s="216"/>
      <c r="C72" s="216"/>
      <c r="D72" s="216"/>
      <c r="E72" s="216"/>
      <c r="F72" s="216"/>
      <c r="G72" s="128"/>
    </row>
    <row r="75" spans="1:7" s="142" customFormat="1" ht="15" customHeight="1" x14ac:dyDescent="0.2">
      <c r="G75" s="124"/>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128" customFormat="1" ht="12.75" customHeight="1" x14ac:dyDescent="0.2">
      <c r="G82" s="124"/>
    </row>
    <row r="83" spans="2:7" s="128" customFormat="1" ht="12.75" customHeight="1" x14ac:dyDescent="0.2">
      <c r="G83" s="124"/>
    </row>
    <row r="84" spans="2:7" s="128" customFormat="1" ht="12.75" customHeight="1" x14ac:dyDescent="0.2">
      <c r="G84" s="124"/>
    </row>
    <row r="85" spans="2:7" s="128" customFormat="1" ht="12.75" customHeight="1" x14ac:dyDescent="0.2">
      <c r="G85" s="124"/>
    </row>
    <row r="86" spans="2:7" s="128" customFormat="1" ht="12.75" customHeight="1" x14ac:dyDescent="0.2">
      <c r="G86" s="124"/>
    </row>
    <row r="87" spans="2:7" s="128" customFormat="1" ht="12.75" customHeight="1" x14ac:dyDescent="0.2">
      <c r="G87" s="124"/>
    </row>
    <row r="88" spans="2:7" s="128" customFormat="1" ht="12.75" customHeight="1" x14ac:dyDescent="0.2">
      <c r="G88" s="124"/>
    </row>
    <row r="89" spans="2:7" s="128" customFormat="1" ht="12.75" customHeight="1" x14ac:dyDescent="0.2">
      <c r="G89" s="124"/>
    </row>
    <row r="90" spans="2:7" ht="12.75" customHeight="1" x14ac:dyDescent="0.2"/>
    <row r="91" spans="2:7" x14ac:dyDescent="0.2">
      <c r="B91" s="216"/>
      <c r="C91" s="216"/>
      <c r="D91" s="216"/>
      <c r="E91" s="216"/>
      <c r="F91" s="216"/>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8" ht="15" x14ac:dyDescent="0.2">
      <c r="A1" s="485" t="s">
        <v>1774</v>
      </c>
      <c r="B1" s="485"/>
      <c r="C1" s="485"/>
      <c r="D1" s="485"/>
      <c r="E1" s="485"/>
      <c r="F1" s="485"/>
    </row>
    <row r="2" spans="1:8" ht="15" x14ac:dyDescent="0.2">
      <c r="A2" s="485" t="s">
        <v>1323</v>
      </c>
      <c r="B2" s="485"/>
      <c r="C2" s="485"/>
      <c r="D2" s="485"/>
      <c r="E2" s="485"/>
      <c r="F2" s="485"/>
    </row>
    <row r="3" spans="1:8" ht="15" x14ac:dyDescent="0.2">
      <c r="A3" s="485" t="s">
        <v>1324</v>
      </c>
      <c r="B3" s="485"/>
      <c r="C3" s="485"/>
      <c r="D3" s="485"/>
      <c r="E3" s="485"/>
      <c r="F3" s="485"/>
    </row>
    <row r="4" spans="1:8" ht="15" x14ac:dyDescent="0.2">
      <c r="A4" s="485"/>
      <c r="B4" s="485"/>
      <c r="C4" s="485"/>
      <c r="D4" s="485"/>
      <c r="E4" s="485"/>
      <c r="F4" s="485"/>
    </row>
    <row r="5" spans="1:8" ht="12.75" customHeight="1" x14ac:dyDescent="0.2">
      <c r="A5" s="492" t="s">
        <v>1302</v>
      </c>
      <c r="B5" s="495" t="s">
        <v>921</v>
      </c>
      <c r="C5" s="489" t="s">
        <v>1309</v>
      </c>
      <c r="D5" s="498" t="s">
        <v>1310</v>
      </c>
      <c r="E5" s="492"/>
      <c r="F5" s="486" t="s">
        <v>1311</v>
      </c>
    </row>
    <row r="6" spans="1:8" ht="12.75" customHeight="1" x14ac:dyDescent="0.2">
      <c r="A6" s="493"/>
      <c r="B6" s="496"/>
      <c r="C6" s="490"/>
      <c r="D6" s="201" t="s">
        <v>1312</v>
      </c>
      <c r="E6" s="204" t="s">
        <v>1313</v>
      </c>
      <c r="F6" s="499"/>
    </row>
    <row r="7" spans="1:8" ht="25.5" customHeight="1" x14ac:dyDescent="0.2">
      <c r="A7" s="494"/>
      <c r="B7" s="497"/>
      <c r="C7" s="491"/>
      <c r="D7" s="205">
        <v>2</v>
      </c>
      <c r="E7" s="203">
        <v>3</v>
      </c>
      <c r="F7" s="500"/>
    </row>
    <row r="8" spans="1:8" ht="12.75" customHeight="1" x14ac:dyDescent="0.2">
      <c r="A8" s="132"/>
      <c r="B8" s="133"/>
      <c r="F8" s="146"/>
    </row>
    <row r="9" spans="1:8" s="128" customFormat="1" ht="12.6" customHeight="1" x14ac:dyDescent="0.2">
      <c r="A9" s="126" t="s">
        <v>1286</v>
      </c>
      <c r="B9" s="216">
        <v>47305685</v>
      </c>
      <c r="C9" s="216">
        <v>6093</v>
      </c>
      <c r="D9" s="216">
        <v>1648907</v>
      </c>
      <c r="E9" s="216">
        <v>5442113</v>
      </c>
      <c r="F9" s="216">
        <v>704988</v>
      </c>
      <c r="G9" s="147"/>
      <c r="H9" s="147"/>
    </row>
    <row r="10" spans="1:8" s="128" customFormat="1" ht="12.6" customHeight="1" x14ac:dyDescent="0.2">
      <c r="A10" s="126" t="s">
        <v>1287</v>
      </c>
      <c r="B10" s="216">
        <v>4342513</v>
      </c>
      <c r="C10" s="216" t="s">
        <v>1778</v>
      </c>
      <c r="D10" s="216">
        <v>223</v>
      </c>
      <c r="E10" s="216">
        <v>112626</v>
      </c>
      <c r="F10" s="216">
        <v>6773</v>
      </c>
      <c r="G10" s="147"/>
      <c r="H10" s="147"/>
    </row>
    <row r="11" spans="1:8" s="128" customFormat="1" ht="12.6" customHeight="1" x14ac:dyDescent="0.2">
      <c r="A11" s="126" t="s">
        <v>1288</v>
      </c>
      <c r="B11" s="216">
        <v>16869269</v>
      </c>
      <c r="C11" s="216">
        <v>24176</v>
      </c>
      <c r="D11" s="216">
        <v>243758</v>
      </c>
      <c r="E11" s="216">
        <v>1233320</v>
      </c>
      <c r="F11" s="216">
        <v>266384</v>
      </c>
      <c r="G11" s="147"/>
      <c r="H11" s="147"/>
    </row>
    <row r="12" spans="1:8" s="128" customFormat="1" ht="12.6" customHeight="1" x14ac:dyDescent="0.2">
      <c r="A12" s="126" t="s">
        <v>1289</v>
      </c>
      <c r="B12" s="216">
        <v>4757211</v>
      </c>
      <c r="C12" s="216">
        <v>896</v>
      </c>
      <c r="D12" s="216">
        <v>10614</v>
      </c>
      <c r="E12" s="216">
        <v>65174</v>
      </c>
      <c r="F12" s="216">
        <v>4652</v>
      </c>
      <c r="G12" s="147"/>
      <c r="H12" s="147"/>
    </row>
    <row r="13" spans="1:8" s="128" customFormat="1" ht="12.6" customHeight="1" x14ac:dyDescent="0.2">
      <c r="A13" s="126" t="s">
        <v>1290</v>
      </c>
      <c r="B13" s="216">
        <v>1347</v>
      </c>
      <c r="C13" s="216" t="s">
        <v>1778</v>
      </c>
      <c r="D13" s="216">
        <v>0</v>
      </c>
      <c r="E13" s="216">
        <v>2</v>
      </c>
      <c r="F13" s="216">
        <v>1</v>
      </c>
      <c r="G13" s="147"/>
      <c r="H13" s="147"/>
    </row>
    <row r="14" spans="1:8" s="128" customFormat="1" ht="12.6" customHeight="1" x14ac:dyDescent="0.2">
      <c r="A14" s="126" t="s">
        <v>1291</v>
      </c>
      <c r="B14" s="216">
        <v>598356</v>
      </c>
      <c r="C14" s="216" t="s">
        <v>1778</v>
      </c>
      <c r="D14" s="216" t="s">
        <v>1778</v>
      </c>
      <c r="E14" s="216" t="s">
        <v>1778</v>
      </c>
      <c r="F14" s="216" t="s">
        <v>1778</v>
      </c>
      <c r="G14" s="147"/>
      <c r="H14" s="147"/>
    </row>
    <row r="15" spans="1:8" s="128" customFormat="1" ht="12.6" customHeight="1" x14ac:dyDescent="0.2">
      <c r="A15" s="126" t="s">
        <v>1292</v>
      </c>
      <c r="B15" s="216">
        <v>873952</v>
      </c>
      <c r="C15" s="216" t="s">
        <v>1778</v>
      </c>
      <c r="D15" s="216">
        <v>99</v>
      </c>
      <c r="E15" s="216">
        <v>20358</v>
      </c>
      <c r="F15" s="216">
        <v>611</v>
      </c>
      <c r="G15" s="147"/>
      <c r="H15" s="147"/>
    </row>
    <row r="16" spans="1:8" s="128" customFormat="1" ht="12.6" customHeight="1" x14ac:dyDescent="0.2">
      <c r="A16" s="126" t="s">
        <v>1293</v>
      </c>
      <c r="B16" s="216">
        <v>3690282</v>
      </c>
      <c r="C16" s="216" t="s">
        <v>1778</v>
      </c>
      <c r="D16" s="216" t="s">
        <v>1778</v>
      </c>
      <c r="E16" s="216" t="s">
        <v>1778</v>
      </c>
      <c r="F16" s="216" t="s">
        <v>1778</v>
      </c>
      <c r="G16" s="147"/>
      <c r="H16" s="147"/>
    </row>
    <row r="17" spans="1:8" s="128" customFormat="1" ht="12.75" customHeight="1" x14ac:dyDescent="0.2">
      <c r="A17" s="138"/>
      <c r="B17" s="216"/>
      <c r="C17" s="216"/>
      <c r="D17" s="216"/>
      <c r="E17" s="216"/>
      <c r="F17" s="216"/>
      <c r="G17" s="147"/>
      <c r="H17" s="147"/>
    </row>
    <row r="18" spans="1:8" s="128" customFormat="1" ht="12.75" customHeight="1" x14ac:dyDescent="0.2">
      <c r="A18" s="492" t="s">
        <v>1302</v>
      </c>
      <c r="B18" s="489" t="s">
        <v>1314</v>
      </c>
      <c r="C18" s="489" t="s">
        <v>1315</v>
      </c>
      <c r="D18" s="489" t="s">
        <v>1316</v>
      </c>
      <c r="E18" s="489" t="s">
        <v>1317</v>
      </c>
      <c r="F18" s="486" t="s">
        <v>1318</v>
      </c>
      <c r="G18" s="147"/>
      <c r="H18" s="147"/>
    </row>
    <row r="19" spans="1:8" s="128" customFormat="1" ht="12.75" customHeight="1" x14ac:dyDescent="0.2">
      <c r="A19" s="493"/>
      <c r="B19" s="490"/>
      <c r="C19" s="490"/>
      <c r="D19" s="490"/>
      <c r="E19" s="490"/>
      <c r="F19" s="499"/>
      <c r="G19" s="147"/>
      <c r="H19" s="147"/>
    </row>
    <row r="20" spans="1:8" s="128" customFormat="1" ht="25.5" customHeight="1" x14ac:dyDescent="0.2">
      <c r="A20" s="494"/>
      <c r="B20" s="491"/>
      <c r="C20" s="491"/>
      <c r="D20" s="491"/>
      <c r="E20" s="491"/>
      <c r="F20" s="500"/>
      <c r="G20" s="147"/>
      <c r="H20" s="147"/>
    </row>
    <row r="21" spans="1:8" s="128" customFormat="1" ht="12.75" customHeight="1" x14ac:dyDescent="0.2">
      <c r="A21" s="132"/>
      <c r="B21" s="125"/>
      <c r="C21" s="125"/>
      <c r="D21" s="124"/>
      <c r="E21" s="124"/>
      <c r="F21" s="124"/>
      <c r="G21" s="147"/>
      <c r="H21" s="147"/>
    </row>
    <row r="22" spans="1:8" s="128" customFormat="1" ht="12.6" customHeight="1" x14ac:dyDescent="0.2">
      <c r="A22" s="126" t="s">
        <v>1286</v>
      </c>
      <c r="B22" s="216">
        <v>3057713</v>
      </c>
      <c r="C22" s="216">
        <v>10335764</v>
      </c>
      <c r="D22" s="216">
        <v>12397704</v>
      </c>
      <c r="E22" s="216">
        <v>13672470</v>
      </c>
      <c r="F22" s="216">
        <v>39932</v>
      </c>
      <c r="G22" s="147"/>
      <c r="H22" s="147"/>
    </row>
    <row r="23" spans="1:8" s="128" customFormat="1" ht="12.6" customHeight="1" x14ac:dyDescent="0.2">
      <c r="A23" s="126" t="s">
        <v>1287</v>
      </c>
      <c r="B23" s="216">
        <v>346859</v>
      </c>
      <c r="C23" s="216">
        <v>2550621</v>
      </c>
      <c r="D23" s="216">
        <v>887908</v>
      </c>
      <c r="E23" s="216">
        <v>436676</v>
      </c>
      <c r="F23" s="216">
        <v>828</v>
      </c>
      <c r="G23" s="147"/>
      <c r="H23" s="147"/>
    </row>
    <row r="24" spans="1:8" s="128" customFormat="1" ht="12.6" customHeight="1" x14ac:dyDescent="0.2">
      <c r="A24" s="126" t="s">
        <v>1288</v>
      </c>
      <c r="B24" s="216">
        <v>2952409</v>
      </c>
      <c r="C24" s="216">
        <v>2574181</v>
      </c>
      <c r="D24" s="216">
        <v>3641349</v>
      </c>
      <c r="E24" s="216">
        <v>5901480</v>
      </c>
      <c r="F24" s="216">
        <v>32213</v>
      </c>
      <c r="G24" s="147"/>
      <c r="H24" s="147"/>
    </row>
    <row r="25" spans="1:8" s="128" customFormat="1" ht="12.6" customHeight="1" x14ac:dyDescent="0.2">
      <c r="A25" s="126" t="s">
        <v>1289</v>
      </c>
      <c r="B25" s="216">
        <v>7683</v>
      </c>
      <c r="C25" s="216">
        <v>3464353</v>
      </c>
      <c r="D25" s="216">
        <v>176218</v>
      </c>
      <c r="E25" s="216">
        <v>1020120</v>
      </c>
      <c r="F25" s="216">
        <v>7502</v>
      </c>
      <c r="G25" s="147"/>
      <c r="H25" s="147"/>
    </row>
    <row r="26" spans="1:8" s="128" customFormat="1" ht="12.6" customHeight="1" x14ac:dyDescent="0.2">
      <c r="A26" s="126" t="s">
        <v>1290</v>
      </c>
      <c r="B26" s="216">
        <v>4</v>
      </c>
      <c r="C26" s="216">
        <v>10</v>
      </c>
      <c r="D26" s="216">
        <v>117</v>
      </c>
      <c r="E26" s="216">
        <v>1207</v>
      </c>
      <c r="F26" s="216">
        <v>5</v>
      </c>
      <c r="G26" s="147"/>
      <c r="H26" s="147"/>
    </row>
    <row r="27" spans="1:8" s="128" customFormat="1" ht="12.6" customHeight="1" x14ac:dyDescent="0.2">
      <c r="A27" s="126" t="s">
        <v>1291</v>
      </c>
      <c r="B27" s="216">
        <v>598356</v>
      </c>
      <c r="C27" s="216" t="s">
        <v>1778</v>
      </c>
      <c r="D27" s="216" t="s">
        <v>1778</v>
      </c>
      <c r="E27" s="216" t="s">
        <v>1778</v>
      </c>
      <c r="F27" s="216" t="s">
        <v>1778</v>
      </c>
      <c r="G27" s="147"/>
      <c r="H27" s="147"/>
    </row>
    <row r="28" spans="1:8" s="128" customFormat="1" ht="12.6" customHeight="1" x14ac:dyDescent="0.2">
      <c r="A28" s="126" t="s">
        <v>1292</v>
      </c>
      <c r="B28" s="216">
        <v>108808</v>
      </c>
      <c r="C28" s="216">
        <v>735421</v>
      </c>
      <c r="D28" s="216">
        <v>3895</v>
      </c>
      <c r="E28" s="216">
        <v>4761</v>
      </c>
      <c r="F28" s="216" t="s">
        <v>1778</v>
      </c>
      <c r="G28" s="147"/>
      <c r="H28" s="147"/>
    </row>
    <row r="29" spans="1:8" s="128" customFormat="1" ht="12.6" customHeight="1" x14ac:dyDescent="0.2">
      <c r="A29" s="126" t="s">
        <v>1293</v>
      </c>
      <c r="B29" s="216" t="s">
        <v>1778</v>
      </c>
      <c r="C29" s="216" t="s">
        <v>1778</v>
      </c>
      <c r="D29" s="216" t="s">
        <v>1778</v>
      </c>
      <c r="E29" s="216">
        <v>3690270</v>
      </c>
      <c r="F29" s="216">
        <v>12</v>
      </c>
      <c r="G29" s="147"/>
      <c r="H29" s="147"/>
    </row>
    <row r="30" spans="1:8" s="128" customFormat="1" ht="12.75" customHeight="1" x14ac:dyDescent="0.2">
      <c r="A30" s="138"/>
      <c r="B30" s="216"/>
      <c r="C30" s="216"/>
      <c r="D30" s="216"/>
      <c r="E30" s="216"/>
      <c r="F30" s="216"/>
      <c r="G30" s="147"/>
      <c r="H30" s="147"/>
    </row>
    <row r="31" spans="1:8" s="128" customFormat="1" ht="12.75" customHeight="1" x14ac:dyDescent="0.2">
      <c r="A31" s="138"/>
      <c r="B31" s="216"/>
      <c r="C31" s="216"/>
      <c r="D31" s="216"/>
      <c r="E31" s="216"/>
      <c r="F31" s="216"/>
      <c r="G31" s="147"/>
      <c r="H31" s="147"/>
    </row>
    <row r="32" spans="1:8" s="128" customFormat="1" ht="12.75" customHeight="1" x14ac:dyDescent="0.2">
      <c r="A32" s="138"/>
      <c r="B32" s="216"/>
      <c r="C32" s="216"/>
      <c r="D32" s="216"/>
      <c r="E32" s="216"/>
      <c r="F32" s="216"/>
      <c r="G32" s="147"/>
      <c r="H32" s="147"/>
    </row>
    <row r="33" spans="1:8" s="128" customFormat="1" ht="12.75" customHeight="1" x14ac:dyDescent="0.2">
      <c r="A33" s="138"/>
      <c r="B33" s="216"/>
      <c r="C33" s="216"/>
      <c r="D33" s="216"/>
      <c r="E33" s="216"/>
      <c r="F33" s="216"/>
      <c r="G33" s="147"/>
      <c r="H33" s="147"/>
    </row>
    <row r="34" spans="1:8" s="128" customFormat="1" ht="12.75" customHeight="1" x14ac:dyDescent="0.2">
      <c r="A34" s="138"/>
      <c r="B34" s="216"/>
      <c r="C34" s="216"/>
      <c r="D34" s="216"/>
      <c r="E34" s="216"/>
      <c r="F34" s="216"/>
      <c r="G34" s="147"/>
      <c r="H34" s="147"/>
    </row>
    <row r="35" spans="1:8" ht="15" x14ac:dyDescent="0.2">
      <c r="A35" s="485" t="s">
        <v>1323</v>
      </c>
      <c r="B35" s="485"/>
      <c r="C35" s="485"/>
      <c r="D35" s="485"/>
      <c r="E35" s="485"/>
      <c r="F35" s="485"/>
    </row>
    <row r="36" spans="1:8" ht="15" x14ac:dyDescent="0.2">
      <c r="A36" s="485" t="s">
        <v>1325</v>
      </c>
      <c r="B36" s="485"/>
      <c r="C36" s="485"/>
      <c r="D36" s="485"/>
      <c r="E36" s="485"/>
      <c r="F36" s="485"/>
    </row>
    <row r="37" spans="1:8" ht="15" x14ac:dyDescent="0.2">
      <c r="A37" s="485"/>
      <c r="B37" s="485"/>
      <c r="C37" s="485"/>
      <c r="D37" s="485"/>
      <c r="E37" s="485"/>
      <c r="F37" s="485"/>
    </row>
    <row r="38" spans="1:8" s="128" customFormat="1" ht="12.75" customHeight="1" x14ac:dyDescent="0.2">
      <c r="A38" s="492" t="s">
        <v>344</v>
      </c>
      <c r="B38" s="495" t="s">
        <v>921</v>
      </c>
      <c r="C38" s="489" t="s">
        <v>1309</v>
      </c>
      <c r="D38" s="498" t="s">
        <v>1310</v>
      </c>
      <c r="E38" s="492"/>
      <c r="F38" s="486" t="s">
        <v>1311</v>
      </c>
      <c r="G38" s="147"/>
      <c r="H38" s="147"/>
    </row>
    <row r="39" spans="1:8" s="128" customFormat="1" ht="12.75" customHeight="1" x14ac:dyDescent="0.2">
      <c r="A39" s="493"/>
      <c r="B39" s="496"/>
      <c r="C39" s="490"/>
      <c r="D39" s="201" t="s">
        <v>1312</v>
      </c>
      <c r="E39" s="204" t="s">
        <v>1313</v>
      </c>
      <c r="F39" s="499"/>
      <c r="G39" s="147"/>
      <c r="H39" s="147"/>
    </row>
    <row r="40" spans="1:8" s="128" customFormat="1" ht="25.5" customHeight="1" x14ac:dyDescent="0.2">
      <c r="A40" s="494"/>
      <c r="B40" s="497"/>
      <c r="C40" s="491"/>
      <c r="D40" s="205">
        <v>2</v>
      </c>
      <c r="E40" s="203">
        <v>3</v>
      </c>
      <c r="F40" s="500"/>
      <c r="G40" s="147"/>
      <c r="H40" s="147"/>
    </row>
    <row r="41" spans="1:8" s="128" customFormat="1" ht="12.75" customHeight="1" x14ac:dyDescent="0.2">
      <c r="A41" s="132"/>
      <c r="B41" s="133"/>
      <c r="C41" s="124"/>
      <c r="D41" s="124"/>
      <c r="E41" s="124"/>
      <c r="F41" s="146"/>
      <c r="G41" s="147"/>
      <c r="H41" s="147"/>
    </row>
    <row r="42" spans="1:8" s="128" customFormat="1" ht="12.6" customHeight="1" x14ac:dyDescent="0.2">
      <c r="A42" s="126" t="s">
        <v>1286</v>
      </c>
      <c r="B42" s="216">
        <v>226163663</v>
      </c>
      <c r="C42" s="216">
        <v>21655</v>
      </c>
      <c r="D42" s="216">
        <v>2591797</v>
      </c>
      <c r="E42" s="216">
        <v>4319248</v>
      </c>
      <c r="F42" s="216">
        <v>1817995</v>
      </c>
      <c r="G42" s="147"/>
      <c r="H42" s="147"/>
    </row>
    <row r="43" spans="1:8" s="128" customFormat="1" ht="12.6" customHeight="1" x14ac:dyDescent="0.2">
      <c r="A43" s="126" t="s">
        <v>1287</v>
      </c>
      <c r="B43" s="216">
        <v>9259894</v>
      </c>
      <c r="C43" s="216" t="s">
        <v>1778</v>
      </c>
      <c r="D43" s="216">
        <v>1301</v>
      </c>
      <c r="E43" s="216">
        <v>62828</v>
      </c>
      <c r="F43" s="216">
        <v>6986</v>
      </c>
      <c r="G43" s="147"/>
      <c r="H43" s="147"/>
    </row>
    <row r="44" spans="1:8" s="128" customFormat="1" ht="12.6" customHeight="1" x14ac:dyDescent="0.2">
      <c r="A44" s="126" t="s">
        <v>1288</v>
      </c>
      <c r="B44" s="216">
        <v>81478756</v>
      </c>
      <c r="C44" s="216">
        <v>134852</v>
      </c>
      <c r="D44" s="216">
        <v>630993</v>
      </c>
      <c r="E44" s="216">
        <v>2376975</v>
      </c>
      <c r="F44" s="216">
        <v>824555</v>
      </c>
      <c r="G44" s="147"/>
      <c r="H44" s="147"/>
    </row>
    <row r="45" spans="1:8" s="128" customFormat="1" ht="12.6" customHeight="1" x14ac:dyDescent="0.2">
      <c r="A45" s="126" t="s">
        <v>1289</v>
      </c>
      <c r="B45" s="216">
        <v>120758090</v>
      </c>
      <c r="C45" s="216">
        <v>89349</v>
      </c>
      <c r="D45" s="216">
        <v>112322</v>
      </c>
      <c r="E45" s="216">
        <v>429581</v>
      </c>
      <c r="F45" s="216">
        <v>86538</v>
      </c>
      <c r="G45" s="147"/>
      <c r="H45" s="147"/>
    </row>
    <row r="46" spans="1:8" s="128" customFormat="1" ht="12.6" customHeight="1" x14ac:dyDescent="0.2">
      <c r="A46" s="126" t="s">
        <v>1290</v>
      </c>
      <c r="B46" s="216">
        <v>436658</v>
      </c>
      <c r="C46" s="216">
        <v>4</v>
      </c>
      <c r="D46" s="216">
        <v>27</v>
      </c>
      <c r="E46" s="216">
        <v>771</v>
      </c>
      <c r="F46" s="216">
        <v>100</v>
      </c>
      <c r="G46" s="147"/>
      <c r="H46" s="147"/>
    </row>
    <row r="47" spans="1:8" s="128" customFormat="1" ht="12.6" customHeight="1" x14ac:dyDescent="0.2">
      <c r="A47" s="126" t="s">
        <v>1291</v>
      </c>
      <c r="B47" s="216">
        <v>711785</v>
      </c>
      <c r="C47" s="216" t="s">
        <v>1778</v>
      </c>
      <c r="D47" s="216" t="s">
        <v>1778</v>
      </c>
      <c r="E47" s="216" t="s">
        <v>1778</v>
      </c>
      <c r="F47" s="216" t="s">
        <v>1778</v>
      </c>
      <c r="G47" s="147"/>
      <c r="H47" s="147"/>
    </row>
    <row r="48" spans="1:8" s="128" customFormat="1" ht="12.6" customHeight="1" x14ac:dyDescent="0.2">
      <c r="A48" s="126" t="s">
        <v>1292</v>
      </c>
      <c r="B48" s="216">
        <v>458439</v>
      </c>
      <c r="C48" s="216" t="s">
        <v>1778</v>
      </c>
      <c r="D48" s="216">
        <v>819</v>
      </c>
      <c r="E48" s="216">
        <v>6531</v>
      </c>
      <c r="F48" s="216">
        <v>2659</v>
      </c>
      <c r="G48" s="147"/>
      <c r="H48" s="147"/>
    </row>
    <row r="49" spans="1:8" s="128" customFormat="1" ht="12.6" customHeight="1" x14ac:dyDescent="0.2">
      <c r="A49" s="126" t="s">
        <v>1293</v>
      </c>
      <c r="B49" s="216">
        <v>15164191</v>
      </c>
      <c r="C49" s="216" t="s">
        <v>1778</v>
      </c>
      <c r="D49" s="216" t="s">
        <v>1778</v>
      </c>
      <c r="E49" s="216" t="s">
        <v>1778</v>
      </c>
      <c r="F49" s="216" t="s">
        <v>1778</v>
      </c>
      <c r="G49" s="147"/>
      <c r="H49" s="147"/>
    </row>
    <row r="50" spans="1:8" s="128" customFormat="1" ht="12.75" customHeight="1" x14ac:dyDescent="0.2">
      <c r="A50" s="138"/>
      <c r="B50" s="216"/>
      <c r="C50" s="216"/>
      <c r="D50" s="216"/>
      <c r="E50" s="216"/>
      <c r="F50" s="216"/>
      <c r="G50" s="147"/>
      <c r="H50" s="147"/>
    </row>
    <row r="51" spans="1:8" s="128" customFormat="1" ht="12.75" customHeight="1" x14ac:dyDescent="0.2">
      <c r="A51" s="492" t="s">
        <v>344</v>
      </c>
      <c r="B51" s="489" t="s">
        <v>1314</v>
      </c>
      <c r="C51" s="489" t="s">
        <v>1315</v>
      </c>
      <c r="D51" s="489" t="s">
        <v>1316</v>
      </c>
      <c r="E51" s="489" t="s">
        <v>1317</v>
      </c>
      <c r="F51" s="486" t="s">
        <v>1318</v>
      </c>
      <c r="G51" s="147"/>
      <c r="H51" s="147"/>
    </row>
    <row r="52" spans="1:8" s="128" customFormat="1" ht="12.75" customHeight="1" x14ac:dyDescent="0.2">
      <c r="A52" s="493"/>
      <c r="B52" s="490"/>
      <c r="C52" s="490"/>
      <c r="D52" s="490"/>
      <c r="E52" s="490"/>
      <c r="F52" s="499"/>
      <c r="G52" s="147"/>
      <c r="H52" s="147"/>
    </row>
    <row r="53" spans="1:8" s="128" customFormat="1" ht="26.25" customHeight="1" x14ac:dyDescent="0.2">
      <c r="A53" s="494"/>
      <c r="B53" s="491"/>
      <c r="C53" s="491"/>
      <c r="D53" s="491"/>
      <c r="E53" s="491"/>
      <c r="F53" s="500"/>
      <c r="G53" s="147"/>
      <c r="H53" s="147"/>
    </row>
    <row r="54" spans="1:8" s="128" customFormat="1" ht="12.75" customHeight="1" x14ac:dyDescent="0.2">
      <c r="A54" s="132"/>
      <c r="B54" s="125"/>
      <c r="C54" s="125"/>
      <c r="D54" s="124"/>
      <c r="E54" s="124"/>
      <c r="F54" s="124"/>
      <c r="G54" s="147"/>
      <c r="H54" s="147"/>
    </row>
    <row r="55" spans="1:8" s="128" customFormat="1" ht="12.6" customHeight="1" x14ac:dyDescent="0.2">
      <c r="A55" s="126" t="s">
        <v>1286</v>
      </c>
      <c r="B55" s="216">
        <v>1389014</v>
      </c>
      <c r="C55" s="216">
        <v>7544111</v>
      </c>
      <c r="D55" s="216">
        <v>25932840</v>
      </c>
      <c r="E55" s="216">
        <v>182270868</v>
      </c>
      <c r="F55" s="216">
        <v>276134</v>
      </c>
      <c r="G55" s="147"/>
      <c r="H55" s="147"/>
    </row>
    <row r="56" spans="1:8" s="128" customFormat="1" ht="12.6" customHeight="1" x14ac:dyDescent="0.2">
      <c r="A56" s="126" t="s">
        <v>1287</v>
      </c>
      <c r="B56" s="216">
        <v>28383</v>
      </c>
      <c r="C56" s="216">
        <v>1675222</v>
      </c>
      <c r="D56" s="216">
        <v>1163241</v>
      </c>
      <c r="E56" s="216">
        <v>6317662</v>
      </c>
      <c r="F56" s="216">
        <v>4271</v>
      </c>
      <c r="G56" s="147"/>
      <c r="H56" s="147"/>
    </row>
    <row r="57" spans="1:8" s="128" customFormat="1" ht="12.6" customHeight="1" x14ac:dyDescent="0.2">
      <c r="A57" s="126" t="s">
        <v>1288</v>
      </c>
      <c r="B57" s="216">
        <v>361782</v>
      </c>
      <c r="C57" s="216">
        <v>2894176</v>
      </c>
      <c r="D57" s="216">
        <v>8768519</v>
      </c>
      <c r="E57" s="216">
        <v>65090567</v>
      </c>
      <c r="F57" s="216">
        <v>396338</v>
      </c>
      <c r="G57" s="147"/>
      <c r="H57" s="147"/>
    </row>
    <row r="58" spans="1:8" s="128" customFormat="1" ht="12.6" customHeight="1" x14ac:dyDescent="0.2">
      <c r="A58" s="126" t="s">
        <v>1289</v>
      </c>
      <c r="B58" s="216">
        <v>21954</v>
      </c>
      <c r="C58" s="216">
        <v>4941082</v>
      </c>
      <c r="D58" s="216">
        <v>6371103</v>
      </c>
      <c r="E58" s="216">
        <v>107763966</v>
      </c>
      <c r="F58" s="216">
        <v>942195</v>
      </c>
      <c r="G58" s="147"/>
      <c r="H58" s="147"/>
    </row>
    <row r="59" spans="1:8" s="128" customFormat="1" ht="12.6" customHeight="1" x14ac:dyDescent="0.2">
      <c r="A59" s="126" t="s">
        <v>1290</v>
      </c>
      <c r="B59" s="216">
        <v>284</v>
      </c>
      <c r="C59" s="216">
        <v>104</v>
      </c>
      <c r="D59" s="216">
        <v>2296</v>
      </c>
      <c r="E59" s="216">
        <v>431139</v>
      </c>
      <c r="F59" s="216">
        <v>1933</v>
      </c>
      <c r="G59" s="147"/>
      <c r="H59" s="147"/>
    </row>
    <row r="60" spans="1:8" s="128" customFormat="1" ht="12.6" customHeight="1" x14ac:dyDescent="0.2">
      <c r="A60" s="126" t="s">
        <v>1291</v>
      </c>
      <c r="B60" s="216">
        <v>198021</v>
      </c>
      <c r="C60" s="216">
        <v>513765</v>
      </c>
      <c r="D60" s="216" t="s">
        <v>1778</v>
      </c>
      <c r="E60" s="216" t="s">
        <v>1778</v>
      </c>
      <c r="F60" s="216" t="s">
        <v>1778</v>
      </c>
      <c r="G60" s="147"/>
      <c r="H60" s="147"/>
    </row>
    <row r="61" spans="1:8" s="128" customFormat="1" ht="12.6" customHeight="1" x14ac:dyDescent="0.2">
      <c r="A61" s="126" t="s">
        <v>1292</v>
      </c>
      <c r="B61" s="216">
        <v>2608</v>
      </c>
      <c r="C61" s="216">
        <v>409831</v>
      </c>
      <c r="D61" s="216">
        <v>3490</v>
      </c>
      <c r="E61" s="216">
        <v>32501</v>
      </c>
      <c r="F61" s="216" t="s">
        <v>1778</v>
      </c>
      <c r="G61" s="147"/>
      <c r="H61" s="147"/>
    </row>
    <row r="62" spans="1:8" s="128" customFormat="1" ht="12.6" customHeight="1" x14ac:dyDescent="0.2">
      <c r="A62" s="126" t="s">
        <v>1293</v>
      </c>
      <c r="B62" s="216" t="s">
        <v>1778</v>
      </c>
      <c r="C62" s="216" t="s">
        <v>1778</v>
      </c>
      <c r="D62" s="216" t="s">
        <v>1778</v>
      </c>
      <c r="E62" s="216">
        <v>15163951</v>
      </c>
      <c r="F62" s="216">
        <v>240</v>
      </c>
      <c r="G62" s="147"/>
      <c r="H62" s="147"/>
    </row>
    <row r="63" spans="1:8" s="128" customFormat="1" ht="12.75" customHeight="1" x14ac:dyDescent="0.2">
      <c r="A63" s="133"/>
      <c r="B63" s="216"/>
      <c r="C63" s="216"/>
      <c r="D63" s="216"/>
      <c r="E63" s="216"/>
      <c r="F63" s="216"/>
      <c r="G63" s="147"/>
      <c r="H63" s="147"/>
    </row>
    <row r="64" spans="1:8" s="128" customFormat="1" ht="12.75" customHeight="1" x14ac:dyDescent="0.2">
      <c r="A64" s="138"/>
      <c r="B64" s="216"/>
      <c r="C64" s="216"/>
      <c r="D64" s="216"/>
      <c r="E64" s="216"/>
      <c r="F64" s="216"/>
      <c r="G64" s="147"/>
      <c r="H64" s="147"/>
    </row>
    <row r="65" spans="1:8" s="128" customFormat="1" ht="12.75" customHeight="1" x14ac:dyDescent="0.2">
      <c r="A65" s="138"/>
      <c r="B65" s="216"/>
      <c r="C65" s="216"/>
      <c r="D65" s="216"/>
      <c r="E65" s="216"/>
      <c r="F65" s="216"/>
      <c r="G65" s="147"/>
      <c r="H65" s="147"/>
    </row>
    <row r="66" spans="1:8" s="128" customFormat="1" ht="12.75" customHeight="1" x14ac:dyDescent="0.2">
      <c r="A66" s="138"/>
      <c r="B66" s="216"/>
      <c r="C66" s="216"/>
      <c r="D66" s="216"/>
      <c r="E66" s="216"/>
      <c r="F66" s="216"/>
      <c r="G66" s="147"/>
      <c r="H66" s="147"/>
    </row>
    <row r="67" spans="1:8" s="128" customFormat="1" ht="12.75" customHeight="1" x14ac:dyDescent="0.2">
      <c r="A67" s="138"/>
      <c r="B67" s="216"/>
      <c r="C67" s="216"/>
      <c r="D67" s="216"/>
      <c r="E67" s="216"/>
      <c r="F67" s="216"/>
      <c r="H67" s="147"/>
    </row>
    <row r="68" spans="1:8" s="128" customFormat="1" ht="12.75" customHeight="1" x14ac:dyDescent="0.2">
      <c r="A68" s="138"/>
      <c r="B68" s="216"/>
      <c r="C68" s="216"/>
      <c r="D68" s="216"/>
      <c r="E68" s="216"/>
      <c r="F68" s="216"/>
      <c r="H68" s="147"/>
    </row>
    <row r="69" spans="1:8" s="128" customFormat="1" ht="12.75" customHeight="1" x14ac:dyDescent="0.2">
      <c r="A69" s="138"/>
      <c r="B69" s="216"/>
      <c r="C69" s="216"/>
      <c r="D69" s="216"/>
      <c r="E69" s="216"/>
      <c r="F69" s="216"/>
      <c r="H69" s="147"/>
    </row>
    <row r="70" spans="1:8" s="128" customFormat="1" ht="12.75" customHeight="1" x14ac:dyDescent="0.2">
      <c r="A70" s="138"/>
      <c r="B70" s="216"/>
      <c r="C70" s="216"/>
      <c r="D70" s="216"/>
      <c r="E70" s="216"/>
      <c r="F70" s="216"/>
      <c r="H70" s="147"/>
    </row>
    <row r="71" spans="1:8" s="128" customFormat="1" ht="12.75" customHeight="1" x14ac:dyDescent="0.2">
      <c r="A71" s="138"/>
      <c r="B71" s="216"/>
      <c r="C71" s="216"/>
      <c r="D71" s="216"/>
      <c r="E71" s="216"/>
      <c r="F71" s="216"/>
      <c r="H71" s="147"/>
    </row>
    <row r="72" spans="1:8" x14ac:dyDescent="0.2">
      <c r="G72" s="128"/>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7" ht="15" x14ac:dyDescent="0.2">
      <c r="A1" s="485" t="s">
        <v>1774</v>
      </c>
      <c r="B1" s="485"/>
      <c r="C1" s="485"/>
      <c r="D1" s="485"/>
      <c r="E1" s="485"/>
      <c r="F1" s="485"/>
    </row>
    <row r="2" spans="1:7" ht="15" x14ac:dyDescent="0.2">
      <c r="A2" s="485" t="s">
        <v>1326</v>
      </c>
      <c r="B2" s="485"/>
      <c r="C2" s="485"/>
      <c r="D2" s="485"/>
      <c r="E2" s="485"/>
      <c r="F2" s="485"/>
    </row>
    <row r="3" spans="1:7" ht="15" x14ac:dyDescent="0.2">
      <c r="A3" s="485" t="s">
        <v>1327</v>
      </c>
      <c r="B3" s="485"/>
      <c r="C3" s="485"/>
      <c r="D3" s="485"/>
      <c r="E3" s="485"/>
      <c r="F3" s="485"/>
    </row>
    <row r="4" spans="1:7" ht="15" x14ac:dyDescent="0.2">
      <c r="A4" s="485"/>
      <c r="B4" s="485"/>
      <c r="C4" s="485"/>
      <c r="D4" s="485"/>
      <c r="E4" s="485"/>
      <c r="F4" s="485"/>
    </row>
    <row r="5" spans="1:7" ht="12.75" customHeight="1" x14ac:dyDescent="0.2">
      <c r="A5" s="492" t="s">
        <v>344</v>
      </c>
      <c r="B5" s="495" t="s">
        <v>921</v>
      </c>
      <c r="C5" s="489" t="s">
        <v>1309</v>
      </c>
      <c r="D5" s="498" t="s">
        <v>1310</v>
      </c>
      <c r="E5" s="492"/>
      <c r="F5" s="486" t="s">
        <v>1311</v>
      </c>
    </row>
    <row r="6" spans="1:7" ht="12.75" customHeight="1" x14ac:dyDescent="0.2">
      <c r="A6" s="493"/>
      <c r="B6" s="496"/>
      <c r="C6" s="490"/>
      <c r="D6" s="201" t="s">
        <v>1312</v>
      </c>
      <c r="E6" s="204" t="s">
        <v>1313</v>
      </c>
      <c r="F6" s="487"/>
    </row>
    <row r="7" spans="1:7" ht="25.5" customHeight="1" x14ac:dyDescent="0.2">
      <c r="A7" s="494"/>
      <c r="B7" s="497"/>
      <c r="C7" s="491"/>
      <c r="D7" s="205">
        <v>2</v>
      </c>
      <c r="E7" s="203">
        <v>3</v>
      </c>
      <c r="F7" s="488"/>
    </row>
    <row r="8" spans="1:7" ht="12.75" customHeight="1" x14ac:dyDescent="0.2">
      <c r="A8" s="132"/>
      <c r="B8" s="133"/>
      <c r="F8" s="146"/>
    </row>
    <row r="9" spans="1:7" s="128" customFormat="1" ht="12.75" customHeight="1" x14ac:dyDescent="0.2">
      <c r="A9" s="126" t="s">
        <v>1286</v>
      </c>
      <c r="B9" s="216">
        <v>107276346</v>
      </c>
      <c r="C9" s="216">
        <v>2</v>
      </c>
      <c r="D9" s="216">
        <v>694675</v>
      </c>
      <c r="E9" s="216">
        <v>7947271</v>
      </c>
      <c r="F9" s="216">
        <v>1261168</v>
      </c>
      <c r="G9" s="147"/>
    </row>
    <row r="10" spans="1:7" s="128" customFormat="1" ht="12.75" customHeight="1" x14ac:dyDescent="0.2">
      <c r="A10" s="126" t="s">
        <v>1287</v>
      </c>
      <c r="B10" s="216">
        <v>1127550</v>
      </c>
      <c r="C10" s="216" t="s">
        <v>1778</v>
      </c>
      <c r="D10" s="216">
        <v>312</v>
      </c>
      <c r="E10" s="216">
        <v>87533</v>
      </c>
      <c r="F10" s="216">
        <v>1224</v>
      </c>
      <c r="G10" s="147"/>
    </row>
    <row r="11" spans="1:7" s="128" customFormat="1" ht="12.75" customHeight="1" x14ac:dyDescent="0.2">
      <c r="A11" s="126" t="s">
        <v>1288</v>
      </c>
      <c r="B11" s="216">
        <v>10521095</v>
      </c>
      <c r="C11" s="216">
        <v>2440</v>
      </c>
      <c r="D11" s="216">
        <v>123551</v>
      </c>
      <c r="E11" s="216">
        <v>636382</v>
      </c>
      <c r="F11" s="216">
        <v>48482</v>
      </c>
      <c r="G11" s="147"/>
    </row>
    <row r="12" spans="1:7" s="128" customFormat="1" ht="12.75" customHeight="1" x14ac:dyDescent="0.2">
      <c r="A12" s="126" t="s">
        <v>1289</v>
      </c>
      <c r="B12" s="216">
        <v>809846</v>
      </c>
      <c r="C12" s="216">
        <v>496</v>
      </c>
      <c r="D12" s="216">
        <v>8025</v>
      </c>
      <c r="E12" s="216">
        <v>44022</v>
      </c>
      <c r="F12" s="216">
        <v>1832</v>
      </c>
      <c r="G12" s="147"/>
    </row>
    <row r="13" spans="1:7" s="128" customFormat="1" ht="12.75" customHeight="1" x14ac:dyDescent="0.2">
      <c r="A13" s="126" t="s">
        <v>1290</v>
      </c>
      <c r="B13" s="216">
        <v>1125</v>
      </c>
      <c r="C13" s="216" t="s">
        <v>1778</v>
      </c>
      <c r="D13" s="216">
        <v>13</v>
      </c>
      <c r="E13" s="216">
        <v>19</v>
      </c>
      <c r="F13" s="216">
        <v>27</v>
      </c>
      <c r="G13" s="147"/>
    </row>
    <row r="14" spans="1:7" s="128" customFormat="1" ht="12.75" customHeight="1" x14ac:dyDescent="0.2">
      <c r="A14" s="126" t="s">
        <v>1291</v>
      </c>
      <c r="B14" s="216">
        <v>78186321</v>
      </c>
      <c r="C14" s="216" t="s">
        <v>1778</v>
      </c>
      <c r="D14" s="216" t="s">
        <v>1778</v>
      </c>
      <c r="E14" s="216">
        <v>8597</v>
      </c>
      <c r="F14" s="216" t="s">
        <v>1778</v>
      </c>
      <c r="G14" s="147"/>
    </row>
    <row r="15" spans="1:7" s="128" customFormat="1" ht="12.75" customHeight="1" x14ac:dyDescent="0.2">
      <c r="A15" s="126" t="s">
        <v>1292</v>
      </c>
      <c r="B15" s="216">
        <v>185544</v>
      </c>
      <c r="C15" s="216" t="s">
        <v>1778</v>
      </c>
      <c r="D15" s="216" t="s">
        <v>1778</v>
      </c>
      <c r="E15" s="216">
        <v>31288</v>
      </c>
      <c r="F15" s="216" t="s">
        <v>1778</v>
      </c>
      <c r="G15" s="147"/>
    </row>
    <row r="16" spans="1:7" s="128" customFormat="1" ht="12.75" customHeight="1" x14ac:dyDescent="0.2">
      <c r="A16" s="126" t="s">
        <v>1293</v>
      </c>
      <c r="B16" s="216">
        <v>707790</v>
      </c>
      <c r="C16" s="216" t="s">
        <v>1778</v>
      </c>
      <c r="D16" s="216" t="s">
        <v>1778</v>
      </c>
      <c r="E16" s="216" t="s">
        <v>1778</v>
      </c>
      <c r="F16" s="216" t="s">
        <v>1778</v>
      </c>
      <c r="G16" s="147"/>
    </row>
    <row r="17" spans="1:7" ht="12.6" customHeight="1" x14ac:dyDescent="0.2">
      <c r="B17" s="216"/>
      <c r="C17" s="216"/>
      <c r="D17" s="216"/>
      <c r="E17" s="216"/>
      <c r="F17" s="216"/>
      <c r="G17" s="147"/>
    </row>
    <row r="18" spans="1:7" ht="12.6" customHeight="1" x14ac:dyDescent="0.2">
      <c r="A18" s="492" t="s">
        <v>344</v>
      </c>
      <c r="B18" s="489" t="s">
        <v>1314</v>
      </c>
      <c r="C18" s="489" t="s">
        <v>1315</v>
      </c>
      <c r="D18" s="489" t="s">
        <v>1316</v>
      </c>
      <c r="E18" s="489" t="s">
        <v>1317</v>
      </c>
      <c r="F18" s="486" t="s">
        <v>1318</v>
      </c>
      <c r="G18" s="147"/>
    </row>
    <row r="19" spans="1:7" ht="12.6" customHeight="1" x14ac:dyDescent="0.2">
      <c r="A19" s="493"/>
      <c r="B19" s="490"/>
      <c r="C19" s="490"/>
      <c r="D19" s="490"/>
      <c r="E19" s="490"/>
      <c r="F19" s="499"/>
      <c r="G19" s="147"/>
    </row>
    <row r="20" spans="1:7" ht="24.75" customHeight="1" x14ac:dyDescent="0.2">
      <c r="A20" s="494"/>
      <c r="B20" s="491"/>
      <c r="C20" s="491"/>
      <c r="D20" s="491"/>
      <c r="E20" s="491"/>
      <c r="F20" s="500"/>
      <c r="G20" s="147"/>
    </row>
    <row r="21" spans="1:7" ht="12.6" customHeight="1" x14ac:dyDescent="0.2">
      <c r="A21" s="132"/>
      <c r="B21" s="125"/>
      <c r="C21" s="125"/>
      <c r="G21" s="147"/>
    </row>
    <row r="22" spans="1:7" ht="12.6" customHeight="1" x14ac:dyDescent="0.2">
      <c r="A22" s="126" t="s">
        <v>1286</v>
      </c>
      <c r="B22" s="216">
        <v>68307838</v>
      </c>
      <c r="C22" s="216">
        <v>14168779</v>
      </c>
      <c r="D22" s="216">
        <v>3749536</v>
      </c>
      <c r="E22" s="216">
        <v>11085576</v>
      </c>
      <c r="F22" s="216">
        <v>61500</v>
      </c>
      <c r="G22" s="147"/>
    </row>
    <row r="23" spans="1:7" ht="12.6" customHeight="1" x14ac:dyDescent="0.2">
      <c r="A23" s="126" t="s">
        <v>1287</v>
      </c>
      <c r="B23" s="216">
        <v>39319</v>
      </c>
      <c r="C23" s="216">
        <v>453409</v>
      </c>
      <c r="D23" s="216">
        <v>302454</v>
      </c>
      <c r="E23" s="216">
        <v>241577</v>
      </c>
      <c r="F23" s="216">
        <v>1722</v>
      </c>
      <c r="G23" s="147"/>
    </row>
    <row r="24" spans="1:7" ht="12.6" customHeight="1" x14ac:dyDescent="0.2">
      <c r="A24" s="126" t="s">
        <v>1288</v>
      </c>
      <c r="B24" s="216">
        <v>1787548</v>
      </c>
      <c r="C24" s="216">
        <v>1808664</v>
      </c>
      <c r="D24" s="216">
        <v>3019475</v>
      </c>
      <c r="E24" s="216">
        <v>3030085</v>
      </c>
      <c r="F24" s="216">
        <v>64469</v>
      </c>
      <c r="G24" s="147"/>
    </row>
    <row r="25" spans="1:7" ht="12.6" customHeight="1" x14ac:dyDescent="0.2">
      <c r="A25" s="126" t="s">
        <v>1289</v>
      </c>
      <c r="B25" s="216">
        <v>17040</v>
      </c>
      <c r="C25" s="216">
        <v>18120</v>
      </c>
      <c r="D25" s="216">
        <v>68206</v>
      </c>
      <c r="E25" s="216">
        <v>641598</v>
      </c>
      <c r="F25" s="216">
        <v>10507</v>
      </c>
      <c r="G25" s="147"/>
    </row>
    <row r="26" spans="1:7" ht="12.6" customHeight="1" x14ac:dyDescent="0.2">
      <c r="A26" s="126" t="s">
        <v>1290</v>
      </c>
      <c r="B26" s="216">
        <v>154</v>
      </c>
      <c r="C26" s="216">
        <v>122</v>
      </c>
      <c r="D26" s="216">
        <v>67</v>
      </c>
      <c r="E26" s="216">
        <v>705</v>
      </c>
      <c r="F26" s="216">
        <v>18</v>
      </c>
      <c r="G26" s="147"/>
    </row>
    <row r="27" spans="1:7" ht="12.6" customHeight="1" x14ac:dyDescent="0.2">
      <c r="A27" s="126" t="s">
        <v>1291</v>
      </c>
      <c r="B27" s="216">
        <v>77876984</v>
      </c>
      <c r="C27" s="216">
        <v>300740</v>
      </c>
      <c r="D27" s="216" t="s">
        <v>1778</v>
      </c>
      <c r="E27" s="216" t="s">
        <v>1778</v>
      </c>
      <c r="F27" s="216" t="s">
        <v>1778</v>
      </c>
      <c r="G27" s="147"/>
    </row>
    <row r="28" spans="1:7" ht="12.6" customHeight="1" x14ac:dyDescent="0.2">
      <c r="A28" s="126" t="s">
        <v>1292</v>
      </c>
      <c r="B28" s="216">
        <v>40961</v>
      </c>
      <c r="C28" s="216">
        <v>61810</v>
      </c>
      <c r="D28" s="216">
        <v>50988</v>
      </c>
      <c r="E28" s="216">
        <v>498</v>
      </c>
      <c r="F28" s="216" t="s">
        <v>1778</v>
      </c>
      <c r="G28" s="147"/>
    </row>
    <row r="29" spans="1:7" ht="12.6" customHeight="1" x14ac:dyDescent="0.2">
      <c r="A29" s="126" t="s">
        <v>1293</v>
      </c>
      <c r="B29" s="216" t="s">
        <v>1778</v>
      </c>
      <c r="C29" s="216" t="s">
        <v>1778</v>
      </c>
      <c r="D29" s="216" t="s">
        <v>1778</v>
      </c>
      <c r="E29" s="216">
        <v>707636</v>
      </c>
      <c r="F29" s="216">
        <v>154</v>
      </c>
      <c r="G29" s="147"/>
    </row>
    <row r="30" spans="1:7" ht="12.6" customHeight="1" x14ac:dyDescent="0.2">
      <c r="B30" s="216"/>
      <c r="C30" s="216"/>
      <c r="D30" s="216"/>
      <c r="E30" s="216"/>
      <c r="F30" s="216"/>
      <c r="G30" s="147"/>
    </row>
    <row r="31" spans="1:7" ht="12.6" customHeight="1" x14ac:dyDescent="0.2">
      <c r="B31" s="216"/>
      <c r="C31" s="216"/>
      <c r="D31" s="216"/>
      <c r="E31" s="216"/>
      <c r="F31" s="216"/>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5" x14ac:dyDescent="0.2">
      <c r="A35" s="485" t="s">
        <v>1326</v>
      </c>
      <c r="B35" s="485"/>
      <c r="C35" s="485"/>
      <c r="D35" s="485"/>
      <c r="E35" s="485"/>
      <c r="F35" s="485"/>
    </row>
    <row r="36" spans="1:7" ht="15" x14ac:dyDescent="0.2">
      <c r="A36" s="485" t="s">
        <v>1328</v>
      </c>
      <c r="B36" s="485"/>
      <c r="C36" s="485"/>
      <c r="D36" s="485"/>
      <c r="E36" s="485"/>
      <c r="F36" s="485"/>
    </row>
    <row r="37" spans="1:7" ht="15" x14ac:dyDescent="0.2">
      <c r="A37" s="485"/>
      <c r="B37" s="485"/>
      <c r="C37" s="485"/>
      <c r="D37" s="485"/>
      <c r="E37" s="485"/>
      <c r="F37" s="485"/>
    </row>
    <row r="38" spans="1:7" ht="12.75" customHeight="1" x14ac:dyDescent="0.2">
      <c r="A38" s="492" t="s">
        <v>344</v>
      </c>
      <c r="B38" s="495" t="s">
        <v>921</v>
      </c>
      <c r="C38" s="489" t="s">
        <v>1309</v>
      </c>
      <c r="D38" s="498" t="s">
        <v>1310</v>
      </c>
      <c r="E38" s="492"/>
      <c r="F38" s="486" t="s">
        <v>1311</v>
      </c>
      <c r="G38" s="147"/>
    </row>
    <row r="39" spans="1:7" ht="12.75" customHeight="1" x14ac:dyDescent="0.2">
      <c r="A39" s="493"/>
      <c r="B39" s="496"/>
      <c r="C39" s="490"/>
      <c r="D39" s="201" t="s">
        <v>1312</v>
      </c>
      <c r="E39" s="204" t="s">
        <v>1313</v>
      </c>
      <c r="F39" s="487"/>
      <c r="G39" s="147"/>
    </row>
    <row r="40" spans="1:7" ht="25.5" customHeight="1" x14ac:dyDescent="0.2">
      <c r="A40" s="494"/>
      <c r="B40" s="497"/>
      <c r="C40" s="491"/>
      <c r="D40" s="205">
        <v>2</v>
      </c>
      <c r="E40" s="203">
        <v>3</v>
      </c>
      <c r="F40" s="488"/>
      <c r="G40" s="147"/>
    </row>
    <row r="41" spans="1:7" ht="12.6" customHeight="1" x14ac:dyDescent="0.2">
      <c r="A41" s="132"/>
      <c r="B41" s="133"/>
      <c r="F41" s="146"/>
      <c r="G41" s="147"/>
    </row>
    <row r="42" spans="1:7" ht="12.6" customHeight="1" x14ac:dyDescent="0.2">
      <c r="A42" s="126" t="s">
        <v>1286</v>
      </c>
      <c r="B42" s="216">
        <v>145335129</v>
      </c>
      <c r="C42" s="216">
        <v>79</v>
      </c>
      <c r="D42" s="216">
        <v>2573056</v>
      </c>
      <c r="E42" s="216">
        <v>6244480</v>
      </c>
      <c r="F42" s="216">
        <v>2972987</v>
      </c>
      <c r="G42" s="147"/>
    </row>
    <row r="43" spans="1:7" ht="12.6" customHeight="1" x14ac:dyDescent="0.2">
      <c r="A43" s="126" t="s">
        <v>1287</v>
      </c>
      <c r="B43" s="216">
        <v>3986475</v>
      </c>
      <c r="C43" s="216" t="s">
        <v>1778</v>
      </c>
      <c r="D43" s="216">
        <v>1091</v>
      </c>
      <c r="E43" s="216">
        <v>52247</v>
      </c>
      <c r="F43" s="216">
        <v>1288</v>
      </c>
      <c r="G43" s="147"/>
    </row>
    <row r="44" spans="1:7" ht="12.6" customHeight="1" x14ac:dyDescent="0.2">
      <c r="A44" s="126" t="s">
        <v>1288</v>
      </c>
      <c r="B44" s="216">
        <v>53240593</v>
      </c>
      <c r="C44" s="216">
        <v>5416</v>
      </c>
      <c r="D44" s="216">
        <v>431702</v>
      </c>
      <c r="E44" s="216">
        <v>1700009</v>
      </c>
      <c r="F44" s="216">
        <v>169847</v>
      </c>
      <c r="G44" s="147"/>
    </row>
    <row r="45" spans="1:7" ht="12.6" customHeight="1" x14ac:dyDescent="0.2">
      <c r="A45" s="126" t="s">
        <v>1289</v>
      </c>
      <c r="B45" s="216">
        <v>83642274</v>
      </c>
      <c r="C45" s="216">
        <v>19063</v>
      </c>
      <c r="D45" s="216">
        <v>123062</v>
      </c>
      <c r="E45" s="216">
        <v>336603</v>
      </c>
      <c r="F45" s="216">
        <v>39946</v>
      </c>
      <c r="G45" s="147"/>
    </row>
    <row r="46" spans="1:7" ht="12.6" customHeight="1" x14ac:dyDescent="0.2">
      <c r="A46" s="126" t="s">
        <v>1290</v>
      </c>
      <c r="B46" s="216">
        <v>89690</v>
      </c>
      <c r="C46" s="216" t="s">
        <v>1778</v>
      </c>
      <c r="D46" s="216">
        <v>27</v>
      </c>
      <c r="E46" s="216">
        <v>504</v>
      </c>
      <c r="F46" s="216">
        <v>674</v>
      </c>
      <c r="G46" s="147"/>
    </row>
    <row r="47" spans="1:7" ht="12.6" customHeight="1" x14ac:dyDescent="0.2">
      <c r="A47" s="126" t="s">
        <v>1291</v>
      </c>
      <c r="B47" s="216">
        <v>25893710</v>
      </c>
      <c r="C47" s="216" t="s">
        <v>1778</v>
      </c>
      <c r="D47" s="216" t="s">
        <v>1778</v>
      </c>
      <c r="E47" s="216">
        <v>13</v>
      </c>
      <c r="F47" s="216" t="s">
        <v>1778</v>
      </c>
      <c r="G47" s="147"/>
    </row>
    <row r="48" spans="1:7" ht="12.6" customHeight="1" x14ac:dyDescent="0.2">
      <c r="A48" s="126" t="s">
        <v>1292</v>
      </c>
      <c r="B48" s="216">
        <v>115057</v>
      </c>
      <c r="C48" s="216" t="s">
        <v>1778</v>
      </c>
      <c r="D48" s="216" t="s">
        <v>1778</v>
      </c>
      <c r="E48" s="216">
        <v>11423</v>
      </c>
      <c r="F48" s="216" t="s">
        <v>1778</v>
      </c>
      <c r="G48" s="147"/>
    </row>
    <row r="49" spans="1:7" ht="12.6" customHeight="1" x14ac:dyDescent="0.2">
      <c r="A49" s="126" t="s">
        <v>1293</v>
      </c>
      <c r="B49" s="216">
        <v>2044638</v>
      </c>
      <c r="C49" s="216" t="s">
        <v>1778</v>
      </c>
      <c r="D49" s="216" t="s">
        <v>1778</v>
      </c>
      <c r="E49" s="216" t="s">
        <v>1778</v>
      </c>
      <c r="F49" s="216" t="s">
        <v>1778</v>
      </c>
      <c r="G49" s="147"/>
    </row>
    <row r="50" spans="1:7" ht="12.6" customHeight="1" x14ac:dyDescent="0.2">
      <c r="B50" s="216"/>
      <c r="C50" s="216"/>
      <c r="D50" s="216"/>
      <c r="E50" s="216"/>
      <c r="F50" s="216"/>
      <c r="G50" s="147"/>
    </row>
    <row r="51" spans="1:7" ht="12.6" customHeight="1" x14ac:dyDescent="0.2">
      <c r="A51" s="492" t="s">
        <v>344</v>
      </c>
      <c r="B51" s="489" t="s">
        <v>1314</v>
      </c>
      <c r="C51" s="489" t="s">
        <v>1315</v>
      </c>
      <c r="D51" s="489" t="s">
        <v>1316</v>
      </c>
      <c r="E51" s="489" t="s">
        <v>1317</v>
      </c>
      <c r="F51" s="486" t="s">
        <v>1318</v>
      </c>
      <c r="G51" s="147"/>
    </row>
    <row r="52" spans="1:7" ht="12.6" customHeight="1" x14ac:dyDescent="0.2">
      <c r="A52" s="493"/>
      <c r="B52" s="490"/>
      <c r="C52" s="490"/>
      <c r="D52" s="490"/>
      <c r="E52" s="490"/>
      <c r="F52" s="499"/>
      <c r="G52" s="147"/>
    </row>
    <row r="53" spans="1:7" ht="27.75" customHeight="1" x14ac:dyDescent="0.2">
      <c r="A53" s="494"/>
      <c r="B53" s="491"/>
      <c r="C53" s="491"/>
      <c r="D53" s="491"/>
      <c r="E53" s="491"/>
      <c r="F53" s="500"/>
      <c r="G53" s="147"/>
    </row>
    <row r="54" spans="1:7" ht="12.6" customHeight="1" x14ac:dyDescent="0.2">
      <c r="A54" s="132"/>
      <c r="B54" s="125"/>
      <c r="C54" s="125"/>
      <c r="G54" s="147"/>
    </row>
    <row r="55" spans="1:7" ht="12.6" customHeight="1" x14ac:dyDescent="0.2">
      <c r="A55" s="126" t="s">
        <v>1286</v>
      </c>
      <c r="B55" s="216">
        <v>21748912</v>
      </c>
      <c r="C55" s="216">
        <v>11007739</v>
      </c>
      <c r="D55" s="216">
        <v>10011721</v>
      </c>
      <c r="E55" s="216">
        <v>89930475</v>
      </c>
      <c r="F55" s="216">
        <v>845681</v>
      </c>
      <c r="G55" s="147"/>
    </row>
    <row r="56" spans="1:7" ht="12.6" customHeight="1" x14ac:dyDescent="0.2">
      <c r="A56" s="126" t="s">
        <v>1287</v>
      </c>
      <c r="B56" s="216">
        <v>4760</v>
      </c>
      <c r="C56" s="216">
        <v>238007</v>
      </c>
      <c r="D56" s="216">
        <v>712922</v>
      </c>
      <c r="E56" s="216">
        <v>2952124</v>
      </c>
      <c r="F56" s="216">
        <v>24036</v>
      </c>
      <c r="G56" s="147"/>
    </row>
    <row r="57" spans="1:7" ht="12.6" customHeight="1" x14ac:dyDescent="0.2">
      <c r="A57" s="126" t="s">
        <v>1288</v>
      </c>
      <c r="B57" s="216">
        <v>309326</v>
      </c>
      <c r="C57" s="216">
        <v>2742716</v>
      </c>
      <c r="D57" s="216">
        <v>9026288</v>
      </c>
      <c r="E57" s="216">
        <v>36805807</v>
      </c>
      <c r="F57" s="216">
        <v>2049482</v>
      </c>
      <c r="G57" s="147"/>
    </row>
    <row r="58" spans="1:7" ht="12.6" customHeight="1" x14ac:dyDescent="0.2">
      <c r="A58" s="126" t="s">
        <v>1289</v>
      </c>
      <c r="B58" s="216">
        <v>629133</v>
      </c>
      <c r="C58" s="216">
        <v>3093896</v>
      </c>
      <c r="D58" s="216">
        <v>4014435</v>
      </c>
      <c r="E58" s="216">
        <v>73874977</v>
      </c>
      <c r="F58" s="216">
        <v>1511158</v>
      </c>
      <c r="G58" s="147"/>
    </row>
    <row r="59" spans="1:7" ht="12.6" customHeight="1" x14ac:dyDescent="0.2">
      <c r="A59" s="126" t="s">
        <v>1290</v>
      </c>
      <c r="B59" s="216">
        <v>262</v>
      </c>
      <c r="C59" s="216">
        <v>316</v>
      </c>
      <c r="D59" s="216">
        <v>796</v>
      </c>
      <c r="E59" s="216">
        <v>82578</v>
      </c>
      <c r="F59" s="216">
        <v>4533</v>
      </c>
      <c r="G59" s="147"/>
    </row>
    <row r="60" spans="1:7" ht="12.6" customHeight="1" x14ac:dyDescent="0.2">
      <c r="A60" s="126" t="s">
        <v>1291</v>
      </c>
      <c r="B60" s="216">
        <v>25552027</v>
      </c>
      <c r="C60" s="216">
        <v>341671</v>
      </c>
      <c r="D60" s="216" t="s">
        <v>1778</v>
      </c>
      <c r="E60" s="216" t="s">
        <v>1778</v>
      </c>
      <c r="F60" s="216" t="s">
        <v>1778</v>
      </c>
      <c r="G60" s="147"/>
    </row>
    <row r="61" spans="1:7" ht="12.6" customHeight="1" x14ac:dyDescent="0.2">
      <c r="A61" s="126" t="s">
        <v>1292</v>
      </c>
      <c r="B61" s="216">
        <v>3498</v>
      </c>
      <c r="C61" s="216">
        <v>59994</v>
      </c>
      <c r="D61" s="216">
        <v>30020</v>
      </c>
      <c r="E61" s="216">
        <v>10122</v>
      </c>
      <c r="F61" s="216" t="s">
        <v>1778</v>
      </c>
      <c r="G61" s="147"/>
    </row>
    <row r="62" spans="1:7" ht="12.6" customHeight="1" x14ac:dyDescent="0.2">
      <c r="A62" s="126" t="s">
        <v>1293</v>
      </c>
      <c r="B62" s="216" t="s">
        <v>1778</v>
      </c>
      <c r="C62" s="216" t="s">
        <v>1778</v>
      </c>
      <c r="D62" s="216" t="s">
        <v>1778</v>
      </c>
      <c r="E62" s="216">
        <v>2042754</v>
      </c>
      <c r="F62" s="216">
        <v>1883</v>
      </c>
      <c r="G62" s="147"/>
    </row>
    <row r="63" spans="1:7" x14ac:dyDescent="0.2">
      <c r="B63" s="216"/>
      <c r="C63" s="216"/>
      <c r="D63" s="216"/>
      <c r="E63" s="216"/>
      <c r="F63" s="216"/>
      <c r="G63" s="147"/>
    </row>
    <row r="64" spans="1:7" x14ac:dyDescent="0.2">
      <c r="B64" s="216"/>
      <c r="C64" s="216"/>
      <c r="D64" s="216"/>
      <c r="E64" s="216"/>
      <c r="F64" s="216"/>
      <c r="G64" s="147"/>
    </row>
    <row r="65" spans="2:7" x14ac:dyDescent="0.2">
      <c r="B65" s="216"/>
      <c r="C65" s="216"/>
      <c r="D65" s="216"/>
      <c r="E65" s="216"/>
      <c r="F65" s="216"/>
      <c r="G65" s="147"/>
    </row>
    <row r="66" spans="2:7" x14ac:dyDescent="0.2">
      <c r="B66" s="216"/>
      <c r="C66" s="216"/>
      <c r="D66" s="216"/>
      <c r="E66" s="216"/>
      <c r="F66" s="216"/>
      <c r="G66" s="147"/>
    </row>
    <row r="67" spans="2:7" x14ac:dyDescent="0.2">
      <c r="B67" s="216"/>
      <c r="C67" s="216"/>
      <c r="D67" s="216"/>
      <c r="E67" s="216"/>
      <c r="F67" s="216"/>
      <c r="G67" s="128"/>
    </row>
    <row r="68" spans="2:7" x14ac:dyDescent="0.2">
      <c r="B68" s="216"/>
      <c r="C68" s="216"/>
      <c r="D68" s="216"/>
      <c r="E68" s="216"/>
      <c r="F68" s="216"/>
      <c r="G68" s="128"/>
    </row>
    <row r="69" spans="2:7" x14ac:dyDescent="0.2">
      <c r="B69" s="216"/>
      <c r="C69" s="216"/>
      <c r="D69" s="216"/>
      <c r="E69" s="216"/>
      <c r="F69" s="216"/>
      <c r="G69" s="128"/>
    </row>
    <row r="70" spans="2:7" x14ac:dyDescent="0.2">
      <c r="B70" s="216"/>
      <c r="C70" s="216"/>
      <c r="D70" s="216"/>
      <c r="E70" s="216"/>
      <c r="F70" s="216"/>
      <c r="G70" s="128"/>
    </row>
    <row r="71" spans="2:7" x14ac:dyDescent="0.2">
      <c r="B71" s="216"/>
      <c r="C71" s="216"/>
      <c r="D71" s="216"/>
      <c r="E71" s="216"/>
      <c r="F71" s="216"/>
      <c r="G71" s="128"/>
    </row>
    <row r="72" spans="2:7" x14ac:dyDescent="0.2">
      <c r="G72" s="128"/>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50"/>
  </cols>
  <sheetData>
    <row r="1" spans="1:7" ht="25.5" x14ac:dyDescent="0.35">
      <c r="A1" s="397" t="s">
        <v>1329</v>
      </c>
      <c r="B1" s="397"/>
      <c r="C1" s="397"/>
      <c r="D1" s="397"/>
      <c r="E1" s="397"/>
      <c r="F1" s="397"/>
      <c r="G1" s="397"/>
    </row>
    <row r="2" spans="1:7" ht="20.25" x14ac:dyDescent="0.3">
      <c r="A2" s="436" t="s">
        <v>1330</v>
      </c>
      <c r="B2" s="436"/>
      <c r="C2" s="436"/>
      <c r="D2" s="436"/>
      <c r="E2" s="436"/>
      <c r="F2" s="436"/>
      <c r="G2" s="436"/>
    </row>
    <row r="27" spans="1:7" ht="25.5" x14ac:dyDescent="0.35">
      <c r="A27" s="397" t="s">
        <v>1331</v>
      </c>
      <c r="B27" s="397"/>
      <c r="C27" s="397"/>
      <c r="D27" s="397"/>
      <c r="E27" s="397"/>
      <c r="F27" s="397"/>
      <c r="G27" s="397"/>
    </row>
    <row r="28" spans="1:7" ht="20.25" x14ac:dyDescent="0.3">
      <c r="A28" s="436" t="s">
        <v>1330</v>
      </c>
      <c r="B28" s="436"/>
      <c r="C28" s="436"/>
      <c r="D28" s="436"/>
      <c r="E28" s="436"/>
      <c r="F28" s="436"/>
      <c r="G28" s="43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2" customWidth="1"/>
    <col min="2" max="2" width="13.7109375" style="152" customWidth="1"/>
    <col min="3" max="3" width="13.7109375" style="154" bestFit="1" customWidth="1"/>
    <col min="4" max="4" width="16.5703125" style="162" customWidth="1"/>
    <col min="5" max="5" width="13.7109375" style="152" customWidth="1"/>
    <col min="6" max="6" width="14.28515625" style="152" customWidth="1"/>
    <col min="7" max="8" width="11.42578125" style="152"/>
    <col min="9" max="9" width="12.5703125" style="152" bestFit="1" customWidth="1"/>
    <col min="10" max="16384" width="11.42578125" style="152"/>
  </cols>
  <sheetData>
    <row r="1" spans="1:14" ht="15" x14ac:dyDescent="0.2">
      <c r="A1" s="501" t="s">
        <v>1332</v>
      </c>
      <c r="B1" s="501"/>
      <c r="C1" s="501"/>
      <c r="D1" s="501"/>
      <c r="E1" s="501"/>
      <c r="F1" s="501"/>
      <c r="G1" s="501"/>
    </row>
    <row r="2" spans="1:14" s="154" customFormat="1" ht="15.75" x14ac:dyDescent="0.25">
      <c r="A2" s="502" t="s">
        <v>1333</v>
      </c>
      <c r="B2" s="502"/>
      <c r="C2" s="502"/>
      <c r="D2" s="502"/>
      <c r="E2" s="502"/>
      <c r="F2" s="502"/>
      <c r="G2" s="502"/>
    </row>
    <row r="3" spans="1:14" s="154" customFormat="1" ht="15.75" x14ac:dyDescent="0.25">
      <c r="A3" s="502"/>
      <c r="B3" s="502"/>
      <c r="C3" s="502"/>
      <c r="D3" s="502"/>
      <c r="E3" s="502"/>
      <c r="F3" s="502"/>
      <c r="G3" s="502"/>
    </row>
    <row r="4" spans="1:14" ht="12.75" customHeight="1" x14ac:dyDescent="0.2">
      <c r="A4" s="504" t="s">
        <v>1334</v>
      </c>
      <c r="B4" s="507" t="s">
        <v>323</v>
      </c>
      <c r="C4" s="508"/>
      <c r="D4" s="526"/>
      <c r="E4" s="507" t="s">
        <v>324</v>
      </c>
      <c r="F4" s="508"/>
      <c r="G4" s="508"/>
      <c r="H4" s="155"/>
    </row>
    <row r="5" spans="1:14" ht="12.75" customHeight="1" x14ac:dyDescent="0.2">
      <c r="A5" s="505"/>
      <c r="B5" s="527" t="s">
        <v>1335</v>
      </c>
      <c r="C5" s="529" t="s">
        <v>1336</v>
      </c>
      <c r="D5" s="531" t="s">
        <v>1337</v>
      </c>
      <c r="E5" s="527" t="s">
        <v>1335</v>
      </c>
      <c r="F5" s="529" t="s">
        <v>1336</v>
      </c>
      <c r="G5" s="521" t="s">
        <v>1337</v>
      </c>
      <c r="H5" s="155"/>
    </row>
    <row r="6" spans="1:14" x14ac:dyDescent="0.2">
      <c r="A6" s="505"/>
      <c r="B6" s="528"/>
      <c r="C6" s="530"/>
      <c r="D6" s="532"/>
      <c r="E6" s="528"/>
      <c r="F6" s="530"/>
      <c r="G6" s="522"/>
      <c r="H6" s="155"/>
    </row>
    <row r="7" spans="1:14" x14ac:dyDescent="0.2">
      <c r="A7" s="506"/>
      <c r="B7" s="524" t="s">
        <v>551</v>
      </c>
      <c r="C7" s="525"/>
      <c r="D7" s="533"/>
      <c r="E7" s="524" t="s">
        <v>551</v>
      </c>
      <c r="F7" s="525"/>
      <c r="G7" s="523"/>
      <c r="H7" s="155"/>
    </row>
    <row r="8" spans="1:14" x14ac:dyDescent="0.2">
      <c r="A8" s="156"/>
      <c r="B8" s="157"/>
      <c r="C8" s="158"/>
      <c r="D8" s="159"/>
      <c r="H8" s="155"/>
    </row>
    <row r="9" spans="1:14" x14ac:dyDescent="0.2">
      <c r="A9" s="160">
        <v>2008</v>
      </c>
      <c r="B9" s="161">
        <v>984139797</v>
      </c>
      <c r="C9" s="161">
        <v>950721885</v>
      </c>
      <c r="D9" s="162">
        <v>110.6</v>
      </c>
      <c r="E9" s="161">
        <v>805842470</v>
      </c>
      <c r="F9" s="161">
        <v>767754549</v>
      </c>
      <c r="G9" s="162">
        <v>106.5</v>
      </c>
    </row>
    <row r="10" spans="1:14" x14ac:dyDescent="0.2">
      <c r="A10" s="160">
        <v>2009</v>
      </c>
      <c r="B10" s="161">
        <v>803311845</v>
      </c>
      <c r="C10" s="161">
        <v>787559097</v>
      </c>
      <c r="D10" s="162">
        <v>89.2</v>
      </c>
      <c r="E10" s="161">
        <v>664614892</v>
      </c>
      <c r="F10" s="161">
        <v>676041561</v>
      </c>
      <c r="G10" s="162">
        <v>86.8</v>
      </c>
    </row>
    <row r="11" spans="1:14" x14ac:dyDescent="0.2">
      <c r="A11" s="160">
        <v>2010</v>
      </c>
      <c r="B11" s="161">
        <v>951959469</v>
      </c>
      <c r="C11" s="161">
        <v>951959469</v>
      </c>
      <c r="D11" s="162">
        <v>100</v>
      </c>
      <c r="E11" s="161">
        <v>797096855</v>
      </c>
      <c r="F11" s="161">
        <v>797096855</v>
      </c>
      <c r="G11" s="162">
        <v>100</v>
      </c>
    </row>
    <row r="12" spans="1:14" x14ac:dyDescent="0.2">
      <c r="A12" s="160">
        <v>2011</v>
      </c>
      <c r="B12" s="161">
        <v>1061225291</v>
      </c>
      <c r="C12" s="161">
        <v>1031262853</v>
      </c>
      <c r="D12" s="162">
        <v>111.5</v>
      </c>
      <c r="E12" s="161">
        <v>902522833</v>
      </c>
      <c r="F12" s="161">
        <v>865675425</v>
      </c>
      <c r="G12" s="162">
        <v>113.5</v>
      </c>
    </row>
    <row r="13" spans="1:14" x14ac:dyDescent="0.2">
      <c r="A13" s="160">
        <v>2012</v>
      </c>
      <c r="B13" s="161">
        <v>1092627362</v>
      </c>
      <c r="C13" s="161">
        <v>1027780583</v>
      </c>
      <c r="D13" s="162">
        <v>116.5</v>
      </c>
      <c r="E13" s="161">
        <v>899404978</v>
      </c>
      <c r="F13" s="161">
        <v>826931362</v>
      </c>
      <c r="G13" s="162">
        <v>116.4</v>
      </c>
      <c r="K13" s="213"/>
      <c r="L13" s="213"/>
      <c r="M13" s="213"/>
      <c r="N13" s="213"/>
    </row>
    <row r="14" spans="1:14" x14ac:dyDescent="0.2">
      <c r="A14" s="160">
        <v>2013</v>
      </c>
      <c r="B14" s="161">
        <v>1088025202</v>
      </c>
      <c r="C14" s="161">
        <v>1023935565</v>
      </c>
      <c r="D14" s="162">
        <v>116</v>
      </c>
      <c r="E14" s="161">
        <v>890392835</v>
      </c>
      <c r="F14" s="161">
        <v>829540644</v>
      </c>
      <c r="G14" s="162">
        <v>115.4</v>
      </c>
      <c r="K14" s="213"/>
      <c r="L14" s="213"/>
      <c r="M14" s="213"/>
      <c r="N14" s="213"/>
    </row>
    <row r="15" spans="1:14" x14ac:dyDescent="0.2">
      <c r="A15" s="160">
        <v>2014</v>
      </c>
      <c r="B15" s="161">
        <v>1123745925</v>
      </c>
      <c r="C15" s="161">
        <v>1043007463</v>
      </c>
      <c r="D15" s="162">
        <v>119.1</v>
      </c>
      <c r="E15" s="161">
        <v>910144767</v>
      </c>
      <c r="F15" s="161">
        <v>848209187</v>
      </c>
      <c r="G15" s="162">
        <v>117.1</v>
      </c>
      <c r="H15" s="162"/>
      <c r="I15" s="162"/>
      <c r="J15" s="213"/>
      <c r="K15" s="213"/>
      <c r="L15" s="213"/>
      <c r="M15" s="213"/>
      <c r="N15" s="213"/>
    </row>
    <row r="16" spans="1:14" x14ac:dyDescent="0.2">
      <c r="A16" s="160">
        <v>2015</v>
      </c>
      <c r="B16" s="161">
        <v>1193555087</v>
      </c>
      <c r="C16" s="161">
        <v>1075553605</v>
      </c>
      <c r="D16" s="162">
        <v>126.3</v>
      </c>
      <c r="E16" s="161">
        <v>949244874</v>
      </c>
      <c r="F16" s="161">
        <v>869941379</v>
      </c>
      <c r="G16" s="162">
        <v>121.9</v>
      </c>
      <c r="H16" s="162"/>
      <c r="I16" s="162"/>
      <c r="J16" s="213"/>
      <c r="K16" s="213"/>
      <c r="L16" s="213"/>
      <c r="M16" s="213"/>
      <c r="N16" s="213"/>
    </row>
    <row r="17" spans="1:14" x14ac:dyDescent="0.2">
      <c r="A17" s="160">
        <v>2016</v>
      </c>
      <c r="B17" s="161">
        <v>1203833146</v>
      </c>
      <c r="C17" s="161">
        <v>1065581085</v>
      </c>
      <c r="D17" s="162">
        <v>126.9</v>
      </c>
      <c r="E17" s="161">
        <v>954917389</v>
      </c>
      <c r="F17" s="161">
        <v>837357104</v>
      </c>
      <c r="G17" s="162">
        <v>120.1</v>
      </c>
      <c r="H17" s="162"/>
      <c r="I17" s="162"/>
      <c r="J17" s="213"/>
      <c r="K17" s="213"/>
      <c r="L17" s="213"/>
      <c r="M17" s="213"/>
      <c r="N17" s="213"/>
    </row>
    <row r="18" spans="1:14" x14ac:dyDescent="0.2">
      <c r="A18" s="160">
        <v>2017</v>
      </c>
      <c r="B18" s="161">
        <v>1278958245</v>
      </c>
      <c r="C18" s="161">
        <v>1042237713</v>
      </c>
      <c r="D18" s="162">
        <v>134.30000000000001</v>
      </c>
      <c r="E18" s="161">
        <v>1031012736</v>
      </c>
      <c r="F18" s="161">
        <v>805765485</v>
      </c>
      <c r="G18" s="162">
        <v>128.19999999999999</v>
      </c>
      <c r="H18" s="162"/>
      <c r="I18" s="162"/>
      <c r="J18" s="213"/>
      <c r="K18" s="213"/>
      <c r="L18" s="213"/>
      <c r="M18" s="213"/>
      <c r="N18" s="213"/>
    </row>
    <row r="19" spans="1:14" x14ac:dyDescent="0.2">
      <c r="E19" s="162"/>
      <c r="F19" s="162"/>
    </row>
    <row r="20" spans="1:14" x14ac:dyDescent="0.2">
      <c r="E20" s="162"/>
      <c r="F20" s="162"/>
    </row>
    <row r="21" spans="1:14" ht="15.75" x14ac:dyDescent="0.25">
      <c r="A21" s="502" t="s">
        <v>1338</v>
      </c>
      <c r="B21" s="502"/>
      <c r="C21" s="502"/>
      <c r="D21" s="502"/>
      <c r="E21" s="502"/>
      <c r="F21" s="502"/>
    </row>
    <row r="22" spans="1:14" x14ac:dyDescent="0.2">
      <c r="A22" s="503"/>
      <c r="B22" s="503"/>
      <c r="C22" s="503"/>
      <c r="D22" s="503"/>
      <c r="E22" s="503"/>
      <c r="F22" s="503"/>
    </row>
    <row r="23" spans="1:14" x14ac:dyDescent="0.2">
      <c r="A23" s="504" t="s">
        <v>1334</v>
      </c>
      <c r="B23" s="507" t="s">
        <v>323</v>
      </c>
      <c r="C23" s="508"/>
      <c r="D23" s="507" t="s">
        <v>324</v>
      </c>
      <c r="E23" s="508"/>
      <c r="F23" s="509" t="s">
        <v>1339</v>
      </c>
    </row>
    <row r="24" spans="1:14" ht="12.75" customHeight="1" x14ac:dyDescent="0.2">
      <c r="A24" s="505"/>
      <c r="B24" s="512" t="s">
        <v>1340</v>
      </c>
      <c r="C24" s="515" t="s">
        <v>1341</v>
      </c>
      <c r="D24" s="512" t="s">
        <v>1340</v>
      </c>
      <c r="E24" s="518" t="s">
        <v>1341</v>
      </c>
      <c r="F24" s="510"/>
    </row>
    <row r="25" spans="1:14" x14ac:dyDescent="0.2">
      <c r="A25" s="505"/>
      <c r="B25" s="513"/>
      <c r="C25" s="516"/>
      <c r="D25" s="513"/>
      <c r="E25" s="519"/>
      <c r="F25" s="510"/>
    </row>
    <row r="26" spans="1:14" x14ac:dyDescent="0.2">
      <c r="A26" s="506"/>
      <c r="B26" s="514"/>
      <c r="C26" s="517"/>
      <c r="D26" s="514"/>
      <c r="E26" s="520"/>
      <c r="F26" s="511"/>
    </row>
    <row r="27" spans="1:14" x14ac:dyDescent="0.2">
      <c r="A27" s="156"/>
      <c r="D27" s="152"/>
      <c r="F27" s="162"/>
    </row>
    <row r="28" spans="1:14" x14ac:dyDescent="0.2">
      <c r="A28" s="160">
        <v>2008</v>
      </c>
      <c r="B28" s="162">
        <v>106.8</v>
      </c>
      <c r="C28" s="162">
        <v>103.5</v>
      </c>
      <c r="D28" s="162">
        <v>101.4</v>
      </c>
      <c r="E28" s="162">
        <v>105</v>
      </c>
      <c r="F28" s="162">
        <v>98.6</v>
      </c>
    </row>
    <row r="29" spans="1:14" x14ac:dyDescent="0.2">
      <c r="A29" s="160">
        <v>2009</v>
      </c>
      <c r="B29" s="162">
        <v>87.4</v>
      </c>
      <c r="C29" s="162">
        <v>102</v>
      </c>
      <c r="D29" s="162">
        <v>88.3</v>
      </c>
      <c r="E29" s="162">
        <v>98.3</v>
      </c>
      <c r="F29" s="162">
        <v>103.8</v>
      </c>
    </row>
    <row r="30" spans="1:14" x14ac:dyDescent="0.2">
      <c r="A30" s="160">
        <v>2010</v>
      </c>
      <c r="B30" s="162">
        <v>100</v>
      </c>
      <c r="C30" s="162">
        <v>100</v>
      </c>
      <c r="D30" s="162">
        <v>100</v>
      </c>
      <c r="E30" s="162">
        <v>100</v>
      </c>
      <c r="F30" s="162">
        <v>100</v>
      </c>
    </row>
    <row r="31" spans="1:14" x14ac:dyDescent="0.2">
      <c r="A31" s="160">
        <v>2011</v>
      </c>
      <c r="B31" s="162">
        <v>108.4</v>
      </c>
      <c r="C31" s="162">
        <v>102.9</v>
      </c>
      <c r="D31" s="162">
        <v>108.9</v>
      </c>
      <c r="E31" s="162">
        <v>104.3</v>
      </c>
      <c r="F31" s="162">
        <v>98.7</v>
      </c>
    </row>
    <row r="32" spans="1:14" x14ac:dyDescent="0.2">
      <c r="A32" s="160">
        <v>2012</v>
      </c>
      <c r="B32" s="162">
        <v>109.3</v>
      </c>
      <c r="C32" s="162">
        <v>106.6</v>
      </c>
      <c r="D32" s="162">
        <v>106.2</v>
      </c>
      <c r="E32" s="162">
        <v>109.6</v>
      </c>
      <c r="F32" s="162">
        <v>97.3</v>
      </c>
    </row>
    <row r="33" spans="1:6" x14ac:dyDescent="0.2">
      <c r="A33" s="160">
        <v>2013</v>
      </c>
      <c r="B33" s="162">
        <v>109.4</v>
      </c>
      <c r="C33" s="162">
        <v>106</v>
      </c>
      <c r="D33" s="162">
        <v>107.3</v>
      </c>
      <c r="E33" s="162">
        <v>107.5</v>
      </c>
      <c r="F33" s="162">
        <v>98.6</v>
      </c>
    </row>
    <row r="34" spans="1:6" x14ac:dyDescent="0.2">
      <c r="A34" s="160">
        <v>2014</v>
      </c>
      <c r="B34" s="162">
        <v>111.8</v>
      </c>
      <c r="C34" s="162">
        <v>106.6</v>
      </c>
      <c r="D34" s="162">
        <v>110.4</v>
      </c>
      <c r="E34" s="162">
        <v>106.1</v>
      </c>
      <c r="F34" s="162">
        <v>100.5</v>
      </c>
    </row>
    <row r="35" spans="1:6" x14ac:dyDescent="0.2">
      <c r="A35" s="160">
        <v>2015</v>
      </c>
      <c r="B35" s="162">
        <v>115.8</v>
      </c>
      <c r="C35" s="162">
        <v>109</v>
      </c>
      <c r="D35" s="162">
        <v>113.5</v>
      </c>
      <c r="E35" s="162">
        <v>107.4</v>
      </c>
      <c r="F35" s="162">
        <v>101.5</v>
      </c>
    </row>
    <row r="36" spans="1:6" x14ac:dyDescent="0.2">
      <c r="A36" s="160">
        <v>2016</v>
      </c>
      <c r="B36" s="162">
        <v>116.5</v>
      </c>
      <c r="C36" s="162">
        <v>108.9</v>
      </c>
      <c r="D36" s="162">
        <v>112.3</v>
      </c>
      <c r="E36" s="162">
        <v>106.9</v>
      </c>
      <c r="F36" s="162">
        <v>101.9</v>
      </c>
    </row>
    <row r="37" spans="1:6" x14ac:dyDescent="0.2">
      <c r="A37" s="160">
        <v>2017</v>
      </c>
      <c r="B37" s="162">
        <v>122</v>
      </c>
      <c r="C37" s="162">
        <v>110.1</v>
      </c>
      <c r="D37" s="162">
        <v>114.3</v>
      </c>
      <c r="E37" s="162">
        <v>112.1</v>
      </c>
      <c r="F37" s="162">
        <v>98.2</v>
      </c>
    </row>
  </sheetData>
  <mergeCells count="24">
    <mergeCell ref="A23:A26"/>
    <mergeCell ref="B23:C23"/>
    <mergeCell ref="D23:E23"/>
    <mergeCell ref="F23:F26"/>
    <mergeCell ref="B24:B26"/>
    <mergeCell ref="C24:C26"/>
    <mergeCell ref="D24:D26"/>
    <mergeCell ref="E24:E26"/>
    <mergeCell ref="A1:G1"/>
    <mergeCell ref="A2:G2"/>
    <mergeCell ref="A3:G3"/>
    <mergeCell ref="A21:F21"/>
    <mergeCell ref="A22:F22"/>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10/2018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12.28515625" style="152" customWidth="1"/>
    <col min="2" max="2" width="13.7109375" style="152" customWidth="1"/>
    <col min="3" max="3" width="13.7109375" style="154" bestFit="1" customWidth="1"/>
    <col min="4" max="4" width="12.5703125" style="162" customWidth="1"/>
    <col min="5" max="5" width="10" style="162" customWidth="1"/>
    <col min="6" max="6" width="12.85546875" style="162" customWidth="1"/>
    <col min="7" max="7" width="15.28515625" style="152" customWidth="1"/>
    <col min="8" max="16384" width="11.42578125" style="152"/>
  </cols>
  <sheetData>
    <row r="1" spans="1:8" ht="15" x14ac:dyDescent="0.2">
      <c r="A1" s="501" t="s">
        <v>1342</v>
      </c>
      <c r="B1" s="501"/>
      <c r="C1" s="501"/>
      <c r="D1" s="501"/>
      <c r="E1" s="501"/>
      <c r="F1" s="501"/>
      <c r="G1" s="501"/>
      <c r="H1" s="151"/>
    </row>
    <row r="2" spans="1:8" s="154" customFormat="1" ht="15" customHeight="1" x14ac:dyDescent="0.25">
      <c r="A2" s="502" t="s">
        <v>1343</v>
      </c>
      <c r="B2" s="502"/>
      <c r="C2" s="502"/>
      <c r="D2" s="502"/>
      <c r="E2" s="502"/>
      <c r="F2" s="502"/>
      <c r="G2" s="502"/>
      <c r="H2" s="153"/>
    </row>
    <row r="3" spans="1:8" s="154" customFormat="1" ht="15" customHeight="1" x14ac:dyDescent="0.25">
      <c r="A3" s="502"/>
      <c r="B3" s="502"/>
      <c r="C3" s="502"/>
      <c r="D3" s="502"/>
      <c r="E3" s="502"/>
      <c r="F3" s="502"/>
      <c r="G3" s="502"/>
      <c r="H3" s="153"/>
    </row>
    <row r="4" spans="1:8" x14ac:dyDescent="0.2">
      <c r="A4" s="504" t="s">
        <v>527</v>
      </c>
      <c r="B4" s="527" t="s">
        <v>1335</v>
      </c>
      <c r="C4" s="529" t="s">
        <v>1336</v>
      </c>
      <c r="D4" s="531" t="s">
        <v>1337</v>
      </c>
      <c r="E4" s="515" t="s">
        <v>1344</v>
      </c>
      <c r="F4" s="515" t="s">
        <v>1345</v>
      </c>
      <c r="G4" s="509" t="s">
        <v>1339</v>
      </c>
    </row>
    <row r="5" spans="1:8" x14ac:dyDescent="0.2">
      <c r="A5" s="505"/>
      <c r="B5" s="528"/>
      <c r="C5" s="530"/>
      <c r="D5" s="532"/>
      <c r="E5" s="516"/>
      <c r="F5" s="516"/>
      <c r="G5" s="510"/>
    </row>
    <row r="6" spans="1:8" x14ac:dyDescent="0.2">
      <c r="A6" s="506"/>
      <c r="B6" s="524" t="s">
        <v>551</v>
      </c>
      <c r="C6" s="525"/>
      <c r="D6" s="533"/>
      <c r="E6" s="517"/>
      <c r="F6" s="517"/>
      <c r="G6" s="511"/>
    </row>
    <row r="7" spans="1:8" x14ac:dyDescent="0.2">
      <c r="A7" s="156"/>
      <c r="B7" s="157"/>
      <c r="C7" s="158"/>
      <c r="D7" s="159"/>
      <c r="E7" s="159"/>
      <c r="F7" s="159"/>
      <c r="G7" s="157"/>
    </row>
    <row r="8" spans="1:8" ht="12.6" customHeight="1" x14ac:dyDescent="0.2">
      <c r="A8" s="163">
        <v>2013</v>
      </c>
      <c r="H8" s="164"/>
    </row>
    <row r="9" spans="1:8" ht="12.6" customHeight="1" x14ac:dyDescent="0.2">
      <c r="A9" s="215" t="s">
        <v>530</v>
      </c>
      <c r="B9" s="161">
        <v>88120018</v>
      </c>
      <c r="C9" s="161">
        <v>83641260</v>
      </c>
      <c r="D9" s="162">
        <v>112.9</v>
      </c>
      <c r="E9" s="162">
        <v>107.3</v>
      </c>
      <c r="F9" s="162">
        <v>105.2</v>
      </c>
      <c r="G9" s="164">
        <v>95.2</v>
      </c>
      <c r="H9" s="164"/>
    </row>
    <row r="10" spans="1:8" ht="12.6" customHeight="1" x14ac:dyDescent="0.2">
      <c r="A10" s="215" t="s">
        <v>531</v>
      </c>
      <c r="B10" s="161">
        <v>87862584</v>
      </c>
      <c r="C10" s="161">
        <v>82095521</v>
      </c>
      <c r="D10" s="162">
        <v>112.8</v>
      </c>
      <c r="E10" s="162">
        <v>105.7</v>
      </c>
      <c r="F10" s="162">
        <v>106.8</v>
      </c>
      <c r="G10" s="164">
        <v>97.7</v>
      </c>
      <c r="H10" s="164"/>
    </row>
    <row r="11" spans="1:8" ht="12.6" customHeight="1" x14ac:dyDescent="0.2">
      <c r="A11" s="215" t="s">
        <v>532</v>
      </c>
      <c r="B11" s="161">
        <v>93886311</v>
      </c>
      <c r="C11" s="161">
        <v>88748331</v>
      </c>
      <c r="D11" s="162">
        <v>120.3</v>
      </c>
      <c r="E11" s="162">
        <v>113.9</v>
      </c>
      <c r="F11" s="162">
        <v>105.6</v>
      </c>
      <c r="G11" s="164">
        <v>95.1</v>
      </c>
    </row>
    <row r="12" spans="1:8" ht="12.6" customHeight="1" x14ac:dyDescent="0.2">
      <c r="A12" s="215" t="s">
        <v>533</v>
      </c>
      <c r="B12" s="161">
        <v>93523668</v>
      </c>
      <c r="C12" s="161">
        <v>88932651</v>
      </c>
      <c r="D12" s="162">
        <v>119.7</v>
      </c>
      <c r="E12" s="162">
        <v>114.1</v>
      </c>
      <c r="F12" s="162">
        <v>104.9</v>
      </c>
      <c r="G12" s="164">
        <v>93.9</v>
      </c>
    </row>
    <row r="13" spans="1:8" ht="12.6" customHeight="1" x14ac:dyDescent="0.2">
      <c r="A13" s="215" t="s">
        <v>534</v>
      </c>
      <c r="B13" s="161">
        <v>87779937</v>
      </c>
      <c r="C13" s="161">
        <v>83448500</v>
      </c>
      <c r="D13" s="162">
        <v>112.7</v>
      </c>
      <c r="E13" s="162">
        <v>107.3</v>
      </c>
      <c r="F13" s="162">
        <v>105</v>
      </c>
      <c r="G13" s="164">
        <v>96.9</v>
      </c>
    </row>
    <row r="14" spans="1:8" ht="12.6" customHeight="1" x14ac:dyDescent="0.2">
      <c r="A14" s="215" t="s">
        <v>535</v>
      </c>
      <c r="B14" s="161">
        <v>91887524</v>
      </c>
      <c r="C14" s="161">
        <v>85968818</v>
      </c>
      <c r="D14" s="162">
        <v>117.8</v>
      </c>
      <c r="E14" s="162">
        <v>110.6</v>
      </c>
      <c r="F14" s="162">
        <v>106.5</v>
      </c>
      <c r="G14" s="164">
        <v>97.5</v>
      </c>
    </row>
    <row r="15" spans="1:8" ht="12.6" customHeight="1" x14ac:dyDescent="0.2">
      <c r="A15" s="215" t="s">
        <v>536</v>
      </c>
      <c r="B15" s="161">
        <v>92625103</v>
      </c>
      <c r="C15" s="161">
        <v>87294795</v>
      </c>
      <c r="D15" s="162">
        <v>118.9</v>
      </c>
      <c r="E15" s="162">
        <v>112.5</v>
      </c>
      <c r="F15" s="162">
        <v>105.7</v>
      </c>
      <c r="G15" s="164">
        <v>97.1</v>
      </c>
    </row>
    <row r="16" spans="1:8" ht="12.6" customHeight="1" x14ac:dyDescent="0.2">
      <c r="A16" s="215" t="s">
        <v>537</v>
      </c>
      <c r="B16" s="161">
        <v>84436677</v>
      </c>
      <c r="C16" s="161">
        <v>80072082</v>
      </c>
      <c r="D16" s="162">
        <v>108.4</v>
      </c>
      <c r="E16" s="162">
        <v>103</v>
      </c>
      <c r="F16" s="162">
        <v>105.3</v>
      </c>
      <c r="G16" s="164">
        <v>96.1</v>
      </c>
    </row>
    <row r="17" spans="1:7" ht="12.6" customHeight="1" x14ac:dyDescent="0.2">
      <c r="A17" s="215" t="s">
        <v>538</v>
      </c>
      <c r="B17" s="161">
        <v>94020978</v>
      </c>
      <c r="C17" s="161">
        <v>89144979</v>
      </c>
      <c r="D17" s="162">
        <v>120.6</v>
      </c>
      <c r="E17" s="162">
        <v>114.7</v>
      </c>
      <c r="F17" s="162">
        <v>105.2</v>
      </c>
      <c r="G17" s="164">
        <v>96.7</v>
      </c>
    </row>
    <row r="18" spans="1:7" ht="12.6" customHeight="1" x14ac:dyDescent="0.2">
      <c r="A18" s="215" t="s">
        <v>539</v>
      </c>
      <c r="B18" s="161">
        <v>98526377</v>
      </c>
      <c r="C18" s="161">
        <v>92804588</v>
      </c>
      <c r="D18" s="162">
        <v>126.5</v>
      </c>
      <c r="E18" s="162">
        <v>119.4</v>
      </c>
      <c r="F18" s="162">
        <v>106</v>
      </c>
      <c r="G18" s="164">
        <v>96.7</v>
      </c>
    </row>
    <row r="19" spans="1:7" ht="12.6" customHeight="1" x14ac:dyDescent="0.2">
      <c r="A19" s="215" t="s">
        <v>540</v>
      </c>
      <c r="B19" s="161">
        <v>93977983</v>
      </c>
      <c r="C19" s="161">
        <v>88576569</v>
      </c>
      <c r="D19" s="162">
        <v>120.4</v>
      </c>
      <c r="E19" s="162">
        <v>113.6</v>
      </c>
      <c r="F19" s="162">
        <v>106</v>
      </c>
      <c r="G19" s="164">
        <v>97.1</v>
      </c>
    </row>
    <row r="20" spans="1:7" ht="12.6" customHeight="1" x14ac:dyDescent="0.2">
      <c r="A20" s="215" t="s">
        <v>541</v>
      </c>
      <c r="B20" s="161">
        <v>81378041</v>
      </c>
      <c r="C20" s="161">
        <v>75186134</v>
      </c>
      <c r="D20" s="162">
        <v>104.3</v>
      </c>
      <c r="E20" s="162">
        <v>96.4</v>
      </c>
      <c r="F20" s="162">
        <v>108.1</v>
      </c>
      <c r="G20" s="164">
        <v>99.2</v>
      </c>
    </row>
    <row r="21" spans="1:7" ht="12.6" customHeight="1" x14ac:dyDescent="0.2">
      <c r="A21" s="163" t="s">
        <v>520</v>
      </c>
      <c r="B21" s="161"/>
      <c r="C21" s="161"/>
      <c r="G21" s="164"/>
    </row>
    <row r="22" spans="1:7" ht="12.6" customHeight="1" x14ac:dyDescent="0.2">
      <c r="A22" s="215" t="s">
        <v>542</v>
      </c>
      <c r="B22" s="161">
        <v>89688711</v>
      </c>
      <c r="C22" s="161">
        <v>84656063</v>
      </c>
      <c r="D22" s="162">
        <v>115.5</v>
      </c>
      <c r="E22" s="162">
        <v>109.3</v>
      </c>
      <c r="F22" s="162">
        <v>105.7</v>
      </c>
      <c r="G22" s="164">
        <v>97.5</v>
      </c>
    </row>
    <row r="23" spans="1:7" ht="12.6" customHeight="1" x14ac:dyDescent="0.2">
      <c r="A23" s="215" t="s">
        <v>531</v>
      </c>
      <c r="B23" s="161">
        <v>91298859</v>
      </c>
      <c r="C23" s="161">
        <v>86260321</v>
      </c>
      <c r="D23" s="162">
        <v>117.8</v>
      </c>
      <c r="E23" s="162">
        <v>111.4</v>
      </c>
      <c r="F23" s="162">
        <v>105.7</v>
      </c>
      <c r="G23" s="164">
        <v>98.1</v>
      </c>
    </row>
    <row r="24" spans="1:7" ht="12.6" customHeight="1" x14ac:dyDescent="0.2">
      <c r="A24" s="215" t="s">
        <v>532</v>
      </c>
      <c r="B24" s="161">
        <v>94840637</v>
      </c>
      <c r="C24" s="161">
        <v>90127934</v>
      </c>
      <c r="D24" s="162">
        <v>121.9</v>
      </c>
      <c r="E24" s="162">
        <v>116</v>
      </c>
      <c r="F24" s="162">
        <v>105.1</v>
      </c>
      <c r="G24" s="164">
        <v>95.3</v>
      </c>
    </row>
    <row r="25" spans="1:7" ht="12.6" customHeight="1" x14ac:dyDescent="0.2">
      <c r="A25" s="215" t="s">
        <v>533</v>
      </c>
      <c r="B25" s="161">
        <v>92852347</v>
      </c>
      <c r="C25" s="161">
        <v>88376476</v>
      </c>
      <c r="D25" s="162">
        <v>119.5</v>
      </c>
      <c r="E25" s="162">
        <v>114.1</v>
      </c>
      <c r="F25" s="162">
        <v>104.7</v>
      </c>
      <c r="G25" s="164">
        <v>97.2</v>
      </c>
    </row>
    <row r="26" spans="1:7" ht="12.6" customHeight="1" x14ac:dyDescent="0.2">
      <c r="A26" s="215" t="s">
        <v>534</v>
      </c>
      <c r="B26" s="161">
        <v>91064428</v>
      </c>
      <c r="C26" s="161">
        <v>86131697</v>
      </c>
      <c r="D26" s="162">
        <v>116.9</v>
      </c>
      <c r="E26" s="162">
        <v>110.9</v>
      </c>
      <c r="F26" s="162">
        <v>105.4</v>
      </c>
      <c r="G26" s="164">
        <v>98.1</v>
      </c>
    </row>
    <row r="27" spans="1:7" ht="12.6" customHeight="1" x14ac:dyDescent="0.2">
      <c r="A27" s="215" t="s">
        <v>535</v>
      </c>
      <c r="B27" s="161">
        <v>92640326</v>
      </c>
      <c r="C27" s="161">
        <v>86470092</v>
      </c>
      <c r="D27" s="162">
        <v>119.1</v>
      </c>
      <c r="E27" s="162">
        <v>111.6</v>
      </c>
      <c r="F27" s="162">
        <v>106.7</v>
      </c>
      <c r="G27" s="164">
        <v>98.4</v>
      </c>
    </row>
    <row r="28" spans="1:7" ht="12.6" customHeight="1" x14ac:dyDescent="0.2">
      <c r="A28" s="215" t="s">
        <v>536</v>
      </c>
      <c r="B28" s="161">
        <v>99974346</v>
      </c>
      <c r="C28" s="161">
        <v>91459273</v>
      </c>
      <c r="D28" s="162">
        <v>128.6</v>
      </c>
      <c r="E28" s="162">
        <v>118.1</v>
      </c>
      <c r="F28" s="162">
        <v>109</v>
      </c>
      <c r="G28" s="164">
        <v>103.1</v>
      </c>
    </row>
    <row r="29" spans="1:7" ht="12.6" customHeight="1" x14ac:dyDescent="0.2">
      <c r="A29" s="215" t="s">
        <v>537</v>
      </c>
      <c r="B29" s="161">
        <v>83109389</v>
      </c>
      <c r="C29" s="161">
        <v>76918220</v>
      </c>
      <c r="D29" s="162">
        <v>107</v>
      </c>
      <c r="E29" s="162">
        <v>99.4</v>
      </c>
      <c r="F29" s="162">
        <v>107.7</v>
      </c>
      <c r="G29" s="164">
        <v>100</v>
      </c>
    </row>
    <row r="30" spans="1:7" ht="12.6" customHeight="1" x14ac:dyDescent="0.2">
      <c r="A30" s="215" t="s">
        <v>538</v>
      </c>
      <c r="B30" s="161">
        <v>101451369</v>
      </c>
      <c r="C30" s="161">
        <v>93539487</v>
      </c>
      <c r="D30" s="162">
        <v>130.19999999999999</v>
      </c>
      <c r="E30" s="162">
        <v>120.4</v>
      </c>
      <c r="F30" s="162">
        <v>108.2</v>
      </c>
      <c r="G30" s="164">
        <v>98.4</v>
      </c>
    </row>
    <row r="31" spans="1:7" ht="12.6" customHeight="1" x14ac:dyDescent="0.2">
      <c r="A31" s="215" t="s">
        <v>539</v>
      </c>
      <c r="B31" s="161">
        <v>102862979</v>
      </c>
      <c r="C31" s="161">
        <v>95482980</v>
      </c>
      <c r="D31" s="162">
        <v>132.4</v>
      </c>
      <c r="E31" s="162">
        <v>122.9</v>
      </c>
      <c r="F31" s="162">
        <v>107.7</v>
      </c>
      <c r="G31" s="164">
        <v>98.8</v>
      </c>
    </row>
    <row r="32" spans="1:7" ht="12.6" customHeight="1" x14ac:dyDescent="0.2">
      <c r="A32" s="215" t="s">
        <v>540</v>
      </c>
      <c r="B32" s="161">
        <v>94902696</v>
      </c>
      <c r="C32" s="161">
        <v>88309837</v>
      </c>
      <c r="D32" s="162">
        <v>122.4</v>
      </c>
      <c r="E32" s="162">
        <v>114.1</v>
      </c>
      <c r="F32" s="162">
        <v>107.3</v>
      </c>
      <c r="G32" s="152">
        <v>96.9</v>
      </c>
    </row>
    <row r="33" spans="1:7" ht="12.6" customHeight="1" x14ac:dyDescent="0.2">
      <c r="A33" s="215" t="s">
        <v>541</v>
      </c>
      <c r="B33" s="161">
        <v>89059837</v>
      </c>
      <c r="C33" s="161">
        <v>81885318</v>
      </c>
      <c r="D33" s="162">
        <v>115.1</v>
      </c>
      <c r="E33" s="162">
        <v>105.7</v>
      </c>
      <c r="F33" s="162">
        <v>108.9</v>
      </c>
      <c r="G33" s="152">
        <v>101.7</v>
      </c>
    </row>
    <row r="34" spans="1:7" ht="12.6" customHeight="1" x14ac:dyDescent="0.2">
      <c r="A34" s="163">
        <v>2015</v>
      </c>
      <c r="B34" s="165"/>
    </row>
    <row r="35" spans="1:7" ht="12.6" customHeight="1" x14ac:dyDescent="0.2">
      <c r="A35" s="215" t="s">
        <v>542</v>
      </c>
      <c r="B35" s="161">
        <v>89700681</v>
      </c>
      <c r="C35" s="161">
        <v>84548296</v>
      </c>
      <c r="D35" s="162">
        <v>114.2</v>
      </c>
      <c r="E35" s="162">
        <v>109.7</v>
      </c>
      <c r="F35" s="162">
        <v>104.2</v>
      </c>
      <c r="G35" s="152">
        <v>98.4</v>
      </c>
    </row>
    <row r="36" spans="1:7" ht="12.6" customHeight="1" x14ac:dyDescent="0.2">
      <c r="A36" s="215" t="s">
        <v>531</v>
      </c>
      <c r="B36" s="161">
        <v>95368311</v>
      </c>
      <c r="C36" s="161">
        <v>87958542</v>
      </c>
      <c r="D36" s="162">
        <v>121.7</v>
      </c>
      <c r="E36" s="162">
        <v>114.1</v>
      </c>
      <c r="F36" s="162">
        <v>106.7</v>
      </c>
      <c r="G36" s="152">
        <v>99.5</v>
      </c>
    </row>
    <row r="37" spans="1:7" x14ac:dyDescent="0.2">
      <c r="A37" s="215" t="s">
        <v>532</v>
      </c>
      <c r="B37" s="161">
        <v>107648556</v>
      </c>
      <c r="C37" s="161">
        <v>97253696</v>
      </c>
      <c r="D37" s="162">
        <v>137</v>
      </c>
      <c r="E37" s="162">
        <v>125.9</v>
      </c>
      <c r="F37" s="162">
        <v>108.9</v>
      </c>
      <c r="G37" s="152">
        <v>98.1</v>
      </c>
    </row>
    <row r="38" spans="1:7" x14ac:dyDescent="0.2">
      <c r="A38" s="215" t="s">
        <v>533</v>
      </c>
      <c r="B38" s="161">
        <v>100133138</v>
      </c>
      <c r="C38" s="161">
        <v>88899937</v>
      </c>
      <c r="D38" s="162">
        <v>127.6</v>
      </c>
      <c r="E38" s="162">
        <v>115.3</v>
      </c>
      <c r="F38" s="162">
        <v>110.7</v>
      </c>
      <c r="G38" s="152">
        <v>100.4</v>
      </c>
    </row>
    <row r="39" spans="1:7" x14ac:dyDescent="0.2">
      <c r="A39" s="215" t="s">
        <v>534</v>
      </c>
      <c r="B39" s="161">
        <v>95390236</v>
      </c>
      <c r="C39" s="161">
        <v>85701747</v>
      </c>
      <c r="D39" s="162">
        <v>121.9</v>
      </c>
      <c r="E39" s="162">
        <v>111.3</v>
      </c>
      <c r="F39" s="162">
        <v>109.5</v>
      </c>
      <c r="G39" s="152">
        <v>99.9</v>
      </c>
    </row>
    <row r="40" spans="1:7" x14ac:dyDescent="0.2">
      <c r="A40" s="215" t="s">
        <v>535</v>
      </c>
      <c r="B40" s="161">
        <v>105269356</v>
      </c>
      <c r="C40" s="161">
        <v>93422032</v>
      </c>
      <c r="D40" s="162">
        <v>134</v>
      </c>
      <c r="E40" s="162">
        <v>121.2</v>
      </c>
      <c r="F40" s="162">
        <v>110.6</v>
      </c>
      <c r="G40" s="152">
        <v>99.7</v>
      </c>
    </row>
    <row r="41" spans="1:7" x14ac:dyDescent="0.2">
      <c r="A41" s="215" t="s">
        <v>536</v>
      </c>
      <c r="B41" s="161">
        <v>106731870</v>
      </c>
      <c r="C41" s="161">
        <v>94691947</v>
      </c>
      <c r="D41" s="162">
        <v>136</v>
      </c>
      <c r="E41" s="162">
        <v>122.8</v>
      </c>
      <c r="F41" s="162">
        <v>110.7</v>
      </c>
      <c r="G41" s="152">
        <v>101.2</v>
      </c>
    </row>
    <row r="42" spans="1:7" x14ac:dyDescent="0.2">
      <c r="A42" s="215" t="s">
        <v>537</v>
      </c>
      <c r="B42" s="161">
        <v>87734400</v>
      </c>
      <c r="C42" s="161">
        <v>77731131</v>
      </c>
      <c r="D42" s="162">
        <v>111.7</v>
      </c>
      <c r="E42" s="162">
        <v>100.9</v>
      </c>
      <c r="F42" s="162">
        <v>110.8</v>
      </c>
      <c r="G42" s="162">
        <v>100.5</v>
      </c>
    </row>
    <row r="43" spans="1:7" x14ac:dyDescent="0.2">
      <c r="A43" s="215" t="s">
        <v>538</v>
      </c>
      <c r="B43" s="161">
        <v>105445722</v>
      </c>
      <c r="C43" s="161">
        <v>95349458</v>
      </c>
      <c r="D43" s="162">
        <v>134.1</v>
      </c>
      <c r="E43" s="162">
        <v>123.4</v>
      </c>
      <c r="F43" s="162">
        <v>108.7</v>
      </c>
      <c r="G43" s="162">
        <v>99.5</v>
      </c>
    </row>
    <row r="44" spans="1:7" x14ac:dyDescent="0.2">
      <c r="A44" s="215" t="s">
        <v>539</v>
      </c>
      <c r="B44" s="161">
        <v>105827743</v>
      </c>
      <c r="C44" s="161">
        <v>95554999</v>
      </c>
      <c r="D44" s="162">
        <v>134.80000000000001</v>
      </c>
      <c r="E44" s="162">
        <v>123.9</v>
      </c>
      <c r="F44" s="162">
        <v>108.8</v>
      </c>
      <c r="G44" s="162">
        <v>99</v>
      </c>
    </row>
    <row r="45" spans="1:7" x14ac:dyDescent="0.2">
      <c r="A45" s="215" t="s">
        <v>540</v>
      </c>
      <c r="B45" s="161">
        <v>102684042</v>
      </c>
      <c r="C45" s="161">
        <v>91848840</v>
      </c>
      <c r="D45" s="162">
        <v>131</v>
      </c>
      <c r="E45" s="162">
        <v>119.1</v>
      </c>
      <c r="F45" s="162">
        <v>110</v>
      </c>
      <c r="G45" s="162">
        <v>100</v>
      </c>
    </row>
    <row r="46" spans="1:7" x14ac:dyDescent="0.2">
      <c r="A46" s="215" t="s">
        <v>541</v>
      </c>
      <c r="B46" s="161">
        <v>91621033</v>
      </c>
      <c r="C46" s="161">
        <v>80520500</v>
      </c>
      <c r="D46" s="162">
        <v>116.7</v>
      </c>
      <c r="E46" s="162">
        <v>104.5</v>
      </c>
      <c r="F46" s="162">
        <v>111.7</v>
      </c>
      <c r="G46" s="162">
        <v>102.7</v>
      </c>
    </row>
    <row r="47" spans="1:7" x14ac:dyDescent="0.2">
      <c r="A47" s="163">
        <v>2016</v>
      </c>
    </row>
    <row r="48" spans="1:7" x14ac:dyDescent="0.2">
      <c r="A48" s="215" t="s">
        <v>542</v>
      </c>
      <c r="B48" s="161">
        <v>88743676</v>
      </c>
      <c r="C48" s="161">
        <v>79718417</v>
      </c>
      <c r="D48" s="162">
        <v>112.6</v>
      </c>
      <c r="E48" s="162">
        <v>105</v>
      </c>
      <c r="F48" s="162">
        <v>107.2</v>
      </c>
      <c r="G48" s="162">
        <v>101</v>
      </c>
    </row>
    <row r="49" spans="1:8" x14ac:dyDescent="0.2">
      <c r="A49" s="215" t="s">
        <v>531</v>
      </c>
      <c r="B49" s="161">
        <v>98567591</v>
      </c>
      <c r="C49" s="161">
        <v>87927036</v>
      </c>
      <c r="D49" s="162">
        <v>124.8</v>
      </c>
      <c r="E49" s="162">
        <v>115.8</v>
      </c>
      <c r="F49" s="162">
        <v>107.7</v>
      </c>
      <c r="G49" s="162">
        <v>101.6</v>
      </c>
    </row>
    <row r="50" spans="1:8" x14ac:dyDescent="0.2">
      <c r="A50" s="215" t="s">
        <v>532</v>
      </c>
      <c r="B50" s="161">
        <v>106462627</v>
      </c>
      <c r="C50" s="161">
        <v>94087069</v>
      </c>
      <c r="D50" s="162">
        <v>134.9</v>
      </c>
      <c r="E50" s="162">
        <v>123.6</v>
      </c>
      <c r="F50" s="162">
        <v>109.2</v>
      </c>
      <c r="G50" s="162">
        <v>103.7</v>
      </c>
    </row>
    <row r="51" spans="1:8" x14ac:dyDescent="0.2">
      <c r="A51" s="215" t="s">
        <v>533</v>
      </c>
      <c r="B51" s="161">
        <v>103942314</v>
      </c>
      <c r="C51" s="161">
        <v>93720072</v>
      </c>
      <c r="D51" s="162">
        <v>131.9</v>
      </c>
      <c r="E51" s="162">
        <v>123.4</v>
      </c>
      <c r="F51" s="162">
        <v>106.9</v>
      </c>
      <c r="G51" s="162">
        <v>102.6</v>
      </c>
    </row>
    <row r="52" spans="1:8" x14ac:dyDescent="0.2">
      <c r="A52" s="215" t="s">
        <v>534</v>
      </c>
      <c r="B52" s="161">
        <v>96762177</v>
      </c>
      <c r="C52" s="161">
        <v>85799313</v>
      </c>
      <c r="D52" s="162">
        <v>122.4</v>
      </c>
      <c r="E52" s="162">
        <v>113</v>
      </c>
      <c r="F52" s="162">
        <v>108.3</v>
      </c>
      <c r="G52" s="162">
        <v>103.8</v>
      </c>
    </row>
    <row r="53" spans="1:8" x14ac:dyDescent="0.2">
      <c r="A53" s="215" t="s">
        <v>535</v>
      </c>
      <c r="B53" s="161">
        <v>106137524</v>
      </c>
      <c r="C53" s="161">
        <v>93182366</v>
      </c>
      <c r="D53" s="162">
        <v>134.69999999999999</v>
      </c>
      <c r="E53" s="162">
        <v>122.8</v>
      </c>
      <c r="F53" s="162">
        <v>109.7</v>
      </c>
      <c r="G53" s="162">
        <v>103.4</v>
      </c>
    </row>
    <row r="54" spans="1:8" x14ac:dyDescent="0.2">
      <c r="A54" s="215" t="s">
        <v>536</v>
      </c>
      <c r="B54" s="161">
        <v>95831617</v>
      </c>
      <c r="C54" s="161">
        <v>85068764</v>
      </c>
      <c r="D54" s="162">
        <v>121.2</v>
      </c>
      <c r="E54" s="162">
        <v>112.1</v>
      </c>
      <c r="F54" s="162">
        <v>108.2</v>
      </c>
      <c r="G54" s="162">
        <v>102.4</v>
      </c>
    </row>
    <row r="55" spans="1:8" x14ac:dyDescent="0.2">
      <c r="A55" s="215" t="s">
        <v>537</v>
      </c>
      <c r="B55" s="161">
        <v>95979799</v>
      </c>
      <c r="C55" s="161">
        <v>85070029</v>
      </c>
      <c r="D55" s="162">
        <v>121.9</v>
      </c>
      <c r="E55" s="162">
        <v>112.1</v>
      </c>
      <c r="F55" s="162">
        <v>108.8</v>
      </c>
      <c r="G55" s="162">
        <v>103.7</v>
      </c>
    </row>
    <row r="56" spans="1:8" x14ac:dyDescent="0.2">
      <c r="A56" s="215" t="s">
        <v>538</v>
      </c>
      <c r="B56" s="161">
        <v>105603704</v>
      </c>
      <c r="C56" s="161">
        <v>93875503</v>
      </c>
      <c r="D56" s="162">
        <v>133.6</v>
      </c>
      <c r="E56" s="162">
        <v>123.7</v>
      </c>
      <c r="F56" s="162">
        <v>108</v>
      </c>
      <c r="G56" s="162">
        <v>102.3</v>
      </c>
    </row>
    <row r="57" spans="1:8" x14ac:dyDescent="0.2">
      <c r="A57" s="215" t="s">
        <v>539</v>
      </c>
      <c r="B57" s="161">
        <v>101050833</v>
      </c>
      <c r="C57" s="161">
        <v>88905956</v>
      </c>
      <c r="D57" s="162">
        <v>127.7</v>
      </c>
      <c r="E57" s="162">
        <v>116.8</v>
      </c>
      <c r="F57" s="162">
        <v>109.4</v>
      </c>
      <c r="G57" s="162">
        <v>101</v>
      </c>
    </row>
    <row r="58" spans="1:8" x14ac:dyDescent="0.2">
      <c r="A58" s="215" t="s">
        <v>540</v>
      </c>
      <c r="B58" s="161">
        <v>107635608</v>
      </c>
      <c r="C58" s="161">
        <v>94720677</v>
      </c>
      <c r="D58" s="162">
        <v>136.5</v>
      </c>
      <c r="E58" s="162">
        <v>124.8</v>
      </c>
      <c r="F58" s="162">
        <v>109.4</v>
      </c>
      <c r="G58" s="162">
        <v>101.2</v>
      </c>
    </row>
    <row r="59" spans="1:8" x14ac:dyDescent="0.2">
      <c r="A59" s="215" t="s">
        <v>541</v>
      </c>
      <c r="B59" s="161">
        <v>97115677</v>
      </c>
      <c r="C59" s="161">
        <v>83151600</v>
      </c>
      <c r="D59" s="162">
        <v>123.2</v>
      </c>
      <c r="E59" s="162">
        <v>109.5</v>
      </c>
      <c r="F59" s="162">
        <v>112.5</v>
      </c>
      <c r="G59" s="162">
        <v>100.4</v>
      </c>
    </row>
    <row r="60" spans="1:8" x14ac:dyDescent="0.2">
      <c r="A60" s="163">
        <v>2017</v>
      </c>
    </row>
    <row r="61" spans="1:8" x14ac:dyDescent="0.2">
      <c r="A61" s="215" t="s">
        <v>542</v>
      </c>
      <c r="B61" s="161">
        <v>98768003</v>
      </c>
      <c r="C61" s="161">
        <v>80631194</v>
      </c>
      <c r="D61" s="162">
        <v>124.6</v>
      </c>
      <c r="E61" s="162">
        <v>113.7</v>
      </c>
      <c r="F61" s="162">
        <v>109.6</v>
      </c>
      <c r="G61" s="162">
        <v>97.4</v>
      </c>
      <c r="H61" s="165"/>
    </row>
    <row r="62" spans="1:8" x14ac:dyDescent="0.2">
      <c r="A62" s="215" t="s">
        <v>531</v>
      </c>
      <c r="B62" s="161">
        <v>102398420</v>
      </c>
      <c r="C62" s="161">
        <v>81974650</v>
      </c>
      <c r="D62" s="162">
        <v>129.30000000000001</v>
      </c>
      <c r="E62" s="162">
        <v>115.6</v>
      </c>
      <c r="F62" s="162">
        <v>111.8</v>
      </c>
      <c r="G62" s="162">
        <v>99.6</v>
      </c>
      <c r="H62" s="165"/>
    </row>
    <row r="63" spans="1:8" x14ac:dyDescent="0.2">
      <c r="A63" s="215" t="s">
        <v>532</v>
      </c>
      <c r="B63" s="161">
        <v>118140357</v>
      </c>
      <c r="C63" s="161">
        <v>93623720</v>
      </c>
      <c r="D63" s="162">
        <v>148.9</v>
      </c>
      <c r="E63" s="162">
        <v>131.6</v>
      </c>
      <c r="F63" s="162">
        <v>113.1</v>
      </c>
      <c r="G63" s="162">
        <v>99.7</v>
      </c>
      <c r="H63" s="165"/>
    </row>
    <row r="64" spans="1:8" x14ac:dyDescent="0.2">
      <c r="A64" s="215" t="s">
        <v>533</v>
      </c>
      <c r="B64" s="161">
        <v>100786388</v>
      </c>
      <c r="C64" s="161">
        <v>80829945</v>
      </c>
      <c r="D64" s="162">
        <v>127</v>
      </c>
      <c r="E64" s="162">
        <v>114</v>
      </c>
      <c r="F64" s="162">
        <v>111.4</v>
      </c>
      <c r="G64" s="162">
        <v>99.9</v>
      </c>
      <c r="H64" s="165"/>
    </row>
    <row r="65" spans="1:8" x14ac:dyDescent="0.2">
      <c r="A65" s="215" t="s">
        <v>534</v>
      </c>
      <c r="B65" s="161">
        <v>110452914</v>
      </c>
      <c r="C65" s="161">
        <v>88266193</v>
      </c>
      <c r="D65" s="162">
        <v>139.19999999999999</v>
      </c>
      <c r="E65" s="162">
        <v>124.5</v>
      </c>
      <c r="F65" s="162">
        <v>111.7</v>
      </c>
      <c r="G65" s="162">
        <v>100.8</v>
      </c>
      <c r="H65" s="165"/>
    </row>
    <row r="66" spans="1:8" x14ac:dyDescent="0.2">
      <c r="A66" s="215" t="s">
        <v>535</v>
      </c>
      <c r="B66" s="161">
        <v>107190605</v>
      </c>
      <c r="C66" s="161">
        <v>86974124</v>
      </c>
      <c r="D66" s="162">
        <v>134.6</v>
      </c>
      <c r="E66" s="162">
        <v>122.8</v>
      </c>
      <c r="F66" s="162">
        <v>109.6</v>
      </c>
      <c r="G66" s="162">
        <v>100.1</v>
      </c>
      <c r="H66" s="165"/>
    </row>
    <row r="67" spans="1:8" x14ac:dyDescent="0.2">
      <c r="A67" s="215" t="s">
        <v>536</v>
      </c>
      <c r="B67" s="161">
        <v>103128382</v>
      </c>
      <c r="C67" s="161">
        <v>81880412</v>
      </c>
      <c r="D67" s="162">
        <v>129.5</v>
      </c>
      <c r="E67" s="162">
        <v>115.5</v>
      </c>
      <c r="F67" s="162">
        <v>112.1</v>
      </c>
      <c r="G67" s="162">
        <v>101.8</v>
      </c>
      <c r="H67" s="165"/>
    </row>
    <row r="68" spans="1:8" x14ac:dyDescent="0.2">
      <c r="A68" s="215" t="s">
        <v>537</v>
      </c>
      <c r="B68" s="161">
        <v>102957663</v>
      </c>
      <c r="C68" s="161">
        <v>82588035</v>
      </c>
      <c r="D68" s="162">
        <v>129.19999999999999</v>
      </c>
      <c r="E68" s="162">
        <v>116.4</v>
      </c>
      <c r="F68" s="162">
        <v>110.9</v>
      </c>
      <c r="G68" s="162">
        <v>101.6</v>
      </c>
      <c r="H68" s="165"/>
    </row>
    <row r="69" spans="1:8" x14ac:dyDescent="0.2">
      <c r="A69" s="215" t="s">
        <v>538</v>
      </c>
      <c r="B69" s="161">
        <v>110345374</v>
      </c>
      <c r="C69" s="161">
        <v>88172507</v>
      </c>
      <c r="D69" s="162">
        <v>138</v>
      </c>
      <c r="E69" s="162">
        <v>124</v>
      </c>
      <c r="F69" s="162">
        <v>111.3</v>
      </c>
      <c r="G69" s="162">
        <v>103.1</v>
      </c>
      <c r="H69" s="165"/>
    </row>
    <row r="70" spans="1:8" x14ac:dyDescent="0.2">
      <c r="A70" s="215" t="s">
        <v>539</v>
      </c>
      <c r="B70" s="161">
        <v>107977832</v>
      </c>
      <c r="C70" s="161">
        <v>89127063</v>
      </c>
      <c r="D70" s="162">
        <v>135.69999999999999</v>
      </c>
      <c r="E70" s="162">
        <v>125.7</v>
      </c>
      <c r="F70" s="162">
        <v>107.9</v>
      </c>
      <c r="G70" s="162">
        <v>98.4</v>
      </c>
      <c r="H70" s="165"/>
    </row>
    <row r="71" spans="1:8" x14ac:dyDescent="0.2">
      <c r="A71" s="215" t="s">
        <v>540</v>
      </c>
      <c r="B71" s="161">
        <v>116277677</v>
      </c>
      <c r="C71" s="161">
        <v>93439705</v>
      </c>
      <c r="D71" s="162">
        <v>146.30000000000001</v>
      </c>
      <c r="E71" s="162">
        <v>131.30000000000001</v>
      </c>
      <c r="F71" s="162">
        <v>111.4</v>
      </c>
      <c r="G71" s="162">
        <v>98.4</v>
      </c>
      <c r="H71" s="165"/>
    </row>
    <row r="72" spans="1:8" x14ac:dyDescent="0.2">
      <c r="A72" s="215" t="s">
        <v>541</v>
      </c>
      <c r="B72" s="161">
        <v>100534631</v>
      </c>
      <c r="C72" s="161">
        <v>79835333</v>
      </c>
      <c r="D72" s="162">
        <v>126.4</v>
      </c>
      <c r="E72" s="162">
        <v>112.7</v>
      </c>
      <c r="F72" s="162">
        <v>112.1</v>
      </c>
      <c r="G72" s="162">
        <v>98.8</v>
      </c>
      <c r="H72" s="165"/>
    </row>
    <row r="73" spans="1:8" x14ac:dyDescent="0.2">
      <c r="A73" s="163">
        <v>2018</v>
      </c>
    </row>
    <row r="74" spans="1:8" x14ac:dyDescent="0.2">
      <c r="A74" s="215" t="s">
        <v>542</v>
      </c>
      <c r="B74" s="161">
        <v>107070783</v>
      </c>
      <c r="C74" s="161">
        <v>85695301</v>
      </c>
      <c r="D74" s="162">
        <v>132</v>
      </c>
      <c r="E74" s="162">
        <v>120.9</v>
      </c>
      <c r="F74" s="162">
        <v>109.2</v>
      </c>
      <c r="G74" s="162">
        <v>97.8</v>
      </c>
    </row>
    <row r="75" spans="1:8" x14ac:dyDescent="0.2">
      <c r="A75" s="215" t="s">
        <v>531</v>
      </c>
      <c r="B75" s="161">
        <v>104714957</v>
      </c>
      <c r="C75" s="161">
        <v>82731183</v>
      </c>
      <c r="D75" s="162">
        <v>128.9</v>
      </c>
      <c r="E75" s="162">
        <v>116.7</v>
      </c>
      <c r="F75" s="162">
        <v>110.4</v>
      </c>
      <c r="G75" s="162">
        <v>100.1</v>
      </c>
    </row>
    <row r="76" spans="1:8" x14ac:dyDescent="0.2">
      <c r="A76" s="215" t="s">
        <v>532</v>
      </c>
      <c r="B76" s="161">
        <v>116093192</v>
      </c>
      <c r="C76" s="161">
        <v>90822273</v>
      </c>
      <c r="D76" s="162">
        <v>142.9</v>
      </c>
      <c r="E76" s="162">
        <v>127.7</v>
      </c>
      <c r="F76" s="162">
        <v>111.9</v>
      </c>
      <c r="G76" s="162">
        <v>100.5</v>
      </c>
    </row>
    <row r="77" spans="1:8" x14ac:dyDescent="0.2">
      <c r="A77" s="215" t="s">
        <v>533</v>
      </c>
      <c r="B77" s="161">
        <v>110230112</v>
      </c>
      <c r="C77" s="161">
        <v>87691712</v>
      </c>
      <c r="D77" s="162">
        <v>135.69999999999999</v>
      </c>
      <c r="E77" s="162">
        <v>123.7</v>
      </c>
      <c r="F77" s="162">
        <v>109.7</v>
      </c>
      <c r="G77" s="162">
        <v>98.5</v>
      </c>
    </row>
    <row r="78" spans="1:8" x14ac:dyDescent="0.2">
      <c r="A78" s="215" t="s">
        <v>534</v>
      </c>
      <c r="B78" s="161">
        <v>109067017</v>
      </c>
      <c r="C78" s="161">
        <v>88293479</v>
      </c>
      <c r="D78" s="162">
        <v>133.9</v>
      </c>
      <c r="E78" s="162">
        <v>124.6</v>
      </c>
      <c r="F78" s="162">
        <v>107.5</v>
      </c>
      <c r="G78" s="162">
        <v>96</v>
      </c>
    </row>
    <row r="79" spans="1:8" x14ac:dyDescent="0.2">
      <c r="A79" s="215" t="s">
        <v>535</v>
      </c>
      <c r="B79" s="161">
        <v>115346982</v>
      </c>
      <c r="C79" s="161">
        <v>88160169</v>
      </c>
      <c r="D79" s="162">
        <v>142.19999999999999</v>
      </c>
      <c r="E79" s="162">
        <v>124.4</v>
      </c>
      <c r="F79" s="162">
        <v>114.3</v>
      </c>
      <c r="G79" s="162">
        <v>99.9</v>
      </c>
    </row>
    <row r="80" spans="1:8" x14ac:dyDescent="0.2">
      <c r="A80" s="215" t="s">
        <v>536</v>
      </c>
      <c r="B80" s="161">
        <v>110975114</v>
      </c>
      <c r="C80" s="161">
        <v>84182566</v>
      </c>
      <c r="D80" s="162">
        <v>136.1</v>
      </c>
      <c r="E80" s="162">
        <v>118.4</v>
      </c>
      <c r="F80" s="162">
        <v>114.9</v>
      </c>
      <c r="G80" s="162">
        <v>100.2</v>
      </c>
    </row>
    <row r="81" spans="1:7" x14ac:dyDescent="0.2">
      <c r="A81" s="215" t="s">
        <v>537</v>
      </c>
      <c r="B81" s="161">
        <v>105386358</v>
      </c>
      <c r="C81" s="161">
        <v>81067411</v>
      </c>
      <c r="D81" s="162">
        <v>129.4</v>
      </c>
      <c r="E81" s="162">
        <v>114.4</v>
      </c>
      <c r="F81" s="162">
        <v>113.1</v>
      </c>
      <c r="G81" s="162">
        <v>99</v>
      </c>
    </row>
    <row r="82" spans="1:7" x14ac:dyDescent="0.2">
      <c r="A82" s="215" t="s">
        <v>538</v>
      </c>
      <c r="B82" s="161">
        <v>109216421</v>
      </c>
      <c r="C82" s="161">
        <v>81731544</v>
      </c>
      <c r="D82" s="162">
        <v>133.5</v>
      </c>
      <c r="E82" s="162">
        <v>115.4</v>
      </c>
      <c r="F82" s="162">
        <v>115.7</v>
      </c>
      <c r="G82" s="162">
        <v>98.8</v>
      </c>
    </row>
    <row r="83" spans="1:7" x14ac:dyDescent="0.2">
      <c r="A83" s="215" t="s">
        <v>539</v>
      </c>
      <c r="B83" s="161">
        <v>117360331</v>
      </c>
      <c r="C83" s="161">
        <v>88910981</v>
      </c>
      <c r="D83" s="162">
        <v>143.1</v>
      </c>
      <c r="E83" s="162">
        <v>125</v>
      </c>
      <c r="F83" s="162">
        <v>114.4</v>
      </c>
      <c r="G83" s="162">
        <v>97.9</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10/2018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2" customWidth="1"/>
    <col min="2" max="2" width="15.42578125" style="152" customWidth="1"/>
    <col min="3" max="3" width="15.85546875" style="154" customWidth="1"/>
    <col min="4" max="4" width="14.5703125" style="162" customWidth="1"/>
    <col min="5" max="6" width="13.140625" style="162" customWidth="1"/>
    <col min="7" max="7" width="15.28515625" style="152" customWidth="1"/>
    <col min="8" max="8" width="11.42578125" style="152"/>
    <col min="9" max="9" width="11.7109375" style="152" bestFit="1" customWidth="1"/>
    <col min="10" max="16384" width="11.42578125" style="152"/>
  </cols>
  <sheetData>
    <row r="1" spans="1:7" ht="15" x14ac:dyDescent="0.2">
      <c r="A1" s="501" t="s">
        <v>1342</v>
      </c>
      <c r="B1" s="501"/>
      <c r="C1" s="501"/>
      <c r="D1" s="501"/>
      <c r="E1" s="501"/>
      <c r="F1" s="501"/>
      <c r="G1" s="151"/>
    </row>
    <row r="2" spans="1:7" s="154" customFormat="1" ht="15" customHeight="1" x14ac:dyDescent="0.25">
      <c r="A2" s="502" t="s">
        <v>1346</v>
      </c>
      <c r="B2" s="502"/>
      <c r="C2" s="502"/>
      <c r="D2" s="502"/>
      <c r="E2" s="502"/>
      <c r="F2" s="502"/>
      <c r="G2" s="153"/>
    </row>
    <row r="3" spans="1:7" s="154" customFormat="1" ht="15" customHeight="1" x14ac:dyDescent="0.25">
      <c r="A3" s="502"/>
      <c r="B3" s="502"/>
      <c r="C3" s="502"/>
      <c r="D3" s="502"/>
      <c r="E3" s="502"/>
      <c r="F3" s="502"/>
      <c r="G3" s="153"/>
    </row>
    <row r="4" spans="1:7" ht="13.15" customHeight="1" x14ac:dyDescent="0.2">
      <c r="A4" s="504" t="s">
        <v>527</v>
      </c>
      <c r="B4" s="527" t="s">
        <v>1335</v>
      </c>
      <c r="C4" s="529" t="s">
        <v>1336</v>
      </c>
      <c r="D4" s="531" t="s">
        <v>1337</v>
      </c>
      <c r="E4" s="512" t="s">
        <v>1340</v>
      </c>
      <c r="F4" s="518" t="s">
        <v>1345</v>
      </c>
      <c r="G4" s="155"/>
    </row>
    <row r="5" spans="1:7" x14ac:dyDescent="0.2">
      <c r="A5" s="505"/>
      <c r="B5" s="528"/>
      <c r="C5" s="530"/>
      <c r="D5" s="532"/>
      <c r="E5" s="513"/>
      <c r="F5" s="519"/>
      <c r="G5" s="155"/>
    </row>
    <row r="6" spans="1:7" x14ac:dyDescent="0.2">
      <c r="A6" s="506"/>
      <c r="B6" s="524" t="s">
        <v>551</v>
      </c>
      <c r="C6" s="525"/>
      <c r="D6" s="533"/>
      <c r="E6" s="514"/>
      <c r="F6" s="520"/>
      <c r="G6" s="155"/>
    </row>
    <row r="7" spans="1:7" x14ac:dyDescent="0.2">
      <c r="A7" s="166"/>
      <c r="B7" s="157"/>
      <c r="C7" s="158"/>
      <c r="D7" s="159"/>
      <c r="E7" s="159"/>
      <c r="F7" s="159"/>
    </row>
    <row r="8" spans="1:7" ht="12.6" customHeight="1" x14ac:dyDescent="0.2">
      <c r="A8" s="163">
        <v>2013</v>
      </c>
    </row>
    <row r="9" spans="1:7" ht="12.6" customHeight="1" x14ac:dyDescent="0.2">
      <c r="A9" s="215" t="s">
        <v>530</v>
      </c>
      <c r="B9" s="161">
        <v>74466726</v>
      </c>
      <c r="C9" s="161">
        <v>67524661</v>
      </c>
      <c r="D9" s="162">
        <v>116.1</v>
      </c>
      <c r="E9" s="162">
        <v>105.1</v>
      </c>
      <c r="F9" s="162">
        <v>110.5</v>
      </c>
      <c r="G9" s="164"/>
    </row>
    <row r="10" spans="1:7" ht="12.6" customHeight="1" x14ac:dyDescent="0.2">
      <c r="A10" s="215" t="s">
        <v>531</v>
      </c>
      <c r="B10" s="161">
        <v>71321877</v>
      </c>
      <c r="C10" s="161">
        <v>65307160</v>
      </c>
      <c r="D10" s="162">
        <v>111</v>
      </c>
      <c r="E10" s="162">
        <v>101.6</v>
      </c>
      <c r="F10" s="162">
        <v>109.3</v>
      </c>
    </row>
    <row r="11" spans="1:7" ht="12.6" customHeight="1" x14ac:dyDescent="0.2">
      <c r="A11" s="215" t="s">
        <v>532</v>
      </c>
      <c r="B11" s="161">
        <v>75089341</v>
      </c>
      <c r="C11" s="161">
        <v>67812153</v>
      </c>
      <c r="D11" s="162">
        <v>117.1</v>
      </c>
      <c r="E11" s="162">
        <v>105.5</v>
      </c>
      <c r="F11" s="162">
        <v>111</v>
      </c>
    </row>
    <row r="12" spans="1:7" ht="12.6" customHeight="1" x14ac:dyDescent="0.2">
      <c r="A12" s="215" t="s">
        <v>533</v>
      </c>
      <c r="B12" s="161">
        <v>75419254</v>
      </c>
      <c r="C12" s="161">
        <v>67606127</v>
      </c>
      <c r="D12" s="162">
        <v>117.6</v>
      </c>
      <c r="E12" s="162">
        <v>105.3</v>
      </c>
      <c r="F12" s="162">
        <v>111.7</v>
      </c>
    </row>
    <row r="13" spans="1:7" ht="12.6" customHeight="1" x14ac:dyDescent="0.2">
      <c r="A13" s="215" t="s">
        <v>534</v>
      </c>
      <c r="B13" s="161">
        <v>73957377</v>
      </c>
      <c r="C13" s="161">
        <v>68402280</v>
      </c>
      <c r="D13" s="162">
        <v>115.4</v>
      </c>
      <c r="E13" s="162">
        <v>106.4</v>
      </c>
      <c r="F13" s="162">
        <v>108.4</v>
      </c>
    </row>
    <row r="14" spans="1:7" ht="12.6" customHeight="1" x14ac:dyDescent="0.2">
      <c r="A14" s="215" t="s">
        <v>535</v>
      </c>
      <c r="B14" s="161">
        <v>74845710</v>
      </c>
      <c r="C14" s="161">
        <v>68570519</v>
      </c>
      <c r="D14" s="162">
        <v>116.6</v>
      </c>
      <c r="E14" s="162">
        <v>106.8</v>
      </c>
      <c r="F14" s="162">
        <v>109.2</v>
      </c>
    </row>
    <row r="15" spans="1:7" ht="12.6" customHeight="1" x14ac:dyDescent="0.2">
      <c r="A15" s="215" t="s">
        <v>536</v>
      </c>
      <c r="B15" s="161">
        <v>76232076</v>
      </c>
      <c r="C15" s="161">
        <v>70170105</v>
      </c>
      <c r="D15" s="162">
        <v>118.9</v>
      </c>
      <c r="E15" s="162">
        <v>109.2</v>
      </c>
      <c r="F15" s="162">
        <v>108.9</v>
      </c>
    </row>
    <row r="16" spans="1:7" ht="12.6" customHeight="1" x14ac:dyDescent="0.2">
      <c r="A16" s="215" t="s">
        <v>537</v>
      </c>
      <c r="B16" s="161">
        <v>71166635</v>
      </c>
      <c r="C16" s="161">
        <v>65047402</v>
      </c>
      <c r="D16" s="162">
        <v>111</v>
      </c>
      <c r="E16" s="162">
        <v>101.3</v>
      </c>
      <c r="F16" s="162">
        <v>109.6</v>
      </c>
    </row>
    <row r="17" spans="1:6" ht="12.6" customHeight="1" x14ac:dyDescent="0.2">
      <c r="A17" s="215" t="s">
        <v>538</v>
      </c>
      <c r="B17" s="161">
        <v>73739243</v>
      </c>
      <c r="C17" s="161">
        <v>67919502</v>
      </c>
      <c r="D17" s="162">
        <v>115.1</v>
      </c>
      <c r="E17" s="162">
        <v>105.8</v>
      </c>
      <c r="F17" s="162">
        <v>108.8</v>
      </c>
    </row>
    <row r="18" spans="1:6" ht="12.6" customHeight="1" x14ac:dyDescent="0.2">
      <c r="A18" s="215" t="s">
        <v>539</v>
      </c>
      <c r="B18" s="161">
        <v>80571942</v>
      </c>
      <c r="C18" s="161">
        <v>73690634</v>
      </c>
      <c r="D18" s="162">
        <v>125.5</v>
      </c>
      <c r="E18" s="162">
        <v>114.5</v>
      </c>
      <c r="F18" s="162">
        <v>109.6</v>
      </c>
    </row>
    <row r="19" spans="1:6" ht="12.6" customHeight="1" x14ac:dyDescent="0.2">
      <c r="A19" s="215" t="s">
        <v>540</v>
      </c>
      <c r="B19" s="161">
        <v>76014373</v>
      </c>
      <c r="C19" s="161">
        <v>69745493</v>
      </c>
      <c r="D19" s="162">
        <v>118.5</v>
      </c>
      <c r="E19" s="162">
        <v>108.5</v>
      </c>
      <c r="F19" s="162">
        <v>109.2</v>
      </c>
    </row>
    <row r="20" spans="1:6" ht="12.6" customHeight="1" x14ac:dyDescent="0.2">
      <c r="A20" s="215" t="s">
        <v>541</v>
      </c>
      <c r="B20" s="161">
        <v>67568281</v>
      </c>
      <c r="C20" s="161">
        <v>62245423</v>
      </c>
      <c r="D20" s="162">
        <v>105.6</v>
      </c>
      <c r="E20" s="162">
        <v>96.9</v>
      </c>
      <c r="F20" s="162">
        <v>109</v>
      </c>
    </row>
    <row r="21" spans="1:6" ht="12.6" customHeight="1" x14ac:dyDescent="0.2">
      <c r="A21" s="163">
        <v>2014</v>
      </c>
      <c r="B21" s="161"/>
      <c r="C21" s="161"/>
    </row>
    <row r="22" spans="1:6" ht="12.6" customHeight="1" x14ac:dyDescent="0.2">
      <c r="A22" s="215" t="s">
        <v>542</v>
      </c>
      <c r="B22" s="161">
        <v>74999153</v>
      </c>
      <c r="C22" s="161">
        <v>69019935</v>
      </c>
      <c r="D22" s="162">
        <v>117.1</v>
      </c>
      <c r="E22" s="162">
        <v>108</v>
      </c>
      <c r="F22" s="162">
        <v>108.4</v>
      </c>
    </row>
    <row r="23" spans="1:6" ht="12.6" customHeight="1" x14ac:dyDescent="0.2">
      <c r="A23" s="215" t="s">
        <v>531</v>
      </c>
      <c r="B23" s="161">
        <v>75297840</v>
      </c>
      <c r="C23" s="161">
        <v>69598040</v>
      </c>
      <c r="D23" s="162">
        <v>117.4</v>
      </c>
      <c r="E23" s="162">
        <v>108.9</v>
      </c>
      <c r="F23" s="162">
        <v>107.8</v>
      </c>
    </row>
    <row r="24" spans="1:6" ht="12.6" customHeight="1" x14ac:dyDescent="0.2">
      <c r="A24" s="215" t="s">
        <v>532</v>
      </c>
      <c r="B24" s="161">
        <v>78293726</v>
      </c>
      <c r="C24" s="161">
        <v>70739415</v>
      </c>
      <c r="D24" s="162">
        <v>122.1</v>
      </c>
      <c r="E24" s="162">
        <v>110.7</v>
      </c>
      <c r="F24" s="162">
        <v>110.3</v>
      </c>
    </row>
    <row r="25" spans="1:6" ht="12.6" customHeight="1" x14ac:dyDescent="0.2">
      <c r="A25" s="215" t="s">
        <v>533</v>
      </c>
      <c r="B25" s="161">
        <v>75513047</v>
      </c>
      <c r="C25" s="161">
        <v>69957262</v>
      </c>
      <c r="D25" s="162">
        <v>118</v>
      </c>
      <c r="E25" s="162">
        <v>109.6</v>
      </c>
      <c r="F25" s="162">
        <v>107.7</v>
      </c>
    </row>
    <row r="26" spans="1:6" ht="12.6" customHeight="1" x14ac:dyDescent="0.2">
      <c r="A26" s="215" t="s">
        <v>534</v>
      </c>
      <c r="B26" s="161">
        <v>73626155</v>
      </c>
      <c r="C26" s="161">
        <v>68319171</v>
      </c>
      <c r="D26" s="162">
        <v>114.8</v>
      </c>
      <c r="E26" s="162">
        <v>106.9</v>
      </c>
      <c r="F26" s="162">
        <v>107.4</v>
      </c>
    </row>
    <row r="27" spans="1:6" ht="12.6" customHeight="1" x14ac:dyDescent="0.2">
      <c r="A27" s="215" t="s">
        <v>535</v>
      </c>
      <c r="B27" s="161">
        <v>76573342</v>
      </c>
      <c r="C27" s="161">
        <v>70278783</v>
      </c>
      <c r="D27" s="162">
        <v>119.2</v>
      </c>
      <c r="E27" s="162">
        <v>110</v>
      </c>
      <c r="F27" s="162">
        <v>108.4</v>
      </c>
    </row>
    <row r="28" spans="1:6" ht="12.6" customHeight="1" x14ac:dyDescent="0.2">
      <c r="A28" s="215" t="s">
        <v>536</v>
      </c>
      <c r="B28" s="161">
        <v>76914696</v>
      </c>
      <c r="C28" s="161">
        <v>72307850</v>
      </c>
      <c r="D28" s="162">
        <v>119.7</v>
      </c>
      <c r="E28" s="162">
        <v>113.2</v>
      </c>
      <c r="F28" s="162">
        <v>105.7</v>
      </c>
    </row>
    <row r="29" spans="1:6" ht="12.6" customHeight="1" x14ac:dyDescent="0.2">
      <c r="A29" s="215" t="s">
        <v>537</v>
      </c>
      <c r="B29" s="161">
        <v>69570360</v>
      </c>
      <c r="C29" s="161">
        <v>64296804</v>
      </c>
      <c r="D29" s="162">
        <v>108.4</v>
      </c>
      <c r="E29" s="162">
        <v>100.7</v>
      </c>
      <c r="F29" s="162">
        <v>107.7</v>
      </c>
    </row>
    <row r="30" spans="1:6" ht="12.6" customHeight="1" x14ac:dyDescent="0.2">
      <c r="A30" s="215" t="s">
        <v>538</v>
      </c>
      <c r="B30" s="161">
        <v>79861568</v>
      </c>
      <c r="C30" s="161">
        <v>72211490</v>
      </c>
      <c r="D30" s="162">
        <v>124.1</v>
      </c>
      <c r="E30" s="162">
        <v>112.8</v>
      </c>
      <c r="F30" s="162">
        <v>110</v>
      </c>
    </row>
    <row r="31" spans="1:6" ht="12.6" customHeight="1" x14ac:dyDescent="0.2">
      <c r="A31" s="215" t="s">
        <v>539</v>
      </c>
      <c r="B31" s="161">
        <v>81366904</v>
      </c>
      <c r="C31" s="161">
        <v>74226384</v>
      </c>
      <c r="D31" s="162">
        <v>126.6</v>
      </c>
      <c r="E31" s="162">
        <v>116.1</v>
      </c>
      <c r="F31" s="162">
        <v>109</v>
      </c>
    </row>
    <row r="32" spans="1:6" ht="12.6" customHeight="1" x14ac:dyDescent="0.2">
      <c r="A32" s="215" t="s">
        <v>540</v>
      </c>
      <c r="B32" s="161">
        <v>77514267</v>
      </c>
      <c r="C32" s="161">
        <v>69755636</v>
      </c>
      <c r="D32" s="162">
        <v>121</v>
      </c>
      <c r="E32" s="162">
        <v>109.3</v>
      </c>
      <c r="F32" s="162">
        <v>110.7</v>
      </c>
    </row>
    <row r="33" spans="1:15" ht="12.6" customHeight="1" x14ac:dyDescent="0.2">
      <c r="A33" s="215" t="s">
        <v>541</v>
      </c>
      <c r="B33" s="161">
        <v>70613709</v>
      </c>
      <c r="C33" s="161">
        <v>65707209</v>
      </c>
      <c r="D33" s="162">
        <v>110.1</v>
      </c>
      <c r="E33" s="162">
        <v>102.8</v>
      </c>
      <c r="F33" s="162">
        <v>107.1</v>
      </c>
    </row>
    <row r="34" spans="1:15" ht="12.6" customHeight="1" x14ac:dyDescent="0.2">
      <c r="A34" s="163">
        <v>2015</v>
      </c>
    </row>
    <row r="35" spans="1:15" ht="12.6" customHeight="1" x14ac:dyDescent="0.2">
      <c r="A35" s="215" t="s">
        <v>542</v>
      </c>
      <c r="B35" s="161">
        <v>73999048</v>
      </c>
      <c r="C35" s="161">
        <v>68759656</v>
      </c>
      <c r="D35" s="162">
        <v>114.4</v>
      </c>
      <c r="E35" s="162">
        <v>108.1</v>
      </c>
      <c r="F35" s="162">
        <v>105.9</v>
      </c>
      <c r="I35" s="165"/>
      <c r="J35" s="165"/>
      <c r="K35" s="165"/>
      <c r="L35" s="165"/>
      <c r="M35" s="165"/>
      <c r="N35" s="165"/>
      <c r="O35" s="165"/>
    </row>
    <row r="36" spans="1:15" ht="12.6" customHeight="1" x14ac:dyDescent="0.2">
      <c r="A36" s="215" t="s">
        <v>531</v>
      </c>
      <c r="B36" s="161">
        <v>76172448</v>
      </c>
      <c r="C36" s="161">
        <v>69862769</v>
      </c>
      <c r="D36" s="162">
        <v>117.7</v>
      </c>
      <c r="E36" s="162">
        <v>109.7</v>
      </c>
      <c r="F36" s="162">
        <v>107.2</v>
      </c>
      <c r="I36" s="165"/>
      <c r="J36" s="165"/>
      <c r="K36" s="165"/>
      <c r="L36" s="165"/>
      <c r="M36" s="165"/>
      <c r="N36" s="165"/>
      <c r="O36" s="165"/>
    </row>
    <row r="37" spans="1:15" ht="12.6" customHeight="1" x14ac:dyDescent="0.2">
      <c r="A37" s="215" t="s">
        <v>532</v>
      </c>
      <c r="B37" s="161">
        <v>84560711</v>
      </c>
      <c r="C37" s="161">
        <v>75067617</v>
      </c>
      <c r="D37" s="162">
        <v>130.80000000000001</v>
      </c>
      <c r="E37" s="162">
        <v>117.9</v>
      </c>
      <c r="F37" s="162">
        <v>111</v>
      </c>
      <c r="I37" s="165"/>
      <c r="J37" s="165"/>
      <c r="K37" s="165"/>
      <c r="L37" s="165"/>
      <c r="M37" s="165"/>
      <c r="N37" s="165"/>
      <c r="O37" s="165"/>
    </row>
    <row r="38" spans="1:15" ht="12.6" customHeight="1" x14ac:dyDescent="0.2">
      <c r="A38" s="215" t="s">
        <v>533</v>
      </c>
      <c r="B38" s="161">
        <v>78805435</v>
      </c>
      <c r="C38" s="161">
        <v>70284729</v>
      </c>
      <c r="D38" s="162">
        <v>123.3</v>
      </c>
      <c r="E38" s="162">
        <v>111.8</v>
      </c>
      <c r="F38" s="162">
        <v>110.3</v>
      </c>
      <c r="I38" s="165"/>
      <c r="J38" s="165"/>
      <c r="K38" s="165"/>
      <c r="L38" s="165"/>
      <c r="M38" s="165"/>
      <c r="N38" s="165"/>
      <c r="O38" s="165"/>
    </row>
    <row r="39" spans="1:15" ht="12.6" customHeight="1" x14ac:dyDescent="0.2">
      <c r="A39" s="215" t="s">
        <v>534</v>
      </c>
      <c r="B39" s="161">
        <v>76300286</v>
      </c>
      <c r="C39" s="161">
        <v>68481392</v>
      </c>
      <c r="D39" s="162">
        <v>117.9</v>
      </c>
      <c r="E39" s="162">
        <v>107.5</v>
      </c>
      <c r="F39" s="162">
        <v>109.6</v>
      </c>
      <c r="I39" s="165"/>
      <c r="J39" s="165"/>
      <c r="K39" s="165"/>
      <c r="L39" s="165"/>
      <c r="M39" s="165"/>
      <c r="N39" s="165"/>
      <c r="O39" s="165"/>
    </row>
    <row r="40" spans="1:15" ht="12.6" customHeight="1" x14ac:dyDescent="0.2">
      <c r="A40" s="215" t="s">
        <v>535</v>
      </c>
      <c r="B40" s="161">
        <v>81699217</v>
      </c>
      <c r="C40" s="161">
        <v>72456577</v>
      </c>
      <c r="D40" s="162">
        <v>126.1</v>
      </c>
      <c r="E40" s="162">
        <v>113.7</v>
      </c>
      <c r="F40" s="162">
        <v>110.9</v>
      </c>
      <c r="I40" s="165"/>
      <c r="J40" s="165"/>
      <c r="K40" s="165"/>
      <c r="L40" s="165"/>
      <c r="M40" s="165"/>
      <c r="N40" s="165"/>
      <c r="O40" s="165"/>
    </row>
    <row r="41" spans="1:15" ht="12.6" customHeight="1" x14ac:dyDescent="0.2">
      <c r="A41" s="215" t="s">
        <v>536</v>
      </c>
      <c r="B41" s="161">
        <v>82289422</v>
      </c>
      <c r="C41" s="161">
        <v>73927738</v>
      </c>
      <c r="D41" s="162">
        <v>127.1</v>
      </c>
      <c r="E41" s="162">
        <v>116.1</v>
      </c>
      <c r="F41" s="162">
        <v>109.4</v>
      </c>
      <c r="I41" s="165"/>
      <c r="J41" s="165"/>
      <c r="K41" s="165"/>
      <c r="L41" s="165"/>
      <c r="M41" s="165"/>
      <c r="N41" s="165"/>
      <c r="O41" s="165"/>
    </row>
    <row r="42" spans="1:15" ht="12.6" customHeight="1" x14ac:dyDescent="0.2">
      <c r="A42" s="215" t="s">
        <v>537</v>
      </c>
      <c r="B42" s="161">
        <v>72712318</v>
      </c>
      <c r="C42" s="161">
        <v>64960040</v>
      </c>
      <c r="D42" s="162">
        <v>112.6</v>
      </c>
      <c r="E42" s="162">
        <v>102.2</v>
      </c>
      <c r="F42" s="162">
        <v>110.2</v>
      </c>
      <c r="I42" s="165"/>
      <c r="J42" s="165"/>
      <c r="K42" s="165"/>
      <c r="L42" s="165"/>
      <c r="M42" s="165"/>
      <c r="N42" s="165"/>
      <c r="O42" s="165"/>
    </row>
    <row r="43" spans="1:15" ht="12.6" customHeight="1" x14ac:dyDescent="0.2">
      <c r="A43" s="215" t="s">
        <v>538</v>
      </c>
      <c r="B43" s="161">
        <v>83177322</v>
      </c>
      <c r="C43" s="161">
        <v>74883743</v>
      </c>
      <c r="D43" s="162">
        <v>128.30000000000001</v>
      </c>
      <c r="E43" s="162">
        <v>117.4</v>
      </c>
      <c r="F43" s="162">
        <v>109.3</v>
      </c>
      <c r="I43" s="165"/>
      <c r="J43" s="165"/>
      <c r="K43" s="165"/>
      <c r="L43" s="165"/>
      <c r="M43" s="165"/>
      <c r="N43" s="165"/>
      <c r="O43" s="165"/>
    </row>
    <row r="44" spans="1:15" ht="12.6" customHeight="1" x14ac:dyDescent="0.2">
      <c r="A44" s="215" t="s">
        <v>539</v>
      </c>
      <c r="B44" s="161">
        <v>84092717</v>
      </c>
      <c r="C44" s="161">
        <v>75350374</v>
      </c>
      <c r="D44" s="162">
        <v>130</v>
      </c>
      <c r="E44" s="162">
        <v>118.3</v>
      </c>
      <c r="F44" s="162">
        <v>109.9</v>
      </c>
      <c r="I44" s="165"/>
      <c r="J44" s="165"/>
      <c r="K44" s="165"/>
      <c r="L44" s="165"/>
      <c r="M44" s="165"/>
      <c r="N44" s="165"/>
      <c r="O44" s="165"/>
    </row>
    <row r="45" spans="1:15" ht="12.6" customHeight="1" x14ac:dyDescent="0.2">
      <c r="A45" s="215" t="s">
        <v>540</v>
      </c>
      <c r="B45" s="161">
        <v>82179261</v>
      </c>
      <c r="C45" s="161">
        <v>73520493</v>
      </c>
      <c r="D45" s="162">
        <v>127</v>
      </c>
      <c r="E45" s="162">
        <v>115.4</v>
      </c>
      <c r="F45" s="162">
        <v>110</v>
      </c>
      <c r="I45" s="165"/>
      <c r="J45" s="165"/>
      <c r="K45" s="165"/>
      <c r="L45" s="165"/>
      <c r="M45" s="165"/>
      <c r="N45" s="165"/>
      <c r="O45" s="165"/>
    </row>
    <row r="46" spans="1:15" ht="12.6" customHeight="1" x14ac:dyDescent="0.2">
      <c r="A46" s="215" t="s">
        <v>541</v>
      </c>
      <c r="B46" s="161">
        <v>73256690</v>
      </c>
      <c r="C46" s="161">
        <v>66351367</v>
      </c>
      <c r="D46" s="162">
        <v>114.7</v>
      </c>
      <c r="E46" s="162">
        <v>105.4</v>
      </c>
      <c r="F46" s="162">
        <v>108.8</v>
      </c>
      <c r="I46" s="165"/>
      <c r="J46" s="165"/>
      <c r="K46" s="165"/>
      <c r="L46" s="165"/>
      <c r="M46" s="165"/>
      <c r="N46" s="165"/>
      <c r="O46" s="165"/>
    </row>
    <row r="47" spans="1:15" ht="12.6" customHeight="1" x14ac:dyDescent="0.2">
      <c r="A47" s="163">
        <v>2016</v>
      </c>
      <c r="I47" s="165"/>
      <c r="J47" s="165"/>
      <c r="K47" s="165"/>
      <c r="L47" s="165"/>
      <c r="M47" s="165"/>
      <c r="N47" s="165"/>
      <c r="O47" s="165"/>
    </row>
    <row r="48" spans="1:15" ht="12.6" customHeight="1" x14ac:dyDescent="0.2">
      <c r="A48" s="215" t="s">
        <v>542</v>
      </c>
      <c r="B48" s="161">
        <v>75265660</v>
      </c>
      <c r="C48" s="161">
        <v>66811432</v>
      </c>
      <c r="D48" s="162">
        <v>114.5</v>
      </c>
      <c r="E48" s="162">
        <v>108</v>
      </c>
      <c r="F48" s="162">
        <v>106.1</v>
      </c>
      <c r="G48" s="162"/>
      <c r="I48" s="165"/>
      <c r="J48" s="165"/>
      <c r="K48" s="165"/>
      <c r="L48" s="165"/>
      <c r="M48" s="165"/>
      <c r="N48" s="165"/>
      <c r="O48" s="165"/>
    </row>
    <row r="49" spans="1:9" ht="12.6" customHeight="1" x14ac:dyDescent="0.2">
      <c r="A49" s="215" t="s">
        <v>531</v>
      </c>
      <c r="B49" s="161">
        <v>79448149</v>
      </c>
      <c r="C49" s="161">
        <v>69779311</v>
      </c>
      <c r="D49" s="162">
        <v>119.6</v>
      </c>
      <c r="E49" s="162">
        <v>112.9</v>
      </c>
      <c r="F49" s="162">
        <v>106</v>
      </c>
    </row>
    <row r="50" spans="1:9" ht="12.6" customHeight="1" x14ac:dyDescent="0.2">
      <c r="A50" s="215" t="s">
        <v>532</v>
      </c>
      <c r="B50" s="161">
        <v>81006995</v>
      </c>
      <c r="C50" s="161">
        <v>71820714</v>
      </c>
      <c r="D50" s="162">
        <v>122.1</v>
      </c>
      <c r="E50" s="162">
        <v>116</v>
      </c>
      <c r="F50" s="162">
        <v>105.3</v>
      </c>
    </row>
    <row r="51" spans="1:9" ht="12.6" customHeight="1" x14ac:dyDescent="0.2">
      <c r="A51" s="215" t="s">
        <v>533</v>
      </c>
      <c r="B51" s="161">
        <v>78756672</v>
      </c>
      <c r="C51" s="161">
        <v>70599191</v>
      </c>
      <c r="D51" s="162">
        <v>118.9</v>
      </c>
      <c r="E51" s="162">
        <v>114.1</v>
      </c>
      <c r="F51" s="162">
        <v>104.2</v>
      </c>
    </row>
    <row r="52" spans="1:9" ht="12.6" customHeight="1" x14ac:dyDescent="0.2">
      <c r="A52" s="215" t="s">
        <v>534</v>
      </c>
      <c r="B52" s="161">
        <v>76271586</v>
      </c>
      <c r="C52" s="161">
        <v>68294777</v>
      </c>
      <c r="D52" s="162">
        <v>115.1</v>
      </c>
      <c r="E52" s="162">
        <v>110.3</v>
      </c>
      <c r="F52" s="162">
        <v>104.3</v>
      </c>
    </row>
    <row r="53" spans="1:9" ht="12.6" customHeight="1" x14ac:dyDescent="0.2">
      <c r="A53" s="215" t="s">
        <v>535</v>
      </c>
      <c r="B53" s="161">
        <v>82052319</v>
      </c>
      <c r="C53" s="161">
        <v>72067554</v>
      </c>
      <c r="D53" s="162">
        <v>123.5</v>
      </c>
      <c r="E53" s="162">
        <v>116.5</v>
      </c>
      <c r="F53" s="162">
        <v>106.1</v>
      </c>
    </row>
    <row r="54" spans="1:9" ht="12.6" customHeight="1" x14ac:dyDescent="0.2">
      <c r="A54" s="215" t="s">
        <v>536</v>
      </c>
      <c r="B54" s="161">
        <v>76965178</v>
      </c>
      <c r="C54" s="161">
        <v>67917236</v>
      </c>
      <c r="D54" s="162">
        <v>116</v>
      </c>
      <c r="E54" s="162">
        <v>109.8</v>
      </c>
      <c r="F54" s="162">
        <v>105.7</v>
      </c>
    </row>
    <row r="55" spans="1:9" ht="12.6" customHeight="1" x14ac:dyDescent="0.2">
      <c r="A55" s="215" t="s">
        <v>537</v>
      </c>
      <c r="B55" s="161">
        <v>76634380</v>
      </c>
      <c r="C55" s="161">
        <v>68162656</v>
      </c>
      <c r="D55" s="162">
        <v>115.6</v>
      </c>
      <c r="E55" s="162">
        <v>110.1</v>
      </c>
      <c r="F55" s="162">
        <v>104.9</v>
      </c>
    </row>
    <row r="56" spans="1:9" ht="12.6" customHeight="1" x14ac:dyDescent="0.2">
      <c r="A56" s="215" t="s">
        <v>538</v>
      </c>
      <c r="B56" s="161">
        <v>81854374</v>
      </c>
      <c r="C56" s="161">
        <v>72269464</v>
      </c>
      <c r="D56" s="162">
        <v>123.2</v>
      </c>
      <c r="E56" s="162">
        <v>116.6</v>
      </c>
      <c r="F56" s="162">
        <v>105.6</v>
      </c>
    </row>
    <row r="57" spans="1:9" ht="12.6" customHeight="1" x14ac:dyDescent="0.2">
      <c r="A57" s="215" t="s">
        <v>539</v>
      </c>
      <c r="B57" s="161">
        <v>82227189</v>
      </c>
      <c r="C57" s="161">
        <v>71039887</v>
      </c>
      <c r="D57" s="162">
        <v>124.3</v>
      </c>
      <c r="E57" s="162">
        <v>114.8</v>
      </c>
      <c r="F57" s="162">
        <v>108.3</v>
      </c>
      <c r="I57" s="165"/>
    </row>
    <row r="58" spans="1:9" ht="12.6" customHeight="1" x14ac:dyDescent="0.2">
      <c r="A58" s="215" t="s">
        <v>540</v>
      </c>
      <c r="B58" s="161">
        <v>85658251</v>
      </c>
      <c r="C58" s="161">
        <v>73988092</v>
      </c>
      <c r="D58" s="162">
        <v>129.30000000000001</v>
      </c>
      <c r="E58" s="162">
        <v>119.6</v>
      </c>
      <c r="F58" s="162">
        <v>108.1</v>
      </c>
    </row>
    <row r="59" spans="1:9" ht="12.6" customHeight="1" x14ac:dyDescent="0.2">
      <c r="A59" s="215" t="s">
        <v>541</v>
      </c>
      <c r="B59" s="161">
        <v>78776636</v>
      </c>
      <c r="C59" s="161">
        <v>65487637</v>
      </c>
      <c r="D59" s="162">
        <v>118.3</v>
      </c>
      <c r="E59" s="162">
        <v>105.6</v>
      </c>
      <c r="F59" s="162">
        <v>112.1</v>
      </c>
      <c r="I59" s="165"/>
    </row>
    <row r="60" spans="1:9" ht="12.6" customHeight="1" x14ac:dyDescent="0.2">
      <c r="A60" s="163">
        <v>2017</v>
      </c>
      <c r="B60" s="165"/>
      <c r="C60" s="165"/>
    </row>
    <row r="61" spans="1:9" ht="12.6" customHeight="1" x14ac:dyDescent="0.2">
      <c r="A61" s="215" t="s">
        <v>542</v>
      </c>
      <c r="B61" s="161">
        <v>83686734</v>
      </c>
      <c r="C61" s="161">
        <v>65824512</v>
      </c>
      <c r="D61" s="162">
        <v>126.4</v>
      </c>
      <c r="E61" s="162">
        <v>112.3</v>
      </c>
      <c r="F61" s="162">
        <v>112.5</v>
      </c>
      <c r="G61" s="162"/>
    </row>
    <row r="62" spans="1:9" x14ac:dyDescent="0.2">
      <c r="A62" s="215" t="s">
        <v>531</v>
      </c>
      <c r="B62" s="161">
        <v>82149145</v>
      </c>
      <c r="C62" s="161">
        <v>64173147</v>
      </c>
      <c r="D62" s="162">
        <v>122.9</v>
      </c>
      <c r="E62" s="162">
        <v>109.4</v>
      </c>
      <c r="F62" s="162">
        <v>112.3</v>
      </c>
      <c r="G62" s="162"/>
    </row>
    <row r="63" spans="1:9" x14ac:dyDescent="0.2">
      <c r="A63" s="215" t="s">
        <v>532</v>
      </c>
      <c r="B63" s="161">
        <v>92820032</v>
      </c>
      <c r="C63" s="161">
        <v>71764322</v>
      </c>
      <c r="D63" s="162">
        <v>140.80000000000001</v>
      </c>
      <c r="E63" s="162">
        <v>124.2</v>
      </c>
      <c r="F63" s="162">
        <v>113.4</v>
      </c>
      <c r="G63" s="162"/>
    </row>
    <row r="64" spans="1:9" x14ac:dyDescent="0.2">
      <c r="A64" s="215" t="s">
        <v>533</v>
      </c>
      <c r="B64" s="161">
        <v>82784362</v>
      </c>
      <c r="C64" s="161">
        <v>64622294</v>
      </c>
      <c r="D64" s="162">
        <v>123</v>
      </c>
      <c r="E64" s="162">
        <v>110.3</v>
      </c>
      <c r="F64" s="162">
        <v>111.5</v>
      </c>
      <c r="G64" s="162"/>
    </row>
    <row r="65" spans="1:7" x14ac:dyDescent="0.2">
      <c r="A65" s="215" t="s">
        <v>534</v>
      </c>
      <c r="B65" s="161">
        <v>88429651</v>
      </c>
      <c r="C65" s="161">
        <v>70048433</v>
      </c>
      <c r="D65" s="162">
        <v>132.4</v>
      </c>
      <c r="E65" s="162">
        <v>119.5</v>
      </c>
      <c r="F65" s="162">
        <v>110.8</v>
      </c>
      <c r="G65" s="162"/>
    </row>
    <row r="66" spans="1:7" x14ac:dyDescent="0.2">
      <c r="A66" s="215" t="s">
        <v>535</v>
      </c>
      <c r="B66" s="161">
        <v>84833179</v>
      </c>
      <c r="C66" s="161">
        <v>67822721</v>
      </c>
      <c r="D66" s="162">
        <v>126.8</v>
      </c>
      <c r="E66" s="162">
        <v>115.8</v>
      </c>
      <c r="F66" s="162">
        <v>109.5</v>
      </c>
      <c r="G66" s="162"/>
    </row>
    <row r="67" spans="1:7" x14ac:dyDescent="0.2">
      <c r="A67" s="215" t="s">
        <v>536</v>
      </c>
      <c r="B67" s="161">
        <v>84096950</v>
      </c>
      <c r="C67" s="161">
        <v>66863030</v>
      </c>
      <c r="D67" s="162">
        <v>125.6</v>
      </c>
      <c r="E67" s="162">
        <v>114.1</v>
      </c>
      <c r="F67" s="162">
        <v>110.1</v>
      </c>
      <c r="G67" s="162"/>
    </row>
    <row r="68" spans="1:7" x14ac:dyDescent="0.2">
      <c r="A68" s="215" t="s">
        <v>537</v>
      </c>
      <c r="B68" s="161">
        <v>82695834</v>
      </c>
      <c r="C68" s="161">
        <v>66188782</v>
      </c>
      <c r="D68" s="162">
        <v>123.4</v>
      </c>
      <c r="E68" s="162">
        <v>113</v>
      </c>
      <c r="F68" s="162">
        <v>109.2</v>
      </c>
      <c r="G68" s="162"/>
    </row>
    <row r="69" spans="1:7" x14ac:dyDescent="0.2">
      <c r="A69" s="215" t="s">
        <v>538</v>
      </c>
      <c r="B69" s="161">
        <v>86104453</v>
      </c>
      <c r="C69" s="161">
        <v>69587663</v>
      </c>
      <c r="D69" s="162">
        <v>128.30000000000001</v>
      </c>
      <c r="E69" s="162">
        <v>118.8</v>
      </c>
      <c r="F69" s="162">
        <v>108</v>
      </c>
      <c r="G69" s="162"/>
    </row>
    <row r="70" spans="1:7" x14ac:dyDescent="0.2">
      <c r="A70" s="215" t="s">
        <v>539</v>
      </c>
      <c r="B70" s="161">
        <v>88867041</v>
      </c>
      <c r="C70" s="161">
        <v>71064270</v>
      </c>
      <c r="D70" s="162">
        <v>133</v>
      </c>
      <c r="E70" s="162">
        <v>121.4</v>
      </c>
      <c r="F70" s="162">
        <v>109.6</v>
      </c>
      <c r="G70" s="162"/>
    </row>
    <row r="71" spans="1:7" x14ac:dyDescent="0.2">
      <c r="A71" s="215" t="s">
        <v>540</v>
      </c>
      <c r="B71" s="161">
        <v>92435711</v>
      </c>
      <c r="C71" s="161">
        <v>71606120</v>
      </c>
      <c r="D71" s="162">
        <v>140.19999999999999</v>
      </c>
      <c r="E71" s="162">
        <v>123.9</v>
      </c>
      <c r="F71" s="162">
        <v>113.2</v>
      </c>
      <c r="G71" s="162"/>
    </row>
    <row r="72" spans="1:7" x14ac:dyDescent="0.2">
      <c r="A72" s="215" t="s">
        <v>541</v>
      </c>
      <c r="B72" s="161">
        <v>82109641</v>
      </c>
      <c r="C72" s="161">
        <v>63071187</v>
      </c>
      <c r="D72" s="162">
        <v>122.4</v>
      </c>
      <c r="E72" s="162">
        <v>107.8</v>
      </c>
      <c r="F72" s="162">
        <v>113.5</v>
      </c>
      <c r="G72" s="162"/>
    </row>
    <row r="73" spans="1:7" x14ac:dyDescent="0.2">
      <c r="A73" s="163">
        <v>2018</v>
      </c>
    </row>
    <row r="74" spans="1:7" x14ac:dyDescent="0.2">
      <c r="A74" s="215" t="s">
        <v>542</v>
      </c>
      <c r="B74" s="161">
        <v>89886628</v>
      </c>
      <c r="C74" s="161">
        <v>68499559</v>
      </c>
      <c r="D74" s="162">
        <v>130.5</v>
      </c>
      <c r="E74" s="162">
        <v>117</v>
      </c>
      <c r="F74" s="162">
        <v>111.6</v>
      </c>
    </row>
    <row r="75" spans="1:7" x14ac:dyDescent="0.2">
      <c r="A75" s="215" t="s">
        <v>531</v>
      </c>
      <c r="B75" s="161">
        <v>86459717</v>
      </c>
      <c r="C75" s="161">
        <v>65960413</v>
      </c>
      <c r="D75" s="162">
        <v>124.3</v>
      </c>
      <c r="E75" s="162">
        <v>112.7</v>
      </c>
      <c r="F75" s="162">
        <v>110.3</v>
      </c>
    </row>
    <row r="76" spans="1:7" x14ac:dyDescent="0.2">
      <c r="A76" s="215" t="s">
        <v>532</v>
      </c>
      <c r="B76" s="161">
        <v>91529745</v>
      </c>
      <c r="C76" s="161">
        <v>69354593</v>
      </c>
      <c r="D76" s="162">
        <v>132</v>
      </c>
      <c r="E76" s="162">
        <v>118.5</v>
      </c>
      <c r="F76" s="162">
        <v>111.3</v>
      </c>
    </row>
    <row r="77" spans="1:7" x14ac:dyDescent="0.2">
      <c r="A77" s="215" t="s">
        <v>533</v>
      </c>
      <c r="B77" s="161">
        <v>89845682</v>
      </c>
      <c r="C77" s="161">
        <v>68179207</v>
      </c>
      <c r="D77" s="162">
        <v>129.69999999999999</v>
      </c>
      <c r="E77" s="162">
        <v>116.5</v>
      </c>
      <c r="F77" s="162">
        <v>111.4</v>
      </c>
    </row>
    <row r="78" spans="1:7" x14ac:dyDescent="0.2">
      <c r="A78" s="215" t="s">
        <v>534</v>
      </c>
      <c r="B78" s="161">
        <v>89025429</v>
      </c>
      <c r="C78" s="161">
        <v>67466835</v>
      </c>
      <c r="D78" s="162">
        <v>129.19999999999999</v>
      </c>
      <c r="E78" s="162">
        <v>115.3</v>
      </c>
      <c r="F78" s="162">
        <v>112</v>
      </c>
    </row>
    <row r="79" spans="1:7" x14ac:dyDescent="0.2">
      <c r="A79" s="215" t="s">
        <v>535</v>
      </c>
      <c r="B79" s="161">
        <v>93370226</v>
      </c>
      <c r="C79" s="161">
        <v>69019091</v>
      </c>
      <c r="D79" s="162">
        <v>134.69999999999999</v>
      </c>
      <c r="E79" s="162">
        <v>117.7</v>
      </c>
      <c r="F79" s="162">
        <v>114.4</v>
      </c>
    </row>
    <row r="80" spans="1:7" x14ac:dyDescent="0.2">
      <c r="A80" s="215" t="s">
        <v>536</v>
      </c>
      <c r="B80" s="161">
        <v>94602698</v>
      </c>
      <c r="C80" s="161">
        <v>69631517</v>
      </c>
      <c r="D80" s="162">
        <v>136.30000000000001</v>
      </c>
      <c r="E80" s="162">
        <v>118.9</v>
      </c>
      <c r="F80" s="162">
        <v>114.7</v>
      </c>
    </row>
    <row r="81" spans="1:6" x14ac:dyDescent="0.2">
      <c r="A81" s="215" t="s">
        <v>537</v>
      </c>
      <c r="B81" s="161">
        <v>88285740</v>
      </c>
      <c r="C81" s="161">
        <v>65533726</v>
      </c>
      <c r="D81" s="162">
        <v>127.7</v>
      </c>
      <c r="E81" s="162">
        <v>111.9</v>
      </c>
      <c r="F81" s="162">
        <v>114.2</v>
      </c>
    </row>
    <row r="82" spans="1:6" x14ac:dyDescent="0.2">
      <c r="A82" s="215" t="s">
        <v>538</v>
      </c>
      <c r="B82" s="161">
        <v>90921039</v>
      </c>
      <c r="C82" s="161">
        <v>65284467</v>
      </c>
      <c r="D82" s="162">
        <v>132.4</v>
      </c>
      <c r="E82" s="162">
        <v>113.1</v>
      </c>
      <c r="F82" s="162">
        <v>117.1</v>
      </c>
    </row>
    <row r="83" spans="1:6" x14ac:dyDescent="0.2">
      <c r="A83" s="215" t="s">
        <v>539</v>
      </c>
      <c r="B83" s="161">
        <v>98445287</v>
      </c>
      <c r="C83" s="161">
        <v>71359658</v>
      </c>
      <c r="D83" s="162">
        <v>142.19999999999999</v>
      </c>
      <c r="E83" s="162">
        <v>121.7</v>
      </c>
      <c r="F83" s="162">
        <v>116.9</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76"/>
  </cols>
  <sheetData/>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10/2018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workbookViewId="0">
      <pane ySplit="11" topLeftCell="A12" activePane="bottomLeft" state="frozen"/>
      <selection sqref="A1:B1"/>
      <selection pane="bottomLeft" activeCell="A12" sqref="A12"/>
    </sheetView>
  </sheetViews>
  <sheetFormatPr baseColWidth="10" defaultColWidth="11.42578125" defaultRowHeight="12.75" x14ac:dyDescent="0.2"/>
  <cols>
    <col min="1" max="1" width="7" style="208" customWidth="1"/>
    <col min="2" max="2" width="11.85546875" style="208" customWidth="1"/>
    <col min="3" max="5" width="10.85546875" style="208" customWidth="1"/>
    <col min="6" max="6" width="11.7109375" style="208" customWidth="1"/>
    <col min="7" max="9" width="10.85546875" style="208" customWidth="1"/>
    <col min="10" max="10" width="11.7109375" style="208" customWidth="1"/>
    <col min="11" max="16384" width="11.42578125" style="338"/>
  </cols>
  <sheetData>
    <row r="1" spans="1:12" ht="20.100000000000001" customHeight="1" x14ac:dyDescent="0.2">
      <c r="A1" s="534" t="s">
        <v>1347</v>
      </c>
      <c r="B1" s="534"/>
      <c r="C1" s="534"/>
      <c r="D1" s="534"/>
      <c r="E1" s="534"/>
      <c r="F1" s="534"/>
      <c r="G1" s="534"/>
      <c r="H1" s="534"/>
      <c r="I1" s="534"/>
      <c r="J1" s="534"/>
    </row>
    <row r="2" spans="1:12" ht="20.100000000000001" customHeight="1" x14ac:dyDescent="0.2">
      <c r="A2" s="402"/>
      <c r="B2" s="402"/>
      <c r="C2" s="402"/>
      <c r="D2" s="402"/>
      <c r="E2" s="402"/>
      <c r="F2" s="402"/>
      <c r="G2" s="402"/>
      <c r="H2" s="402"/>
      <c r="I2" s="402"/>
      <c r="J2" s="402"/>
    </row>
    <row r="3" spans="1:12" x14ac:dyDescent="0.2">
      <c r="A3" s="362"/>
      <c r="B3" s="363"/>
      <c r="C3" s="535" t="s">
        <v>323</v>
      </c>
      <c r="D3" s="536"/>
      <c r="E3" s="536"/>
      <c r="F3" s="537"/>
      <c r="G3" s="535" t="s">
        <v>324</v>
      </c>
      <c r="H3" s="536"/>
      <c r="I3" s="536"/>
      <c r="J3" s="536"/>
    </row>
    <row r="4" spans="1:12" ht="12.75" customHeight="1" x14ac:dyDescent="0.2">
      <c r="A4" s="364"/>
      <c r="B4" s="365"/>
      <c r="C4" s="538"/>
      <c r="D4" s="539"/>
      <c r="E4" s="538" t="s">
        <v>1348</v>
      </c>
      <c r="F4" s="539"/>
      <c r="G4" s="538"/>
      <c r="H4" s="539"/>
      <c r="I4" s="538" t="s">
        <v>1348</v>
      </c>
      <c r="J4" s="540"/>
    </row>
    <row r="5" spans="1:12" ht="12.75" customHeight="1" x14ac:dyDescent="0.2">
      <c r="A5" s="364"/>
      <c r="B5" s="365"/>
      <c r="C5" s="538" t="s">
        <v>1349</v>
      </c>
      <c r="D5" s="539"/>
      <c r="E5" s="538" t="s">
        <v>1350</v>
      </c>
      <c r="F5" s="539"/>
      <c r="G5" s="538" t="s">
        <v>1349</v>
      </c>
      <c r="H5" s="539"/>
      <c r="I5" s="538" t="s">
        <v>1350</v>
      </c>
      <c r="J5" s="540"/>
    </row>
    <row r="6" spans="1:12" ht="13.5" customHeight="1" x14ac:dyDescent="0.2">
      <c r="A6" s="364"/>
      <c r="B6" s="365"/>
      <c r="C6" s="538"/>
      <c r="D6" s="539"/>
      <c r="E6" s="538" t="s">
        <v>1351</v>
      </c>
      <c r="F6" s="539"/>
      <c r="G6" s="538"/>
      <c r="H6" s="539"/>
      <c r="I6" s="540" t="s">
        <v>1351</v>
      </c>
      <c r="J6" s="540"/>
    </row>
    <row r="7" spans="1:12" ht="13.5" customHeight="1" x14ac:dyDescent="0.2">
      <c r="A7" s="366" t="s">
        <v>1352</v>
      </c>
      <c r="B7" s="367" t="s">
        <v>1353</v>
      </c>
      <c r="C7" s="541" t="s">
        <v>1354</v>
      </c>
      <c r="D7" s="368" t="s">
        <v>1355</v>
      </c>
      <c r="E7" s="541" t="s">
        <v>1354</v>
      </c>
      <c r="F7" s="368" t="s">
        <v>1355</v>
      </c>
      <c r="G7" s="541" t="s">
        <v>1354</v>
      </c>
      <c r="H7" s="368" t="s">
        <v>1355</v>
      </c>
      <c r="I7" s="541" t="s">
        <v>1354</v>
      </c>
      <c r="J7" s="369" t="s">
        <v>1355</v>
      </c>
    </row>
    <row r="8" spans="1:12" x14ac:dyDescent="0.2">
      <c r="A8" s="364"/>
      <c r="B8" s="365"/>
      <c r="C8" s="542"/>
      <c r="D8" s="370" t="s">
        <v>1356</v>
      </c>
      <c r="E8" s="542"/>
      <c r="F8" s="370" t="s">
        <v>1356</v>
      </c>
      <c r="G8" s="542"/>
      <c r="H8" s="370" t="s">
        <v>1356</v>
      </c>
      <c r="I8" s="542"/>
      <c r="J8" s="371" t="s">
        <v>1356</v>
      </c>
    </row>
    <row r="9" spans="1:12" x14ac:dyDescent="0.2">
      <c r="A9" s="364"/>
      <c r="B9" s="365"/>
      <c r="C9" s="542"/>
      <c r="D9" s="370" t="s">
        <v>1357</v>
      </c>
      <c r="E9" s="542"/>
      <c r="F9" s="370" t="s">
        <v>1358</v>
      </c>
      <c r="G9" s="542"/>
      <c r="H9" s="370" t="s">
        <v>1357</v>
      </c>
      <c r="I9" s="542"/>
      <c r="J9" s="371" t="s">
        <v>1358</v>
      </c>
    </row>
    <row r="10" spans="1:12" x14ac:dyDescent="0.2">
      <c r="A10" s="364"/>
      <c r="B10" s="365"/>
      <c r="C10" s="542"/>
      <c r="D10" s="370" t="s">
        <v>1359</v>
      </c>
      <c r="E10" s="542"/>
      <c r="F10" s="370" t="s">
        <v>1359</v>
      </c>
      <c r="G10" s="542"/>
      <c r="H10" s="370" t="s">
        <v>1359</v>
      </c>
      <c r="I10" s="542"/>
      <c r="J10" s="371" t="s">
        <v>1359</v>
      </c>
    </row>
    <row r="11" spans="1:12" x14ac:dyDescent="0.2">
      <c r="A11" s="372"/>
      <c r="B11" s="373"/>
      <c r="C11" s="543"/>
      <c r="D11" s="374" t="s">
        <v>454</v>
      </c>
      <c r="E11" s="543"/>
      <c r="F11" s="374" t="s">
        <v>454</v>
      </c>
      <c r="G11" s="543"/>
      <c r="H11" s="374" t="s">
        <v>454</v>
      </c>
      <c r="I11" s="543"/>
      <c r="J11" s="375" t="s">
        <v>454</v>
      </c>
    </row>
    <row r="12" spans="1:12" ht="12.75" customHeight="1" x14ac:dyDescent="0.2">
      <c r="A12" s="376"/>
      <c r="B12" s="377"/>
      <c r="C12" s="376"/>
      <c r="D12" s="376"/>
      <c r="E12" s="376"/>
      <c r="F12" s="376"/>
      <c r="G12" s="376"/>
      <c r="H12" s="376"/>
      <c r="I12" s="376"/>
      <c r="J12" s="376"/>
    </row>
    <row r="13" spans="1:12" ht="12.75" customHeight="1" x14ac:dyDescent="0.2">
      <c r="A13" s="378">
        <v>2013</v>
      </c>
      <c r="B13" s="379" t="s">
        <v>542</v>
      </c>
      <c r="C13" s="380">
        <v>88.1</v>
      </c>
      <c r="D13" s="381">
        <v>2.5</v>
      </c>
      <c r="E13" s="380">
        <v>91</v>
      </c>
      <c r="F13" s="381">
        <v>0.2</v>
      </c>
      <c r="G13" s="380">
        <v>74.5</v>
      </c>
      <c r="H13" s="381">
        <v>3.3</v>
      </c>
      <c r="I13" s="380">
        <v>74.7</v>
      </c>
      <c r="J13" s="381">
        <v>1.1000000000000001</v>
      </c>
      <c r="L13" s="380"/>
    </row>
    <row r="14" spans="1:12" ht="12.75" customHeight="1" x14ac:dyDescent="0.2">
      <c r="B14" s="379" t="s">
        <v>531</v>
      </c>
      <c r="C14" s="380">
        <v>87.9</v>
      </c>
      <c r="D14" s="381">
        <v>-3.5</v>
      </c>
      <c r="E14" s="380">
        <v>90.3</v>
      </c>
      <c r="F14" s="381">
        <v>-0.8</v>
      </c>
      <c r="G14" s="380">
        <v>71.3</v>
      </c>
      <c r="H14" s="381">
        <v>-5.2</v>
      </c>
      <c r="I14" s="380">
        <v>73</v>
      </c>
      <c r="J14" s="381">
        <v>-2.2999999999999998</v>
      </c>
      <c r="L14" s="380"/>
    </row>
    <row r="15" spans="1:12" ht="12.75" customHeight="1" x14ac:dyDescent="0.2">
      <c r="B15" s="379" t="s">
        <v>532</v>
      </c>
      <c r="C15" s="380">
        <v>93.9</v>
      </c>
      <c r="D15" s="381">
        <v>-4.7</v>
      </c>
      <c r="E15" s="380">
        <v>91.4</v>
      </c>
      <c r="F15" s="381">
        <v>1.2</v>
      </c>
      <c r="G15" s="380">
        <v>75.099999999999994</v>
      </c>
      <c r="H15" s="381">
        <v>-7.2</v>
      </c>
      <c r="I15" s="380">
        <v>73.599999999999994</v>
      </c>
      <c r="J15" s="381">
        <v>0.8</v>
      </c>
      <c r="L15" s="380"/>
    </row>
    <row r="16" spans="1:12" ht="12.75" customHeight="1" x14ac:dyDescent="0.2">
      <c r="B16" s="379" t="s">
        <v>533</v>
      </c>
      <c r="C16" s="380">
        <v>93.5</v>
      </c>
      <c r="D16" s="381">
        <v>7.5</v>
      </c>
      <c r="E16" s="380">
        <v>90.9</v>
      </c>
      <c r="F16" s="381">
        <v>-0.5</v>
      </c>
      <c r="G16" s="380">
        <v>75.400000000000006</v>
      </c>
      <c r="H16" s="381">
        <v>4.2</v>
      </c>
      <c r="I16" s="380">
        <v>74.099999999999994</v>
      </c>
      <c r="J16" s="381">
        <v>0.7</v>
      </c>
      <c r="L16" s="380"/>
    </row>
    <row r="17" spans="1:12" ht="12.75" customHeight="1" x14ac:dyDescent="0.2">
      <c r="B17" s="379" t="s">
        <v>534</v>
      </c>
      <c r="C17" s="380">
        <v>87.8</v>
      </c>
      <c r="D17" s="381">
        <v>-5.0999999999999996</v>
      </c>
      <c r="E17" s="380">
        <v>90.1</v>
      </c>
      <c r="F17" s="381">
        <v>-0.9</v>
      </c>
      <c r="G17" s="380">
        <v>74</v>
      </c>
      <c r="H17" s="381">
        <v>-3.3</v>
      </c>
      <c r="I17" s="380">
        <v>75.400000000000006</v>
      </c>
      <c r="J17" s="381">
        <v>1.7</v>
      </c>
      <c r="L17" s="380"/>
    </row>
    <row r="18" spans="1:12" ht="12.75" customHeight="1" x14ac:dyDescent="0.2">
      <c r="B18" s="379" t="s">
        <v>535</v>
      </c>
      <c r="C18" s="380">
        <v>91.9</v>
      </c>
      <c r="D18" s="381">
        <v>-2.2999999999999998</v>
      </c>
      <c r="E18" s="380">
        <v>90.8</v>
      </c>
      <c r="F18" s="381">
        <v>0.9</v>
      </c>
      <c r="G18" s="380">
        <v>74.8</v>
      </c>
      <c r="H18" s="381">
        <v>-1.3</v>
      </c>
      <c r="I18" s="380">
        <v>74.400000000000006</v>
      </c>
      <c r="J18" s="381">
        <v>-1.4</v>
      </c>
      <c r="L18" s="380"/>
    </row>
    <row r="19" spans="1:12" ht="12.75" customHeight="1" x14ac:dyDescent="0.2">
      <c r="B19" s="379" t="s">
        <v>536</v>
      </c>
      <c r="C19" s="380">
        <v>92.6</v>
      </c>
      <c r="D19" s="382">
        <v>-0.5</v>
      </c>
      <c r="E19" s="380">
        <v>89.3</v>
      </c>
      <c r="F19" s="381">
        <v>-1.7</v>
      </c>
      <c r="G19" s="380">
        <v>76.2</v>
      </c>
      <c r="H19" s="381">
        <v>0.8</v>
      </c>
      <c r="I19" s="380">
        <v>74.400000000000006</v>
      </c>
      <c r="J19" s="381">
        <v>0</v>
      </c>
      <c r="L19" s="380"/>
    </row>
    <row r="20" spans="1:12" ht="12.75" customHeight="1" x14ac:dyDescent="0.2">
      <c r="B20" s="379" t="s">
        <v>537</v>
      </c>
      <c r="C20" s="380">
        <v>84.4</v>
      </c>
      <c r="D20" s="382">
        <v>-6.1</v>
      </c>
      <c r="E20" s="380">
        <v>91</v>
      </c>
      <c r="F20" s="381">
        <v>1.9</v>
      </c>
      <c r="G20" s="380">
        <v>71.2</v>
      </c>
      <c r="H20" s="381">
        <v>-2.4</v>
      </c>
      <c r="I20" s="380">
        <v>75.400000000000006</v>
      </c>
      <c r="J20" s="381">
        <v>1.3</v>
      </c>
      <c r="L20" s="380"/>
    </row>
    <row r="21" spans="1:12" ht="12.75" customHeight="1" x14ac:dyDescent="0.2">
      <c r="B21" s="379" t="s">
        <v>538</v>
      </c>
      <c r="C21" s="380">
        <v>94</v>
      </c>
      <c r="D21" s="382">
        <v>3.2</v>
      </c>
      <c r="E21" s="380">
        <v>91.8</v>
      </c>
      <c r="F21" s="381">
        <v>0.9</v>
      </c>
      <c r="G21" s="380">
        <v>73.7</v>
      </c>
      <c r="H21" s="381">
        <v>-0.4</v>
      </c>
      <c r="I21" s="380">
        <v>73.3</v>
      </c>
      <c r="J21" s="381">
        <v>-2.7</v>
      </c>
      <c r="L21" s="380"/>
    </row>
    <row r="22" spans="1:12" ht="12.75" customHeight="1" x14ac:dyDescent="0.2">
      <c r="B22" s="379" t="s">
        <v>539</v>
      </c>
      <c r="C22" s="380">
        <v>98.5</v>
      </c>
      <c r="D22" s="382">
        <v>0.5</v>
      </c>
      <c r="E22" s="380">
        <v>92.2</v>
      </c>
      <c r="F22" s="381">
        <v>0.4</v>
      </c>
      <c r="G22" s="380">
        <v>80.599999999999994</v>
      </c>
      <c r="H22" s="381">
        <v>-1.5</v>
      </c>
      <c r="I22" s="380">
        <v>75.7</v>
      </c>
      <c r="J22" s="381">
        <v>3.2</v>
      </c>
      <c r="L22" s="380"/>
    </row>
    <row r="23" spans="1:12" ht="12.75" customHeight="1" x14ac:dyDescent="0.2">
      <c r="B23" s="379" t="s">
        <v>540</v>
      </c>
      <c r="C23" s="380">
        <v>94</v>
      </c>
      <c r="D23" s="382">
        <v>0.7</v>
      </c>
      <c r="E23" s="380">
        <v>92.3</v>
      </c>
      <c r="F23" s="381">
        <v>0.2</v>
      </c>
      <c r="G23" s="380">
        <v>76</v>
      </c>
      <c r="H23" s="381">
        <v>-0.2</v>
      </c>
      <c r="I23" s="380">
        <v>74.5</v>
      </c>
      <c r="J23" s="381">
        <v>-1.5</v>
      </c>
      <c r="L23" s="380"/>
    </row>
    <row r="24" spans="1:12" ht="12.75" customHeight="1" x14ac:dyDescent="0.2">
      <c r="B24" s="379" t="s">
        <v>541</v>
      </c>
      <c r="C24" s="380">
        <v>81.400000000000006</v>
      </c>
      <c r="D24" s="382">
        <v>4</v>
      </c>
      <c r="E24" s="380">
        <v>92.1</v>
      </c>
      <c r="F24" s="381">
        <v>-0.3</v>
      </c>
      <c r="G24" s="380">
        <v>67.599999999999994</v>
      </c>
      <c r="H24" s="381">
        <v>2.4</v>
      </c>
      <c r="I24" s="380">
        <v>74.5</v>
      </c>
      <c r="J24" s="381">
        <v>-0.1</v>
      </c>
      <c r="L24" s="380"/>
    </row>
    <row r="25" spans="1:12" ht="12.75" customHeight="1" x14ac:dyDescent="0.2">
      <c r="A25" s="214">
        <v>2014</v>
      </c>
      <c r="B25" s="379" t="s">
        <v>542</v>
      </c>
      <c r="C25" s="380">
        <v>89.7</v>
      </c>
      <c r="D25" s="382">
        <v>1.8</v>
      </c>
      <c r="E25" s="380">
        <v>93.7</v>
      </c>
      <c r="F25" s="381">
        <v>1.7</v>
      </c>
      <c r="G25" s="380">
        <v>75</v>
      </c>
      <c r="H25" s="381">
        <v>0.7</v>
      </c>
      <c r="I25" s="380">
        <v>75.8</v>
      </c>
      <c r="J25" s="381">
        <v>1.8</v>
      </c>
      <c r="L25" s="380"/>
    </row>
    <row r="26" spans="1:12" ht="12.6" customHeight="1" x14ac:dyDescent="0.2">
      <c r="B26" s="379" t="s">
        <v>531</v>
      </c>
      <c r="C26" s="380">
        <v>91.3</v>
      </c>
      <c r="D26" s="382">
        <v>3.9</v>
      </c>
      <c r="E26" s="380">
        <v>92.7</v>
      </c>
      <c r="F26" s="381">
        <v>-1</v>
      </c>
      <c r="G26" s="380">
        <v>75.3</v>
      </c>
      <c r="H26" s="381">
        <v>5.6</v>
      </c>
      <c r="I26" s="380">
        <v>76.5</v>
      </c>
      <c r="J26" s="381">
        <v>0.8</v>
      </c>
      <c r="L26" s="380"/>
    </row>
    <row r="27" spans="1:12" ht="12.6" customHeight="1" x14ac:dyDescent="0.2">
      <c r="B27" s="379" t="s">
        <v>532</v>
      </c>
      <c r="C27" s="380">
        <v>94.8</v>
      </c>
      <c r="D27" s="382">
        <v>1</v>
      </c>
      <c r="E27" s="380">
        <v>90.5</v>
      </c>
      <c r="F27" s="381">
        <v>-2.4</v>
      </c>
      <c r="G27" s="380">
        <v>78.3</v>
      </c>
      <c r="H27" s="381">
        <v>4.3</v>
      </c>
      <c r="I27" s="380">
        <v>75.8</v>
      </c>
      <c r="J27" s="381">
        <v>-0.9</v>
      </c>
      <c r="L27" s="380"/>
    </row>
    <row r="28" spans="1:12" ht="12.6" customHeight="1" x14ac:dyDescent="0.2">
      <c r="B28" s="379" t="s">
        <v>533</v>
      </c>
      <c r="C28" s="380">
        <v>92.9</v>
      </c>
      <c r="D28" s="381">
        <v>-0.7</v>
      </c>
      <c r="E28" s="380">
        <v>92.8</v>
      </c>
      <c r="F28" s="381">
        <v>2.5</v>
      </c>
      <c r="G28" s="380">
        <v>75.5</v>
      </c>
      <c r="H28" s="381">
        <v>0.1</v>
      </c>
      <c r="I28" s="380">
        <v>75.7</v>
      </c>
      <c r="J28" s="381">
        <v>-0.1</v>
      </c>
      <c r="L28" s="380"/>
    </row>
    <row r="29" spans="1:12" ht="12.6" customHeight="1" x14ac:dyDescent="0.2">
      <c r="B29" s="379" t="s">
        <v>534</v>
      </c>
      <c r="C29" s="380">
        <v>91.1</v>
      </c>
      <c r="D29" s="381">
        <v>3.7</v>
      </c>
      <c r="E29" s="380">
        <v>91.3</v>
      </c>
      <c r="F29" s="381">
        <v>-1.6</v>
      </c>
      <c r="G29" s="380">
        <v>73.599999999999994</v>
      </c>
      <c r="H29" s="381">
        <v>-0.4</v>
      </c>
      <c r="I29" s="380">
        <v>73.900000000000006</v>
      </c>
      <c r="J29" s="381">
        <v>-2.4</v>
      </c>
      <c r="L29" s="380"/>
    </row>
    <row r="30" spans="1:12" ht="12.6" customHeight="1" x14ac:dyDescent="0.2">
      <c r="B30" s="379" t="s">
        <v>535</v>
      </c>
      <c r="C30" s="380">
        <v>92.6</v>
      </c>
      <c r="D30" s="381">
        <v>0.8</v>
      </c>
      <c r="E30" s="380">
        <v>93.5</v>
      </c>
      <c r="F30" s="381">
        <v>2.4</v>
      </c>
      <c r="G30" s="380">
        <v>76.599999999999994</v>
      </c>
      <c r="H30" s="381">
        <v>2.2999999999999998</v>
      </c>
      <c r="I30" s="380">
        <v>77.2</v>
      </c>
      <c r="J30" s="381">
        <v>4.5</v>
      </c>
      <c r="L30" s="380"/>
    </row>
    <row r="31" spans="1:12" ht="12.6" customHeight="1" x14ac:dyDescent="0.2">
      <c r="B31" s="379" t="s">
        <v>536</v>
      </c>
      <c r="C31" s="380">
        <v>100</v>
      </c>
      <c r="D31" s="381">
        <v>7.9</v>
      </c>
      <c r="E31" s="380">
        <v>96.5</v>
      </c>
      <c r="F31" s="381">
        <v>3.2</v>
      </c>
      <c r="G31" s="380">
        <v>76.900000000000006</v>
      </c>
      <c r="H31" s="381">
        <v>0.9</v>
      </c>
      <c r="I31" s="380">
        <v>75.099999999999994</v>
      </c>
      <c r="J31" s="381">
        <v>-2.7</v>
      </c>
      <c r="L31" s="380"/>
    </row>
    <row r="32" spans="1:12" ht="12.6" customHeight="1" x14ac:dyDescent="0.2">
      <c r="B32" s="379" t="s">
        <v>537</v>
      </c>
      <c r="C32" s="380">
        <v>83.1</v>
      </c>
      <c r="D32" s="381">
        <v>-1.6</v>
      </c>
      <c r="E32" s="380">
        <v>92.2</v>
      </c>
      <c r="F32" s="381">
        <v>-4.4000000000000004</v>
      </c>
      <c r="G32" s="380">
        <v>69.599999999999994</v>
      </c>
      <c r="H32" s="381">
        <v>-2.2000000000000002</v>
      </c>
      <c r="I32" s="380">
        <v>75.3</v>
      </c>
      <c r="J32" s="381">
        <v>0.3</v>
      </c>
      <c r="L32" s="380"/>
    </row>
    <row r="33" spans="1:12" ht="12.6" customHeight="1" x14ac:dyDescent="0.2">
      <c r="B33" s="379" t="s">
        <v>538</v>
      </c>
      <c r="C33" s="380">
        <v>101.5</v>
      </c>
      <c r="D33" s="381">
        <v>7.9</v>
      </c>
      <c r="E33" s="380">
        <v>96.1</v>
      </c>
      <c r="F33" s="381">
        <v>4.3</v>
      </c>
      <c r="G33" s="380">
        <v>79.900000000000006</v>
      </c>
      <c r="H33" s="381">
        <v>8.3000000000000007</v>
      </c>
      <c r="I33" s="380">
        <v>77.900000000000006</v>
      </c>
      <c r="J33" s="381">
        <v>3.4</v>
      </c>
      <c r="L33" s="380"/>
    </row>
    <row r="34" spans="1:12" ht="12.6" customHeight="1" x14ac:dyDescent="0.2">
      <c r="B34" s="379" t="s">
        <v>539</v>
      </c>
      <c r="C34" s="380">
        <v>102.9</v>
      </c>
      <c r="D34" s="381">
        <v>4.4000000000000004</v>
      </c>
      <c r="E34" s="380">
        <v>96.4</v>
      </c>
      <c r="F34" s="381">
        <v>0.3</v>
      </c>
      <c r="G34" s="380">
        <v>81.400000000000006</v>
      </c>
      <c r="H34" s="381">
        <v>1</v>
      </c>
      <c r="I34" s="380">
        <v>76.5</v>
      </c>
      <c r="J34" s="381">
        <v>-1.9</v>
      </c>
      <c r="L34" s="380"/>
    </row>
    <row r="35" spans="1:12" ht="12.6" customHeight="1" x14ac:dyDescent="0.2">
      <c r="B35" s="379" t="s">
        <v>540</v>
      </c>
      <c r="C35" s="380">
        <v>94.9</v>
      </c>
      <c r="D35" s="381">
        <v>1</v>
      </c>
      <c r="E35" s="380">
        <v>94.1</v>
      </c>
      <c r="F35" s="381">
        <v>-2.4</v>
      </c>
      <c r="G35" s="380">
        <v>77.5</v>
      </c>
      <c r="H35" s="381">
        <v>2</v>
      </c>
      <c r="I35" s="380">
        <v>76.400000000000006</v>
      </c>
      <c r="J35" s="381">
        <v>-0.1</v>
      </c>
      <c r="L35" s="380"/>
    </row>
    <row r="36" spans="1:12" ht="12.6" customHeight="1" x14ac:dyDescent="0.2">
      <c r="B36" s="379" t="s">
        <v>541</v>
      </c>
      <c r="C36" s="380">
        <v>89.1</v>
      </c>
      <c r="D36" s="381">
        <v>9.4</v>
      </c>
      <c r="E36" s="380">
        <v>98.1</v>
      </c>
      <c r="F36" s="381">
        <v>4.2</v>
      </c>
      <c r="G36" s="380">
        <v>70.599999999999994</v>
      </c>
      <c r="H36" s="381">
        <v>4.5</v>
      </c>
      <c r="I36" s="380">
        <v>76.5</v>
      </c>
      <c r="J36" s="381">
        <v>0.2</v>
      </c>
      <c r="L36" s="380"/>
    </row>
    <row r="37" spans="1:12" ht="12.6" customHeight="1" x14ac:dyDescent="0.2">
      <c r="A37" s="214">
        <v>2015</v>
      </c>
      <c r="B37" s="379" t="s">
        <v>542</v>
      </c>
      <c r="C37" s="380">
        <v>89.7</v>
      </c>
      <c r="D37" s="381">
        <v>0</v>
      </c>
      <c r="E37" s="380">
        <v>96.4</v>
      </c>
      <c r="F37" s="381">
        <v>-1.7</v>
      </c>
      <c r="G37" s="380">
        <v>74</v>
      </c>
      <c r="H37" s="381">
        <v>-1.3</v>
      </c>
      <c r="I37" s="380">
        <v>76.2</v>
      </c>
      <c r="J37" s="381">
        <v>-0.4</v>
      </c>
      <c r="L37" s="380"/>
    </row>
    <row r="38" spans="1:12" ht="12.6" customHeight="1" x14ac:dyDescent="0.2">
      <c r="B38" s="379" t="s">
        <v>531</v>
      </c>
      <c r="C38" s="380">
        <v>95.4</v>
      </c>
      <c r="D38" s="381">
        <v>4.5</v>
      </c>
      <c r="E38" s="380">
        <v>98.1</v>
      </c>
      <c r="F38" s="381">
        <v>1.8</v>
      </c>
      <c r="G38" s="380">
        <v>76.2</v>
      </c>
      <c r="H38" s="381">
        <v>1.2</v>
      </c>
      <c r="I38" s="380">
        <v>77.900000000000006</v>
      </c>
      <c r="J38" s="381">
        <v>2.2999999999999998</v>
      </c>
      <c r="L38" s="380"/>
    </row>
    <row r="39" spans="1:12" ht="12.6" customHeight="1" x14ac:dyDescent="0.2">
      <c r="B39" s="379" t="s">
        <v>532</v>
      </c>
      <c r="C39" s="380">
        <v>107.6</v>
      </c>
      <c r="D39" s="381">
        <v>13.5</v>
      </c>
      <c r="E39" s="380">
        <v>98.6</v>
      </c>
      <c r="F39" s="381">
        <v>0.5</v>
      </c>
      <c r="G39" s="380">
        <v>84.6</v>
      </c>
      <c r="H39" s="381">
        <v>8</v>
      </c>
      <c r="I39" s="380">
        <v>79.599999999999994</v>
      </c>
      <c r="J39" s="381">
        <v>2.1</v>
      </c>
      <c r="L39" s="380"/>
    </row>
    <row r="40" spans="1:12" ht="12.6" customHeight="1" x14ac:dyDescent="0.2">
      <c r="B40" s="379" t="s">
        <v>533</v>
      </c>
      <c r="C40" s="380">
        <v>100.1</v>
      </c>
      <c r="D40" s="381">
        <v>7.8</v>
      </c>
      <c r="E40" s="380">
        <v>99.9</v>
      </c>
      <c r="F40" s="381">
        <v>1.3</v>
      </c>
      <c r="G40" s="380">
        <v>78.8</v>
      </c>
      <c r="H40" s="381">
        <v>4.4000000000000004</v>
      </c>
      <c r="I40" s="380">
        <v>79</v>
      </c>
      <c r="J40" s="381">
        <v>-0.7</v>
      </c>
      <c r="L40" s="380"/>
    </row>
    <row r="41" spans="1:12" ht="12.6" customHeight="1" x14ac:dyDescent="0.2">
      <c r="B41" s="379" t="s">
        <v>534</v>
      </c>
      <c r="C41" s="380">
        <v>95.4</v>
      </c>
      <c r="D41" s="381">
        <v>4.8</v>
      </c>
      <c r="E41" s="380">
        <v>101.2</v>
      </c>
      <c r="F41" s="381">
        <v>1.3</v>
      </c>
      <c r="G41" s="380">
        <v>76.3</v>
      </c>
      <c r="H41" s="381">
        <v>3.6</v>
      </c>
      <c r="I41" s="380">
        <v>79.5</v>
      </c>
      <c r="J41" s="381">
        <v>0.6</v>
      </c>
      <c r="L41" s="380"/>
    </row>
    <row r="42" spans="1:12" ht="12.6" customHeight="1" x14ac:dyDescent="0.2">
      <c r="B42" s="379" t="s">
        <v>535</v>
      </c>
      <c r="C42" s="380">
        <v>105.3</v>
      </c>
      <c r="D42" s="381">
        <v>13.6</v>
      </c>
      <c r="E42" s="380">
        <v>100.2</v>
      </c>
      <c r="F42" s="381">
        <v>-1</v>
      </c>
      <c r="G42" s="380">
        <v>81.7</v>
      </c>
      <c r="H42" s="381">
        <v>6.7</v>
      </c>
      <c r="I42" s="380">
        <v>79.2</v>
      </c>
      <c r="J42" s="381">
        <v>-0.4</v>
      </c>
      <c r="L42" s="380"/>
    </row>
    <row r="43" spans="1:12" ht="12.6" customHeight="1" x14ac:dyDescent="0.2">
      <c r="B43" s="379" t="s">
        <v>536</v>
      </c>
      <c r="C43" s="380">
        <v>106.7</v>
      </c>
      <c r="D43" s="381">
        <v>6.8</v>
      </c>
      <c r="E43" s="380">
        <v>103</v>
      </c>
      <c r="F43" s="381">
        <v>2.8</v>
      </c>
      <c r="G43" s="380">
        <v>82.3</v>
      </c>
      <c r="H43" s="381">
        <v>7</v>
      </c>
      <c r="I43" s="380">
        <v>80.2</v>
      </c>
      <c r="J43" s="381">
        <v>1.2</v>
      </c>
      <c r="L43" s="380"/>
    </row>
    <row r="44" spans="1:12" ht="12.6" customHeight="1" x14ac:dyDescent="0.2">
      <c r="B44" s="379" t="s">
        <v>537</v>
      </c>
      <c r="C44" s="380">
        <v>87.7</v>
      </c>
      <c r="D44" s="381">
        <v>5.6</v>
      </c>
      <c r="E44" s="380">
        <v>96.7</v>
      </c>
      <c r="F44" s="381">
        <v>-6.2</v>
      </c>
      <c r="G44" s="380">
        <v>72.7</v>
      </c>
      <c r="H44" s="381">
        <v>4.5</v>
      </c>
      <c r="I44" s="380">
        <v>78.5</v>
      </c>
      <c r="J44" s="381">
        <v>-2.1</v>
      </c>
      <c r="L44" s="380"/>
    </row>
    <row r="45" spans="1:12" ht="12.6" customHeight="1" x14ac:dyDescent="0.2">
      <c r="B45" s="379" t="s">
        <v>538</v>
      </c>
      <c r="C45" s="380">
        <v>105.4</v>
      </c>
      <c r="D45" s="381">
        <v>3.9</v>
      </c>
      <c r="E45" s="380">
        <v>100</v>
      </c>
      <c r="F45" s="381">
        <v>3.4</v>
      </c>
      <c r="G45" s="380">
        <v>83.2</v>
      </c>
      <c r="H45" s="381">
        <v>4.2</v>
      </c>
      <c r="I45" s="380">
        <v>81.2</v>
      </c>
      <c r="J45" s="381">
        <v>3.3</v>
      </c>
      <c r="L45" s="380"/>
    </row>
    <row r="46" spans="1:12" ht="12.6" customHeight="1" x14ac:dyDescent="0.2">
      <c r="B46" s="379" t="s">
        <v>539</v>
      </c>
      <c r="C46" s="380">
        <v>105.8</v>
      </c>
      <c r="D46" s="381">
        <v>2.9</v>
      </c>
      <c r="E46" s="380">
        <v>99</v>
      </c>
      <c r="F46" s="381">
        <v>-0.9</v>
      </c>
      <c r="G46" s="380">
        <v>84.1</v>
      </c>
      <c r="H46" s="381">
        <v>3.3</v>
      </c>
      <c r="I46" s="380">
        <v>78.900000000000006</v>
      </c>
      <c r="J46" s="381">
        <v>-2.7</v>
      </c>
      <c r="L46" s="380"/>
    </row>
    <row r="47" spans="1:12" ht="12.6" customHeight="1" x14ac:dyDescent="0.2">
      <c r="B47" s="379" t="s">
        <v>540</v>
      </c>
      <c r="C47" s="380">
        <v>102.7</v>
      </c>
      <c r="D47" s="381">
        <v>8.1999999999999993</v>
      </c>
      <c r="E47" s="380">
        <v>98.9</v>
      </c>
      <c r="F47" s="381">
        <v>-0.1</v>
      </c>
      <c r="G47" s="380">
        <v>82.2</v>
      </c>
      <c r="H47" s="381">
        <v>6</v>
      </c>
      <c r="I47" s="380">
        <v>79.3</v>
      </c>
      <c r="J47" s="381">
        <v>0.4</v>
      </c>
      <c r="L47" s="380"/>
    </row>
    <row r="48" spans="1:12" ht="12.6" customHeight="1" x14ac:dyDescent="0.2">
      <c r="B48" s="379" t="s">
        <v>541</v>
      </c>
      <c r="C48" s="380">
        <v>91.6</v>
      </c>
      <c r="D48" s="381">
        <v>2.9</v>
      </c>
      <c r="E48" s="380">
        <v>98</v>
      </c>
      <c r="F48" s="381">
        <v>-0.9</v>
      </c>
      <c r="G48" s="380">
        <v>73.3</v>
      </c>
      <c r="H48" s="381">
        <v>3.7</v>
      </c>
      <c r="I48" s="380">
        <v>78</v>
      </c>
      <c r="J48" s="381">
        <v>-1.6</v>
      </c>
      <c r="L48" s="380"/>
    </row>
    <row r="49" spans="1:12" ht="12.6" customHeight="1" x14ac:dyDescent="0.2">
      <c r="A49" s="214">
        <v>2016</v>
      </c>
      <c r="B49" s="379" t="s">
        <v>542</v>
      </c>
      <c r="C49" s="380">
        <v>88.7</v>
      </c>
      <c r="D49" s="381">
        <v>-1.1000000000000001</v>
      </c>
      <c r="E49" s="380">
        <v>98</v>
      </c>
      <c r="F49" s="381">
        <v>0</v>
      </c>
      <c r="G49" s="380">
        <v>75.3</v>
      </c>
      <c r="H49" s="381">
        <v>1.7</v>
      </c>
      <c r="I49" s="380">
        <v>78.900000000000006</v>
      </c>
      <c r="J49" s="381">
        <v>1.2</v>
      </c>
      <c r="L49" s="380"/>
    </row>
    <row r="50" spans="1:12" ht="12.6" customHeight="1" x14ac:dyDescent="0.2">
      <c r="B50" s="379" t="s">
        <v>531</v>
      </c>
      <c r="C50" s="380">
        <v>98.6</v>
      </c>
      <c r="D50" s="381">
        <v>3.4</v>
      </c>
      <c r="E50" s="380">
        <v>98.6</v>
      </c>
      <c r="F50" s="381">
        <v>0.6</v>
      </c>
      <c r="G50" s="380">
        <v>79.400000000000006</v>
      </c>
      <c r="H50" s="381">
        <v>4.3</v>
      </c>
      <c r="I50" s="380">
        <v>79.7</v>
      </c>
      <c r="J50" s="383">
        <v>0.9</v>
      </c>
      <c r="L50" s="380"/>
    </row>
    <row r="51" spans="1:12" ht="12.6" customHeight="1" x14ac:dyDescent="0.2">
      <c r="B51" s="379" t="s">
        <v>532</v>
      </c>
      <c r="C51" s="380">
        <v>106.5</v>
      </c>
      <c r="D51" s="381">
        <v>-1.1000000000000001</v>
      </c>
      <c r="E51" s="380">
        <v>100.4</v>
      </c>
      <c r="F51" s="381">
        <v>1.9</v>
      </c>
      <c r="G51" s="380">
        <v>81</v>
      </c>
      <c r="H51" s="381">
        <v>-4.2</v>
      </c>
      <c r="I51" s="380">
        <v>77.7</v>
      </c>
      <c r="J51" s="381">
        <v>-2.4</v>
      </c>
      <c r="L51" s="380"/>
    </row>
    <row r="52" spans="1:12" ht="12.6" customHeight="1" x14ac:dyDescent="0.2">
      <c r="B52" s="379" t="s">
        <v>533</v>
      </c>
      <c r="C52" s="380">
        <v>103.9</v>
      </c>
      <c r="D52" s="381">
        <v>3.8</v>
      </c>
      <c r="E52" s="380">
        <v>100.4</v>
      </c>
      <c r="F52" s="381">
        <v>0</v>
      </c>
      <c r="G52" s="380">
        <v>78.8</v>
      </c>
      <c r="H52" s="381">
        <v>-0.1</v>
      </c>
      <c r="I52" s="380">
        <v>77.3</v>
      </c>
      <c r="J52" s="381">
        <v>-0.5</v>
      </c>
      <c r="L52" s="380"/>
    </row>
    <row r="53" spans="1:12" ht="12.6" customHeight="1" x14ac:dyDescent="0.2">
      <c r="B53" s="379" t="s">
        <v>534</v>
      </c>
      <c r="C53" s="380">
        <v>96.8</v>
      </c>
      <c r="D53" s="381">
        <v>1.4</v>
      </c>
      <c r="E53" s="380">
        <v>98.7</v>
      </c>
      <c r="F53" s="381">
        <v>-1.6</v>
      </c>
      <c r="G53" s="380">
        <v>76.3</v>
      </c>
      <c r="H53" s="381">
        <v>0</v>
      </c>
      <c r="I53" s="380">
        <v>77.400000000000006</v>
      </c>
      <c r="J53" s="383">
        <v>0.1</v>
      </c>
      <c r="L53" s="380"/>
    </row>
    <row r="54" spans="1:12" ht="12.6" customHeight="1" x14ac:dyDescent="0.2">
      <c r="B54" s="379" t="s">
        <v>535</v>
      </c>
      <c r="C54" s="380">
        <v>106.1</v>
      </c>
      <c r="D54" s="381">
        <v>0.8</v>
      </c>
      <c r="E54" s="380">
        <v>99</v>
      </c>
      <c r="F54" s="381">
        <v>0.3</v>
      </c>
      <c r="G54" s="380">
        <v>82.1</v>
      </c>
      <c r="H54" s="381">
        <v>0.4</v>
      </c>
      <c r="I54" s="380">
        <v>78.5</v>
      </c>
      <c r="J54" s="381">
        <v>1.5</v>
      </c>
      <c r="L54" s="380"/>
    </row>
    <row r="55" spans="1:12" ht="12.6" customHeight="1" x14ac:dyDescent="0.2">
      <c r="B55" s="379" t="s">
        <v>536</v>
      </c>
      <c r="C55" s="380">
        <v>95.8</v>
      </c>
      <c r="D55" s="381">
        <v>-10.199999999999999</v>
      </c>
      <c r="E55" s="380">
        <v>98.2</v>
      </c>
      <c r="F55" s="381">
        <v>-0.8</v>
      </c>
      <c r="G55" s="380">
        <v>77</v>
      </c>
      <c r="H55" s="381">
        <v>-6.5</v>
      </c>
      <c r="I55" s="380">
        <v>78</v>
      </c>
      <c r="J55" s="381">
        <v>-0.7</v>
      </c>
      <c r="L55" s="380"/>
    </row>
    <row r="56" spans="1:12" ht="12.6" customHeight="1" x14ac:dyDescent="0.2">
      <c r="B56" s="379" t="s">
        <v>537</v>
      </c>
      <c r="C56" s="380">
        <v>96</v>
      </c>
      <c r="D56" s="381">
        <v>9.4</v>
      </c>
      <c r="E56" s="380">
        <v>100.4</v>
      </c>
      <c r="F56" s="381">
        <v>2.2999999999999998</v>
      </c>
      <c r="G56" s="380">
        <v>76.599999999999994</v>
      </c>
      <c r="H56" s="381">
        <v>5.4</v>
      </c>
      <c r="I56" s="380">
        <v>79.900000000000006</v>
      </c>
      <c r="J56" s="381">
        <v>2.4</v>
      </c>
      <c r="L56" s="380"/>
    </row>
    <row r="57" spans="1:12" ht="12.6" customHeight="1" x14ac:dyDescent="0.2">
      <c r="B57" s="379" t="s">
        <v>538</v>
      </c>
      <c r="C57" s="380">
        <v>105.6</v>
      </c>
      <c r="D57" s="381">
        <v>0.1</v>
      </c>
      <c r="E57" s="380">
        <v>100.2</v>
      </c>
      <c r="F57" s="381">
        <v>-0.2</v>
      </c>
      <c r="G57" s="380">
        <v>81.900000000000006</v>
      </c>
      <c r="H57" s="381">
        <v>-1.6</v>
      </c>
      <c r="I57" s="380">
        <v>79.900000000000006</v>
      </c>
      <c r="J57" s="381">
        <v>-0.1</v>
      </c>
      <c r="L57" s="380"/>
    </row>
    <row r="58" spans="1:12" ht="12.6" customHeight="1" x14ac:dyDescent="0.2">
      <c r="B58" s="379" t="s">
        <v>539</v>
      </c>
      <c r="C58" s="380">
        <v>101.1</v>
      </c>
      <c r="D58" s="381">
        <v>-4.5</v>
      </c>
      <c r="E58" s="380">
        <v>100.7</v>
      </c>
      <c r="F58" s="381">
        <v>0.5</v>
      </c>
      <c r="G58" s="380">
        <v>82.2</v>
      </c>
      <c r="H58" s="381">
        <v>-2.2000000000000002</v>
      </c>
      <c r="I58" s="380">
        <v>80.599999999999994</v>
      </c>
      <c r="J58" s="381">
        <v>0.9</v>
      </c>
      <c r="L58" s="380"/>
    </row>
    <row r="59" spans="1:12" ht="12.6" customHeight="1" x14ac:dyDescent="0.2">
      <c r="B59" s="379" t="s">
        <v>540</v>
      </c>
      <c r="C59" s="380">
        <v>107.6</v>
      </c>
      <c r="D59" s="381">
        <v>4.8</v>
      </c>
      <c r="E59" s="380">
        <v>102.7</v>
      </c>
      <c r="F59" s="381">
        <v>2</v>
      </c>
      <c r="G59" s="380">
        <v>85.7</v>
      </c>
      <c r="H59" s="381">
        <v>4.2</v>
      </c>
      <c r="I59" s="380">
        <v>82.1</v>
      </c>
      <c r="J59" s="381">
        <v>1.9</v>
      </c>
      <c r="L59" s="380"/>
    </row>
    <row r="60" spans="1:12" ht="12.6" customHeight="1" x14ac:dyDescent="0.2">
      <c r="B60" s="379" t="s">
        <v>541</v>
      </c>
      <c r="C60" s="380">
        <v>97.1</v>
      </c>
      <c r="D60" s="381">
        <v>6</v>
      </c>
      <c r="E60" s="380">
        <v>100.8</v>
      </c>
      <c r="F60" s="381">
        <v>-1.8</v>
      </c>
      <c r="G60" s="380">
        <v>78.8</v>
      </c>
      <c r="H60" s="381">
        <v>7.5</v>
      </c>
      <c r="I60" s="380">
        <v>82.3</v>
      </c>
      <c r="J60" s="381">
        <v>0.2</v>
      </c>
      <c r="L60" s="380"/>
    </row>
    <row r="61" spans="1:12" ht="12.6" customHeight="1" x14ac:dyDescent="0.2">
      <c r="A61" s="214">
        <v>2017</v>
      </c>
      <c r="B61" s="379" t="s">
        <v>542</v>
      </c>
      <c r="C61" s="380">
        <v>98.8</v>
      </c>
      <c r="D61" s="381">
        <v>11.3</v>
      </c>
      <c r="E61" s="380">
        <v>103.1</v>
      </c>
      <c r="F61" s="381">
        <v>2.2999999999999998</v>
      </c>
      <c r="G61" s="380">
        <v>83.7</v>
      </c>
      <c r="H61" s="381">
        <v>11.2</v>
      </c>
      <c r="I61" s="380">
        <v>84.2</v>
      </c>
      <c r="J61" s="381">
        <v>2.2999999999999998</v>
      </c>
      <c r="L61" s="380"/>
    </row>
    <row r="62" spans="1:12" ht="12.6" customHeight="1" x14ac:dyDescent="0.2">
      <c r="B62" s="379" t="s">
        <v>531</v>
      </c>
      <c r="C62" s="380">
        <v>102.4</v>
      </c>
      <c r="D62" s="381">
        <v>3.9</v>
      </c>
      <c r="E62" s="380">
        <v>105.5</v>
      </c>
      <c r="F62" s="381">
        <v>2.2999999999999998</v>
      </c>
      <c r="G62" s="380">
        <v>82.1</v>
      </c>
      <c r="H62" s="381">
        <v>3.4</v>
      </c>
      <c r="I62" s="380">
        <v>84</v>
      </c>
      <c r="J62" s="381">
        <v>-0.1</v>
      </c>
      <c r="L62" s="380"/>
    </row>
    <row r="63" spans="1:12" ht="12.6" customHeight="1" x14ac:dyDescent="0.2">
      <c r="B63" s="379" t="s">
        <v>532</v>
      </c>
      <c r="C63" s="380">
        <v>118.1</v>
      </c>
      <c r="D63" s="381">
        <v>11</v>
      </c>
      <c r="E63" s="380">
        <v>105.1</v>
      </c>
      <c r="F63" s="381">
        <v>-0.4</v>
      </c>
      <c r="G63" s="380">
        <v>92.8</v>
      </c>
      <c r="H63" s="381">
        <v>14.6</v>
      </c>
      <c r="I63" s="380">
        <v>85.7</v>
      </c>
      <c r="J63" s="381">
        <v>1.9</v>
      </c>
      <c r="L63" s="380"/>
    </row>
    <row r="64" spans="1:12" ht="12.6" customHeight="1" x14ac:dyDescent="0.2">
      <c r="B64" s="379" t="s">
        <v>533</v>
      </c>
      <c r="C64" s="380">
        <v>100.8</v>
      </c>
      <c r="D64" s="381">
        <v>-3</v>
      </c>
      <c r="E64" s="380">
        <v>106</v>
      </c>
      <c r="F64" s="381">
        <v>0.9</v>
      </c>
      <c r="G64" s="380">
        <v>82.8</v>
      </c>
      <c r="H64" s="381">
        <v>5.0999999999999996</v>
      </c>
      <c r="I64" s="380">
        <v>86.2</v>
      </c>
      <c r="J64" s="381">
        <v>0.7</v>
      </c>
      <c r="L64" s="380"/>
    </row>
    <row r="65" spans="1:12" ht="12.6" customHeight="1" x14ac:dyDescent="0.2">
      <c r="B65" s="379" t="s">
        <v>534</v>
      </c>
      <c r="C65" s="380">
        <v>110.5</v>
      </c>
      <c r="D65" s="381">
        <v>14.1</v>
      </c>
      <c r="E65" s="380">
        <v>107.2</v>
      </c>
      <c r="F65" s="381">
        <v>1.1000000000000001</v>
      </c>
      <c r="G65" s="380">
        <v>88.4</v>
      </c>
      <c r="H65" s="381">
        <v>15.9</v>
      </c>
      <c r="I65" s="380">
        <v>86.8</v>
      </c>
      <c r="J65" s="381">
        <v>0.7</v>
      </c>
      <c r="L65" s="380"/>
    </row>
    <row r="66" spans="1:12" ht="12.6" customHeight="1" x14ac:dyDescent="0.2">
      <c r="B66" s="379" t="s">
        <v>535</v>
      </c>
      <c r="C66" s="380">
        <v>107.2</v>
      </c>
      <c r="D66" s="381">
        <v>1</v>
      </c>
      <c r="E66" s="380">
        <v>105.1</v>
      </c>
      <c r="F66" s="381">
        <v>-1.9</v>
      </c>
      <c r="G66" s="380">
        <v>84.8</v>
      </c>
      <c r="H66" s="381">
        <v>3.4</v>
      </c>
      <c r="I66" s="380">
        <v>84.1</v>
      </c>
      <c r="J66" s="381">
        <v>-3.2</v>
      </c>
      <c r="L66" s="380"/>
    </row>
    <row r="67" spans="1:12" ht="12" customHeight="1" x14ac:dyDescent="0.2">
      <c r="B67" s="379" t="s">
        <v>536</v>
      </c>
      <c r="C67" s="380">
        <v>103.1</v>
      </c>
      <c r="D67" s="381">
        <v>7.6</v>
      </c>
      <c r="E67" s="380">
        <v>105.5</v>
      </c>
      <c r="F67" s="381">
        <v>0.4</v>
      </c>
      <c r="G67" s="380">
        <v>84.1</v>
      </c>
      <c r="H67" s="381">
        <v>9.3000000000000007</v>
      </c>
      <c r="I67" s="380">
        <v>85.2</v>
      </c>
      <c r="J67" s="381">
        <v>1.3</v>
      </c>
      <c r="L67" s="380"/>
    </row>
    <row r="68" spans="1:12" ht="12.6" customHeight="1" x14ac:dyDescent="0.2">
      <c r="B68" s="379" t="s">
        <v>537</v>
      </c>
      <c r="C68" s="380">
        <v>103</v>
      </c>
      <c r="D68" s="381">
        <v>7.3</v>
      </c>
      <c r="E68" s="380">
        <v>107.9</v>
      </c>
      <c r="F68" s="381">
        <v>2.2000000000000002</v>
      </c>
      <c r="G68" s="380">
        <v>82.7</v>
      </c>
      <c r="H68" s="381">
        <v>7.9</v>
      </c>
      <c r="I68" s="380">
        <v>86.4</v>
      </c>
      <c r="J68" s="381">
        <v>1.5</v>
      </c>
      <c r="L68" s="380"/>
    </row>
    <row r="69" spans="1:12" ht="12.6" customHeight="1" x14ac:dyDescent="0.2">
      <c r="B69" s="379" t="s">
        <v>538</v>
      </c>
      <c r="C69" s="380">
        <v>110.3</v>
      </c>
      <c r="D69" s="381">
        <v>4.5</v>
      </c>
      <c r="E69" s="380">
        <v>107.9</v>
      </c>
      <c r="F69" s="381">
        <v>0</v>
      </c>
      <c r="G69" s="380">
        <v>86.1</v>
      </c>
      <c r="H69" s="381">
        <v>5.2</v>
      </c>
      <c r="I69" s="380">
        <v>85.7</v>
      </c>
      <c r="J69" s="381">
        <v>-0.9</v>
      </c>
      <c r="L69" s="380"/>
    </row>
    <row r="70" spans="1:12" ht="12" customHeight="1" x14ac:dyDescent="0.2">
      <c r="B70" s="379" t="s">
        <v>539</v>
      </c>
      <c r="C70" s="380">
        <v>108</v>
      </c>
      <c r="D70" s="381">
        <v>6.9</v>
      </c>
      <c r="E70" s="380">
        <v>107.4</v>
      </c>
      <c r="F70" s="381">
        <v>-0.4</v>
      </c>
      <c r="G70" s="380">
        <v>88.9</v>
      </c>
      <c r="H70" s="381">
        <v>8.1</v>
      </c>
      <c r="I70" s="380">
        <v>87</v>
      </c>
      <c r="J70" s="381">
        <v>1.6</v>
      </c>
      <c r="L70" s="380"/>
    </row>
    <row r="71" spans="1:12" ht="12" customHeight="1" x14ac:dyDescent="0.2">
      <c r="B71" s="379" t="s">
        <v>540</v>
      </c>
      <c r="C71" s="380">
        <v>116.3</v>
      </c>
      <c r="D71" s="381">
        <v>8</v>
      </c>
      <c r="E71" s="380">
        <v>110.8</v>
      </c>
      <c r="F71" s="381">
        <v>3.1</v>
      </c>
      <c r="G71" s="380">
        <v>92.4</v>
      </c>
      <c r="H71" s="381">
        <v>7.9</v>
      </c>
      <c r="I71" s="380">
        <v>88.5</v>
      </c>
      <c r="J71" s="381">
        <v>1.7</v>
      </c>
      <c r="L71" s="380"/>
    </row>
    <row r="72" spans="1:12" ht="12" customHeight="1" x14ac:dyDescent="0.2">
      <c r="B72" s="379" t="s">
        <v>541</v>
      </c>
      <c r="C72" s="380">
        <v>100.5</v>
      </c>
      <c r="D72" s="381">
        <v>3.5</v>
      </c>
      <c r="E72" s="380">
        <v>110.8</v>
      </c>
      <c r="F72" s="381">
        <v>0</v>
      </c>
      <c r="G72" s="380">
        <v>82.1</v>
      </c>
      <c r="H72" s="381">
        <v>4.2</v>
      </c>
      <c r="I72" s="380">
        <v>89.3</v>
      </c>
      <c r="J72" s="381">
        <v>0.9</v>
      </c>
      <c r="L72" s="380"/>
    </row>
    <row r="73" spans="1:12" ht="12" customHeight="1" x14ac:dyDescent="0.2">
      <c r="A73" s="214">
        <v>2018</v>
      </c>
      <c r="B73" s="379" t="s">
        <v>542</v>
      </c>
      <c r="C73" s="380">
        <v>107.1</v>
      </c>
      <c r="D73" s="381">
        <v>8.4</v>
      </c>
      <c r="E73" s="380">
        <v>110.5</v>
      </c>
      <c r="F73" s="381">
        <v>-0.3</v>
      </c>
      <c r="G73" s="380">
        <v>89.9</v>
      </c>
      <c r="H73" s="381">
        <v>7.4</v>
      </c>
      <c r="I73" s="380">
        <v>89.6</v>
      </c>
      <c r="J73" s="381">
        <v>0.3</v>
      </c>
      <c r="L73" s="380"/>
    </row>
    <row r="74" spans="1:12" x14ac:dyDescent="0.2">
      <c r="B74" s="379" t="s">
        <v>531</v>
      </c>
      <c r="C74" s="380">
        <v>104.7</v>
      </c>
      <c r="D74" s="381">
        <v>2.2999999999999998</v>
      </c>
      <c r="E74" s="380">
        <v>108</v>
      </c>
      <c r="F74" s="381">
        <v>-2.2999999999999998</v>
      </c>
      <c r="G74" s="380">
        <v>86.5</v>
      </c>
      <c r="H74" s="381">
        <v>5.2</v>
      </c>
      <c r="I74" s="380">
        <v>88.5</v>
      </c>
      <c r="J74" s="381">
        <v>-1.2</v>
      </c>
      <c r="L74" s="380"/>
    </row>
    <row r="75" spans="1:12" x14ac:dyDescent="0.2">
      <c r="B75" s="379" t="s">
        <v>532</v>
      </c>
      <c r="C75" s="380">
        <v>116.1</v>
      </c>
      <c r="D75" s="381">
        <v>-1.7</v>
      </c>
      <c r="E75" s="380">
        <v>109.5</v>
      </c>
      <c r="F75" s="381">
        <v>1.4</v>
      </c>
      <c r="G75" s="380">
        <v>91.5</v>
      </c>
      <c r="H75" s="381">
        <v>-1.4</v>
      </c>
      <c r="I75" s="380">
        <v>88</v>
      </c>
      <c r="J75" s="381">
        <v>-0.6</v>
      </c>
      <c r="L75" s="380"/>
    </row>
    <row r="76" spans="1:12" x14ac:dyDescent="0.2">
      <c r="B76" s="379" t="s">
        <v>533</v>
      </c>
      <c r="C76" s="380">
        <v>110.2</v>
      </c>
      <c r="D76" s="381">
        <v>9.4</v>
      </c>
      <c r="E76" s="380">
        <v>109.3</v>
      </c>
      <c r="F76" s="381">
        <v>-0.2</v>
      </c>
      <c r="G76" s="380">
        <v>89.8</v>
      </c>
      <c r="H76" s="381">
        <v>8.5</v>
      </c>
      <c r="I76" s="380">
        <v>89.8</v>
      </c>
      <c r="J76" s="381">
        <v>2.1</v>
      </c>
      <c r="L76" s="380"/>
    </row>
    <row r="77" spans="1:12" x14ac:dyDescent="0.2">
      <c r="B77" s="379" t="s">
        <v>534</v>
      </c>
      <c r="C77" s="380">
        <v>109.1</v>
      </c>
      <c r="D77" s="381">
        <v>-1.3</v>
      </c>
      <c r="E77" s="380">
        <v>111</v>
      </c>
      <c r="F77" s="381">
        <v>1.6</v>
      </c>
      <c r="G77" s="380">
        <v>89</v>
      </c>
      <c r="H77" s="381">
        <v>0.7</v>
      </c>
      <c r="I77" s="380">
        <v>90.4</v>
      </c>
      <c r="J77" s="381">
        <v>0.7</v>
      </c>
      <c r="L77" s="380"/>
    </row>
    <row r="78" spans="1:12" x14ac:dyDescent="0.2">
      <c r="B78" s="379" t="s">
        <v>535</v>
      </c>
      <c r="C78" s="380">
        <v>115.3</v>
      </c>
      <c r="D78" s="381">
        <v>7.6</v>
      </c>
      <c r="E78" s="380">
        <v>110.9</v>
      </c>
      <c r="F78" s="381">
        <v>-0.1</v>
      </c>
      <c r="G78" s="380">
        <v>93.4</v>
      </c>
      <c r="H78" s="381">
        <v>10.1</v>
      </c>
      <c r="I78" s="380">
        <v>91.4</v>
      </c>
      <c r="J78" s="381">
        <v>1</v>
      </c>
      <c r="L78" s="380"/>
    </row>
    <row r="79" spans="1:12" x14ac:dyDescent="0.2">
      <c r="B79" s="379" t="s">
        <v>536</v>
      </c>
      <c r="C79" s="380">
        <v>111</v>
      </c>
      <c r="D79" s="381">
        <v>7.6</v>
      </c>
      <c r="E79" s="380">
        <v>110.3</v>
      </c>
      <c r="F79" s="381">
        <v>-0.6</v>
      </c>
      <c r="G79" s="380">
        <v>94.5</v>
      </c>
      <c r="H79" s="381">
        <v>12.4</v>
      </c>
      <c r="I79" s="380">
        <v>93.8</v>
      </c>
      <c r="J79" s="381">
        <v>2.7</v>
      </c>
      <c r="L79" s="380"/>
    </row>
    <row r="80" spans="1:12" x14ac:dyDescent="0.2">
      <c r="B80" s="379" t="s">
        <v>537</v>
      </c>
      <c r="C80" s="380">
        <v>105.4</v>
      </c>
      <c r="D80" s="381">
        <v>2.4</v>
      </c>
      <c r="E80" s="380">
        <v>110.4</v>
      </c>
      <c r="F80" s="381">
        <v>0.1</v>
      </c>
      <c r="G80" s="380">
        <v>88.3</v>
      </c>
      <c r="H80" s="381">
        <v>6.8</v>
      </c>
      <c r="I80" s="380">
        <v>92.3</v>
      </c>
      <c r="J80" s="381">
        <v>-1.6</v>
      </c>
      <c r="L80" s="380"/>
    </row>
    <row r="81" spans="2:12" x14ac:dyDescent="0.2">
      <c r="B81" s="379" t="s">
        <v>538</v>
      </c>
      <c r="C81" s="380">
        <v>109.2</v>
      </c>
      <c r="D81" s="381">
        <v>-1</v>
      </c>
      <c r="E81" s="380">
        <v>110</v>
      </c>
      <c r="F81" s="381">
        <v>-0.4</v>
      </c>
      <c r="G81" s="380">
        <v>90.9</v>
      </c>
      <c r="H81" s="381">
        <v>5.6</v>
      </c>
      <c r="I81" s="380">
        <v>92.3</v>
      </c>
      <c r="J81" s="381">
        <v>0</v>
      </c>
      <c r="L81" s="380"/>
    </row>
    <row r="82" spans="2:12" x14ac:dyDescent="0.2">
      <c r="B82" s="379" t="s">
        <v>539</v>
      </c>
      <c r="C82" s="380">
        <v>117.2</v>
      </c>
      <c r="D82" s="381">
        <v>8.5</v>
      </c>
      <c r="E82" s="380">
        <v>110.8</v>
      </c>
      <c r="F82" s="381">
        <v>0.7</v>
      </c>
      <c r="G82" s="380">
        <v>98.9</v>
      </c>
      <c r="H82" s="381">
        <v>11.3</v>
      </c>
      <c r="I82" s="380">
        <v>93.5</v>
      </c>
      <c r="J82" s="381">
        <v>1.3</v>
      </c>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10/2018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55.7109375" style="184" bestFit="1" customWidth="1"/>
    <col min="3" max="3" width="22.140625" style="184" customWidth="1"/>
    <col min="4" max="16384" width="11.42578125" style="184"/>
  </cols>
  <sheetData>
    <row r="1" spans="1:3" s="167" customFormat="1" ht="15" x14ac:dyDescent="0.25">
      <c r="A1" s="544" t="s">
        <v>1360</v>
      </c>
      <c r="B1" s="544"/>
      <c r="C1" s="544"/>
    </row>
    <row r="2" spans="1:3" s="167" customFormat="1" ht="12" x14ac:dyDescent="0.2"/>
    <row r="3" spans="1:3" s="167" customFormat="1" ht="12" x14ac:dyDescent="0.2">
      <c r="A3" s="168" t="s">
        <v>1361</v>
      </c>
      <c r="B3" s="169" t="s">
        <v>1362</v>
      </c>
      <c r="C3" s="170" t="s">
        <v>1363</v>
      </c>
    </row>
    <row r="4" spans="1:3" s="167" customFormat="1" ht="12" x14ac:dyDescent="0.2">
      <c r="A4" s="171" t="s">
        <v>1364</v>
      </c>
      <c r="B4" s="172" t="s">
        <v>1365</v>
      </c>
      <c r="C4" s="173" t="s">
        <v>1366</v>
      </c>
    </row>
    <row r="5" spans="1:3" s="167" customFormat="1" ht="12" x14ac:dyDescent="0.2">
      <c r="A5" s="171" t="s">
        <v>1367</v>
      </c>
      <c r="B5" s="172" t="s">
        <v>1365</v>
      </c>
      <c r="C5" s="173" t="s">
        <v>1368</v>
      </c>
    </row>
    <row r="6" spans="1:3" s="167" customFormat="1" ht="12" x14ac:dyDescent="0.2">
      <c r="A6" s="171" t="s">
        <v>1369</v>
      </c>
      <c r="B6" s="172" t="s">
        <v>1370</v>
      </c>
      <c r="C6" s="173" t="s">
        <v>1366</v>
      </c>
    </row>
    <row r="7" spans="1:3" s="167" customFormat="1" ht="12" x14ac:dyDescent="0.2">
      <c r="A7" s="171" t="s">
        <v>1371</v>
      </c>
      <c r="B7" s="172" t="s">
        <v>1370</v>
      </c>
      <c r="C7" s="173" t="s">
        <v>1368</v>
      </c>
    </row>
    <row r="8" spans="1:3" s="167" customFormat="1" ht="12" x14ac:dyDescent="0.2">
      <c r="A8" s="174" t="s">
        <v>1372</v>
      </c>
      <c r="B8" s="175" t="s">
        <v>1373</v>
      </c>
      <c r="C8" s="176"/>
    </row>
    <row r="9" spans="1:3" s="167" customFormat="1" ht="12" x14ac:dyDescent="0.2">
      <c r="A9" s="177"/>
      <c r="B9" s="178" t="s">
        <v>1374</v>
      </c>
      <c r="C9" s="179"/>
    </row>
    <row r="10" spans="1:3" s="167" customFormat="1" ht="12" x14ac:dyDescent="0.2">
      <c r="A10" s="177"/>
      <c r="B10" s="177" t="s">
        <v>1375</v>
      </c>
      <c r="C10" s="178" t="s">
        <v>1376</v>
      </c>
    </row>
    <row r="11" spans="1:3" s="167" customFormat="1" ht="12" x14ac:dyDescent="0.2">
      <c r="A11" s="177"/>
      <c r="B11" s="177" t="s">
        <v>1377</v>
      </c>
      <c r="C11" s="178" t="s">
        <v>1376</v>
      </c>
    </row>
    <row r="12" spans="1:3" s="167" customFormat="1" ht="12" x14ac:dyDescent="0.2">
      <c r="A12" s="177"/>
      <c r="B12" s="177" t="s">
        <v>1378</v>
      </c>
      <c r="C12" s="178" t="s">
        <v>1376</v>
      </c>
    </row>
    <row r="13" spans="1:3" s="167" customFormat="1" ht="12" x14ac:dyDescent="0.2">
      <c r="A13" s="177"/>
      <c r="B13" s="177" t="s">
        <v>1379</v>
      </c>
      <c r="C13" s="178"/>
    </row>
    <row r="14" spans="1:3" s="167" customFormat="1" ht="12" x14ac:dyDescent="0.2">
      <c r="A14" s="177"/>
      <c r="B14" s="177" t="s">
        <v>1380</v>
      </c>
      <c r="C14" s="178" t="s">
        <v>1376</v>
      </c>
    </row>
    <row r="15" spans="1:3" s="167" customFormat="1" ht="12" x14ac:dyDescent="0.2">
      <c r="A15" s="177"/>
      <c r="B15" s="177" t="s">
        <v>1381</v>
      </c>
      <c r="C15" s="178" t="s">
        <v>1376</v>
      </c>
    </row>
    <row r="16" spans="1:3" s="167" customFormat="1" ht="12" x14ac:dyDescent="0.2">
      <c r="A16" s="177"/>
      <c r="B16" s="177" t="s">
        <v>1382</v>
      </c>
      <c r="C16" s="178"/>
    </row>
    <row r="17" spans="1:3" s="167" customFormat="1" ht="12" x14ac:dyDescent="0.2">
      <c r="A17" s="177"/>
      <c r="B17" s="177" t="s">
        <v>1383</v>
      </c>
      <c r="C17" s="178"/>
    </row>
    <row r="18" spans="1:3" s="167" customFormat="1" ht="12" x14ac:dyDescent="0.2">
      <c r="A18" s="177"/>
      <c r="B18" s="177" t="s">
        <v>1384</v>
      </c>
      <c r="C18" s="178" t="s">
        <v>1376</v>
      </c>
    </row>
    <row r="19" spans="1:3" s="167" customFormat="1" ht="12" x14ac:dyDescent="0.2">
      <c r="A19" s="177"/>
      <c r="B19" s="177" t="s">
        <v>1385</v>
      </c>
      <c r="C19" s="178" t="s">
        <v>1376</v>
      </c>
    </row>
    <row r="20" spans="1:3" s="167" customFormat="1" ht="12" x14ac:dyDescent="0.2">
      <c r="A20" s="177"/>
      <c r="B20" s="177" t="s">
        <v>1386</v>
      </c>
      <c r="C20" s="178"/>
    </row>
    <row r="21" spans="1:3" s="167" customFormat="1" ht="12" x14ac:dyDescent="0.2">
      <c r="A21" s="177"/>
      <c r="B21" s="177" t="s">
        <v>1387</v>
      </c>
      <c r="C21" s="178"/>
    </row>
    <row r="22" spans="1:3" s="167" customFormat="1" ht="12" x14ac:dyDescent="0.2">
      <c r="A22" s="177"/>
      <c r="B22" s="177" t="s">
        <v>1388</v>
      </c>
      <c r="C22" s="178" t="s">
        <v>1376</v>
      </c>
    </row>
    <row r="23" spans="1:3" s="167" customFormat="1" ht="12" x14ac:dyDescent="0.2">
      <c r="A23" s="177"/>
      <c r="B23" s="177" t="s">
        <v>1389</v>
      </c>
      <c r="C23" s="178" t="s">
        <v>1376</v>
      </c>
    </row>
    <row r="24" spans="1:3" s="167" customFormat="1" ht="12" x14ac:dyDescent="0.2">
      <c r="A24" s="177"/>
      <c r="B24" s="177" t="s">
        <v>1390</v>
      </c>
      <c r="C24" s="178" t="s">
        <v>1376</v>
      </c>
    </row>
    <row r="25" spans="1:3" s="167" customFormat="1" ht="12" x14ac:dyDescent="0.2">
      <c r="A25" s="177"/>
      <c r="B25" s="177" t="s">
        <v>1391</v>
      </c>
      <c r="C25" s="178"/>
    </row>
    <row r="26" spans="1:3" s="167" customFormat="1" ht="12" x14ac:dyDescent="0.2">
      <c r="A26" s="180"/>
      <c r="B26" s="181" t="s">
        <v>1392</v>
      </c>
      <c r="C26" s="179" t="s">
        <v>1376</v>
      </c>
    </row>
    <row r="27" spans="1:3" s="167" customFormat="1" ht="12" x14ac:dyDescent="0.2">
      <c r="A27" s="174" t="s">
        <v>1393</v>
      </c>
      <c r="B27" s="175" t="s">
        <v>1373</v>
      </c>
      <c r="C27" s="176"/>
    </row>
    <row r="28" spans="1:3" s="167" customFormat="1" ht="12" x14ac:dyDescent="0.2">
      <c r="A28" s="177"/>
      <c r="B28" s="178" t="s">
        <v>1394</v>
      </c>
      <c r="C28" s="179"/>
    </row>
    <row r="29" spans="1:3" s="167" customFormat="1" ht="12" x14ac:dyDescent="0.2">
      <c r="A29" s="177"/>
      <c r="B29" s="178" t="s">
        <v>1375</v>
      </c>
      <c r="C29" s="179" t="s">
        <v>1395</v>
      </c>
    </row>
    <row r="30" spans="1:3" s="167" customFormat="1" ht="12" x14ac:dyDescent="0.2">
      <c r="A30" s="177"/>
      <c r="B30" s="178" t="s">
        <v>1377</v>
      </c>
      <c r="C30" s="179" t="s">
        <v>1395</v>
      </c>
    </row>
    <row r="31" spans="1:3" s="167" customFormat="1" ht="12" x14ac:dyDescent="0.2">
      <c r="A31" s="177"/>
      <c r="B31" s="177" t="s">
        <v>1378</v>
      </c>
      <c r="C31" s="178" t="s">
        <v>1396</v>
      </c>
    </row>
    <row r="32" spans="1:3" s="167" customFormat="1" ht="12" x14ac:dyDescent="0.2">
      <c r="A32" s="177"/>
      <c r="B32" s="178" t="s">
        <v>1397</v>
      </c>
      <c r="C32" s="179"/>
    </row>
    <row r="33" spans="1:3" s="167" customFormat="1" ht="12" x14ac:dyDescent="0.2">
      <c r="A33" s="177"/>
      <c r="B33" s="178" t="s">
        <v>1380</v>
      </c>
      <c r="C33" s="179" t="s">
        <v>1395</v>
      </c>
    </row>
    <row r="34" spans="1:3" s="167" customFormat="1" ht="12" x14ac:dyDescent="0.2">
      <c r="A34" s="177"/>
      <c r="B34" s="178" t="s">
        <v>1381</v>
      </c>
      <c r="C34" s="179" t="s">
        <v>1395</v>
      </c>
    </row>
    <row r="35" spans="1:3" s="167" customFormat="1" ht="12" x14ac:dyDescent="0.2">
      <c r="A35" s="177"/>
      <c r="B35" s="178" t="s">
        <v>1398</v>
      </c>
      <c r="C35" s="179"/>
    </row>
    <row r="36" spans="1:3" s="167" customFormat="1" ht="12" x14ac:dyDescent="0.2">
      <c r="A36" s="177"/>
      <c r="B36" s="178" t="s">
        <v>1383</v>
      </c>
      <c r="C36" s="179"/>
    </row>
    <row r="37" spans="1:3" s="167" customFormat="1" ht="12" x14ac:dyDescent="0.2">
      <c r="A37" s="177"/>
      <c r="B37" s="178" t="s">
        <v>1384</v>
      </c>
      <c r="C37" s="179" t="s">
        <v>1395</v>
      </c>
    </row>
    <row r="38" spans="1:3" s="167" customFormat="1" ht="12" x14ac:dyDescent="0.2">
      <c r="A38" s="177"/>
      <c r="B38" s="178" t="s">
        <v>1385</v>
      </c>
      <c r="C38" s="179" t="s">
        <v>1399</v>
      </c>
    </row>
    <row r="39" spans="1:3" s="167" customFormat="1" ht="12" x14ac:dyDescent="0.2">
      <c r="A39" s="177"/>
      <c r="B39" s="178" t="s">
        <v>1400</v>
      </c>
      <c r="C39" s="179"/>
    </row>
    <row r="40" spans="1:3" s="167" customFormat="1" ht="12" x14ac:dyDescent="0.2">
      <c r="A40" s="177"/>
      <c r="B40" s="178" t="s">
        <v>1387</v>
      </c>
      <c r="C40" s="179"/>
    </row>
    <row r="41" spans="1:3" s="167" customFormat="1" ht="12" x14ac:dyDescent="0.2">
      <c r="A41" s="177"/>
      <c r="B41" s="178" t="s">
        <v>1388</v>
      </c>
      <c r="C41" s="179" t="s">
        <v>1395</v>
      </c>
    </row>
    <row r="42" spans="1:3" s="167" customFormat="1" ht="12" x14ac:dyDescent="0.2">
      <c r="A42" s="177"/>
      <c r="B42" s="178" t="s">
        <v>1389</v>
      </c>
      <c r="C42" s="179" t="s">
        <v>1395</v>
      </c>
    </row>
    <row r="43" spans="1:3" s="167" customFormat="1" ht="12" x14ac:dyDescent="0.2">
      <c r="A43" s="177"/>
      <c r="B43" s="178" t="s">
        <v>1390</v>
      </c>
      <c r="C43" s="179" t="s">
        <v>1395</v>
      </c>
    </row>
    <row r="44" spans="1:3" s="167" customFormat="1" ht="12" x14ac:dyDescent="0.2">
      <c r="A44" s="177"/>
      <c r="B44" s="178" t="s">
        <v>1401</v>
      </c>
      <c r="C44" s="179"/>
    </row>
    <row r="45" spans="1:3" s="167" customFormat="1" ht="12" x14ac:dyDescent="0.2">
      <c r="A45" s="180"/>
      <c r="B45" s="181" t="s">
        <v>1392</v>
      </c>
      <c r="C45" s="182" t="s">
        <v>1395</v>
      </c>
    </row>
    <row r="46" spans="1:3" s="167" customFormat="1" ht="12" x14ac:dyDescent="0.2">
      <c r="A46" s="174" t="s">
        <v>1402</v>
      </c>
      <c r="B46" s="175" t="s">
        <v>1403</v>
      </c>
      <c r="C46" s="176" t="s">
        <v>1376</v>
      </c>
    </row>
    <row r="47" spans="1:3" s="167" customFormat="1" ht="12" x14ac:dyDescent="0.2">
      <c r="A47" s="180"/>
      <c r="B47" s="181" t="s">
        <v>1404</v>
      </c>
      <c r="C47" s="182"/>
    </row>
    <row r="48" spans="1:3" s="167" customFormat="1" ht="12" x14ac:dyDescent="0.2">
      <c r="A48" s="174" t="s">
        <v>1405</v>
      </c>
      <c r="B48" s="175" t="s">
        <v>1403</v>
      </c>
      <c r="C48" s="176" t="s">
        <v>1406</v>
      </c>
    </row>
    <row r="49" spans="1:3" s="167" customFormat="1" ht="12" x14ac:dyDescent="0.2">
      <c r="A49" s="180"/>
      <c r="B49" s="181" t="s">
        <v>1407</v>
      </c>
      <c r="C49" s="182" t="s">
        <v>1408</v>
      </c>
    </row>
    <row r="50" spans="1:3" s="167" customFormat="1" ht="12" x14ac:dyDescent="0.2">
      <c r="A50" s="174" t="s">
        <v>1409</v>
      </c>
      <c r="B50" s="175" t="s">
        <v>1410</v>
      </c>
      <c r="C50" s="176" t="s">
        <v>1376</v>
      </c>
    </row>
    <row r="51" spans="1:3" s="167" customFormat="1" ht="12" x14ac:dyDescent="0.2">
      <c r="A51" s="180"/>
      <c r="B51" s="181" t="s">
        <v>1411</v>
      </c>
      <c r="C51" s="182"/>
    </row>
    <row r="52" spans="1:3" s="167" customFormat="1" ht="12" x14ac:dyDescent="0.2">
      <c r="A52" s="174" t="s">
        <v>1412</v>
      </c>
      <c r="B52" s="175" t="s">
        <v>1413</v>
      </c>
      <c r="C52" s="176" t="s">
        <v>1376</v>
      </c>
    </row>
    <row r="53" spans="1:3" s="167" customFormat="1" ht="12" x14ac:dyDescent="0.2">
      <c r="A53" s="180"/>
      <c r="B53" s="181" t="s">
        <v>1414</v>
      </c>
      <c r="C53" s="182"/>
    </row>
    <row r="54" spans="1:3" s="167" customFormat="1" ht="12" x14ac:dyDescent="0.2">
      <c r="A54" s="174" t="s">
        <v>1415</v>
      </c>
      <c r="B54" s="175" t="s">
        <v>1410</v>
      </c>
      <c r="C54" s="176" t="s">
        <v>1395</v>
      </c>
    </row>
    <row r="55" spans="1:3" s="167" customFormat="1" ht="12" x14ac:dyDescent="0.2">
      <c r="A55" s="180"/>
      <c r="B55" s="181" t="s">
        <v>1411</v>
      </c>
      <c r="C55" s="182"/>
    </row>
    <row r="56" spans="1:3" s="167" customFormat="1" ht="12" x14ac:dyDescent="0.2">
      <c r="A56" s="174" t="s">
        <v>1416</v>
      </c>
      <c r="B56" s="175" t="s">
        <v>1413</v>
      </c>
      <c r="C56" s="176" t="s">
        <v>1395</v>
      </c>
    </row>
    <row r="57" spans="1:3" s="167" customFormat="1" ht="12" x14ac:dyDescent="0.2">
      <c r="A57" s="177"/>
      <c r="B57" s="181" t="s">
        <v>1414</v>
      </c>
      <c r="C57" s="179"/>
    </row>
    <row r="58" spans="1:3" s="167" customFormat="1" ht="12" x14ac:dyDescent="0.2">
      <c r="A58" s="174" t="s">
        <v>1417</v>
      </c>
      <c r="B58" s="175" t="s">
        <v>1418</v>
      </c>
      <c r="C58" s="175" t="s">
        <v>1419</v>
      </c>
    </row>
    <row r="59" spans="1:3" s="167" customFormat="1" ht="12" x14ac:dyDescent="0.2">
      <c r="A59" s="180"/>
      <c r="B59" s="181" t="s">
        <v>1420</v>
      </c>
      <c r="C59" s="182"/>
    </row>
    <row r="60" spans="1:3" s="167" customFormat="1" ht="12" x14ac:dyDescent="0.2">
      <c r="A60" s="174" t="s">
        <v>1421</v>
      </c>
      <c r="B60" s="175" t="s">
        <v>1418</v>
      </c>
      <c r="C60" s="179" t="s">
        <v>1422</v>
      </c>
    </row>
    <row r="61" spans="1:3" s="167" customFormat="1" ht="12" x14ac:dyDescent="0.2">
      <c r="A61" s="177"/>
      <c r="B61" s="181" t="s">
        <v>1420</v>
      </c>
      <c r="C61" s="179"/>
    </row>
    <row r="62" spans="1:3" s="167" customFormat="1" ht="12" x14ac:dyDescent="0.2">
      <c r="A62" s="174" t="s">
        <v>1423</v>
      </c>
      <c r="B62" s="175" t="s">
        <v>1424</v>
      </c>
      <c r="C62" s="175" t="s">
        <v>1419</v>
      </c>
    </row>
    <row r="63" spans="1:3" s="167" customFormat="1" ht="12" x14ac:dyDescent="0.2">
      <c r="A63" s="180"/>
      <c r="B63" s="181" t="s">
        <v>1425</v>
      </c>
      <c r="C63" s="182"/>
    </row>
    <row r="64" spans="1:3" s="167" customFormat="1" ht="12" x14ac:dyDescent="0.2">
      <c r="A64" s="174" t="s">
        <v>1426</v>
      </c>
      <c r="B64" s="175" t="s">
        <v>1418</v>
      </c>
      <c r="C64" s="175" t="s">
        <v>1419</v>
      </c>
    </row>
    <row r="65" spans="1:3" s="167" customFormat="1" ht="12" x14ac:dyDescent="0.2">
      <c r="A65" s="177"/>
      <c r="B65" s="178" t="s">
        <v>1414</v>
      </c>
      <c r="C65" s="179"/>
    </row>
    <row r="66" spans="1:3" s="167" customFormat="1" ht="12" x14ac:dyDescent="0.2">
      <c r="A66" s="174" t="s">
        <v>1427</v>
      </c>
      <c r="B66" s="175" t="s">
        <v>1424</v>
      </c>
      <c r="C66" s="176" t="s">
        <v>1422</v>
      </c>
    </row>
    <row r="67" spans="1:3" s="167" customFormat="1" ht="12" x14ac:dyDescent="0.2">
      <c r="A67" s="177"/>
      <c r="B67" s="178" t="s">
        <v>1425</v>
      </c>
      <c r="C67" s="179"/>
    </row>
    <row r="68" spans="1:3" s="167" customFormat="1" ht="12" x14ac:dyDescent="0.2">
      <c r="A68" s="174" t="s">
        <v>1428</v>
      </c>
      <c r="B68" s="175" t="s">
        <v>1429</v>
      </c>
      <c r="C68" s="176" t="s">
        <v>1422</v>
      </c>
    </row>
    <row r="69" spans="1:3" s="167" customFormat="1" ht="12" x14ac:dyDescent="0.2">
      <c r="A69" s="177"/>
      <c r="B69" s="178" t="s">
        <v>1414</v>
      </c>
      <c r="C69" s="179"/>
    </row>
    <row r="70" spans="1:3" s="167" customFormat="1" ht="12" x14ac:dyDescent="0.2">
      <c r="A70" s="171" t="s">
        <v>1430</v>
      </c>
      <c r="B70" s="172" t="s">
        <v>1431</v>
      </c>
      <c r="C70" s="176" t="s">
        <v>1376</v>
      </c>
    </row>
    <row r="71" spans="1:3" s="167" customFormat="1" ht="12" x14ac:dyDescent="0.2">
      <c r="A71" s="171" t="s">
        <v>1432</v>
      </c>
      <c r="B71" s="172" t="s">
        <v>1431</v>
      </c>
      <c r="C71" s="173" t="s">
        <v>1395</v>
      </c>
    </row>
    <row r="72" spans="1:3" s="167" customFormat="1" ht="12" x14ac:dyDescent="0.2">
      <c r="A72" s="171" t="s">
        <v>1433</v>
      </c>
      <c r="B72" s="172" t="s">
        <v>1434</v>
      </c>
      <c r="C72" s="173" t="s">
        <v>1435</v>
      </c>
    </row>
    <row r="73" spans="1:3" s="167" customFormat="1" ht="12" x14ac:dyDescent="0.2">
      <c r="A73" s="171" t="s">
        <v>1436</v>
      </c>
      <c r="B73" s="172" t="s">
        <v>1434</v>
      </c>
      <c r="C73" s="173" t="s">
        <v>1437</v>
      </c>
    </row>
    <row r="74" spans="1:3" s="167" customFormat="1" ht="12" x14ac:dyDescent="0.2">
      <c r="A74" s="174" t="s">
        <v>1438</v>
      </c>
      <c r="B74" s="175" t="s">
        <v>1439</v>
      </c>
      <c r="C74" s="176"/>
    </row>
    <row r="75" spans="1:3" s="167" customFormat="1" ht="12" x14ac:dyDescent="0.2">
      <c r="A75" s="177"/>
      <c r="B75" s="178" t="s">
        <v>1440</v>
      </c>
      <c r="C75" s="179"/>
    </row>
    <row r="76" spans="1:3" s="167" customFormat="1" ht="12" x14ac:dyDescent="0.2">
      <c r="A76" s="177"/>
      <c r="B76" s="178" t="s">
        <v>1380</v>
      </c>
      <c r="C76" s="178" t="s">
        <v>1376</v>
      </c>
    </row>
    <row r="77" spans="1:3" s="167" customFormat="1" ht="12" x14ac:dyDescent="0.2">
      <c r="A77" s="177"/>
      <c r="B77" s="178" t="s">
        <v>1441</v>
      </c>
      <c r="C77" s="179"/>
    </row>
    <row r="78" spans="1:3" s="167" customFormat="1" ht="12" x14ac:dyDescent="0.2">
      <c r="A78" s="177"/>
      <c r="B78" s="178" t="s">
        <v>1442</v>
      </c>
      <c r="C78" s="179"/>
    </row>
    <row r="79" spans="1:3" s="167" customFormat="1" ht="12" x14ac:dyDescent="0.2">
      <c r="A79" s="177"/>
      <c r="B79" s="178" t="s">
        <v>1384</v>
      </c>
      <c r="C79" s="178" t="s">
        <v>1376</v>
      </c>
    </row>
    <row r="80" spans="1:3" s="167" customFormat="1" ht="12" x14ac:dyDescent="0.2">
      <c r="A80" s="180"/>
      <c r="B80" s="181" t="s">
        <v>1385</v>
      </c>
      <c r="C80" s="178" t="s">
        <v>1376</v>
      </c>
    </row>
    <row r="81" spans="1:3" s="167" customFormat="1" ht="12" x14ac:dyDescent="0.2">
      <c r="A81" s="174" t="s">
        <v>1443</v>
      </c>
      <c r="B81" s="175" t="s">
        <v>1439</v>
      </c>
      <c r="C81" s="176"/>
    </row>
    <row r="82" spans="1:3" s="167" customFormat="1" ht="12" x14ac:dyDescent="0.2">
      <c r="A82" s="177"/>
      <c r="B82" s="178" t="s">
        <v>1440</v>
      </c>
      <c r="C82" s="179"/>
    </row>
    <row r="83" spans="1:3" s="167" customFormat="1" ht="12" x14ac:dyDescent="0.2">
      <c r="A83" s="177"/>
      <c r="B83" s="178" t="s">
        <v>1380</v>
      </c>
      <c r="C83" s="179" t="s">
        <v>1395</v>
      </c>
    </row>
    <row r="84" spans="1:3" s="167" customFormat="1" ht="12" x14ac:dyDescent="0.2">
      <c r="A84" s="177"/>
      <c r="B84" s="178" t="s">
        <v>1441</v>
      </c>
      <c r="C84" s="179"/>
    </row>
    <row r="85" spans="1:3" s="167" customFormat="1" ht="12" x14ac:dyDescent="0.2">
      <c r="A85" s="177"/>
      <c r="B85" s="178" t="s">
        <v>1442</v>
      </c>
      <c r="C85" s="179"/>
    </row>
    <row r="86" spans="1:3" s="167" customFormat="1" ht="12" x14ac:dyDescent="0.2">
      <c r="A86" s="177"/>
      <c r="B86" s="178" t="s">
        <v>1384</v>
      </c>
      <c r="C86" s="179" t="s">
        <v>1395</v>
      </c>
    </row>
    <row r="87" spans="1:3" s="167" customFormat="1" ht="12" x14ac:dyDescent="0.2">
      <c r="A87" s="180"/>
      <c r="B87" s="181" t="s">
        <v>1385</v>
      </c>
      <c r="C87" s="182" t="s">
        <v>1395</v>
      </c>
    </row>
    <row r="88" spans="1:3" s="167" customFormat="1" ht="12" x14ac:dyDescent="0.2">
      <c r="A88" s="174" t="s">
        <v>1444</v>
      </c>
      <c r="B88" s="175" t="s">
        <v>1445</v>
      </c>
      <c r="C88" s="178" t="s">
        <v>1376</v>
      </c>
    </row>
    <row r="89" spans="1:3" s="167" customFormat="1" ht="12" x14ac:dyDescent="0.2">
      <c r="A89" s="177"/>
      <c r="B89" s="178" t="s">
        <v>1446</v>
      </c>
      <c r="C89" s="179"/>
    </row>
    <row r="90" spans="1:3" s="167" customFormat="1" ht="12" x14ac:dyDescent="0.2">
      <c r="A90" s="180"/>
      <c r="B90" s="181" t="s">
        <v>1447</v>
      </c>
      <c r="C90" s="182"/>
    </row>
    <row r="91" spans="1:3" s="167" customFormat="1" ht="12" x14ac:dyDescent="0.2">
      <c r="A91" s="174" t="s">
        <v>1448</v>
      </c>
      <c r="B91" s="175" t="s">
        <v>1445</v>
      </c>
      <c r="C91" s="176" t="s">
        <v>1395</v>
      </c>
    </row>
    <row r="92" spans="1:3" s="167" customFormat="1" ht="12" x14ac:dyDescent="0.2">
      <c r="A92" s="177"/>
      <c r="B92" s="178" t="s">
        <v>1446</v>
      </c>
      <c r="C92" s="179"/>
    </row>
    <row r="93" spans="1:3" s="167" customFormat="1" ht="12" x14ac:dyDescent="0.2">
      <c r="A93" s="180"/>
      <c r="B93" s="181" t="s">
        <v>1449</v>
      </c>
      <c r="C93" s="182"/>
    </row>
    <row r="94" spans="1:3" s="167" customFormat="1" ht="12" x14ac:dyDescent="0.2">
      <c r="A94" s="172"/>
      <c r="B94" s="172"/>
      <c r="C94" s="172"/>
    </row>
    <row r="95" spans="1:3" s="167" customFormat="1" ht="12" x14ac:dyDescent="0.2">
      <c r="A95" s="172" t="s">
        <v>1450</v>
      </c>
      <c r="B95" s="172" t="s">
        <v>1451</v>
      </c>
      <c r="C95" s="172" t="s">
        <v>1376</v>
      </c>
    </row>
    <row r="96" spans="1:3" s="167" customFormat="1" ht="12" x14ac:dyDescent="0.2">
      <c r="A96" s="175" t="s">
        <v>1452</v>
      </c>
      <c r="B96" s="175" t="s">
        <v>1451</v>
      </c>
      <c r="C96" s="175" t="s">
        <v>1395</v>
      </c>
    </row>
    <row r="97" spans="1:3" s="167" customFormat="1" ht="12" x14ac:dyDescent="0.2">
      <c r="A97" s="175" t="s">
        <v>1453</v>
      </c>
      <c r="B97" s="175" t="s">
        <v>1454</v>
      </c>
      <c r="C97" s="175" t="s">
        <v>1376</v>
      </c>
    </row>
    <row r="98" spans="1:3" s="167" customFormat="1" ht="12" x14ac:dyDescent="0.2">
      <c r="A98" s="181"/>
      <c r="B98" s="181" t="s">
        <v>1455</v>
      </c>
      <c r="C98" s="181"/>
    </row>
    <row r="99" spans="1:3" s="167" customFormat="1" ht="12" x14ac:dyDescent="0.2">
      <c r="A99" s="175" t="s">
        <v>1456</v>
      </c>
      <c r="B99" s="175" t="s">
        <v>1454</v>
      </c>
      <c r="C99" s="175" t="s">
        <v>1395</v>
      </c>
    </row>
    <row r="100" spans="1:3" s="167" customFormat="1" ht="12" x14ac:dyDescent="0.2">
      <c r="A100" s="181"/>
      <c r="B100" s="181" t="s">
        <v>1455</v>
      </c>
      <c r="C100" s="181"/>
    </row>
    <row r="101" spans="1:3" s="167" customFormat="1" ht="12" x14ac:dyDescent="0.2">
      <c r="A101" s="172" t="s">
        <v>1457</v>
      </c>
      <c r="B101" s="172" t="s">
        <v>1458</v>
      </c>
      <c r="C101" s="172" t="s">
        <v>1376</v>
      </c>
    </row>
    <row r="102" spans="1:3" s="167" customFormat="1" ht="12" x14ac:dyDescent="0.2">
      <c r="A102" s="175" t="s">
        <v>1459</v>
      </c>
      <c r="B102" s="175" t="s">
        <v>1458</v>
      </c>
      <c r="C102" s="175" t="s">
        <v>1395</v>
      </c>
    </row>
    <row r="103" spans="1:3" s="183" customFormat="1" ht="12" x14ac:dyDescent="0.2">
      <c r="A103" s="181"/>
      <c r="B103" s="181"/>
      <c r="C103" s="181"/>
    </row>
    <row r="104" spans="1:3" s="167" customFormat="1" ht="12" x14ac:dyDescent="0.2">
      <c r="A104" s="175" t="s">
        <v>1460</v>
      </c>
      <c r="B104" s="175" t="s">
        <v>1461</v>
      </c>
      <c r="C104" s="175" t="s">
        <v>1395</v>
      </c>
    </row>
    <row r="105" spans="1:3" s="167" customFormat="1" ht="12" x14ac:dyDescent="0.2">
      <c r="A105" s="175" t="s">
        <v>1462</v>
      </c>
      <c r="B105" s="175" t="s">
        <v>1463</v>
      </c>
      <c r="C105" s="175" t="s">
        <v>1376</v>
      </c>
    </row>
    <row r="106" spans="1:3" s="167" customFormat="1" ht="12" x14ac:dyDescent="0.2">
      <c r="A106" s="181"/>
      <c r="B106" s="181" t="s">
        <v>1464</v>
      </c>
      <c r="C106" s="181"/>
    </row>
    <row r="107" spans="1:3" s="167" customFormat="1" ht="12" x14ac:dyDescent="0.2">
      <c r="A107" s="175" t="s">
        <v>1465</v>
      </c>
      <c r="B107" s="175" t="s">
        <v>1463</v>
      </c>
      <c r="C107" s="175" t="s">
        <v>1395</v>
      </c>
    </row>
    <row r="108" spans="1:3" s="167" customFormat="1" ht="12" x14ac:dyDescent="0.2">
      <c r="A108" s="181"/>
      <c r="B108" s="181" t="s">
        <v>1464</v>
      </c>
      <c r="C108" s="181"/>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10/2018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48.85546875" style="184" customWidth="1"/>
    <col min="3" max="3" width="22.140625" style="184" customWidth="1"/>
    <col min="4" max="16384" width="11.42578125" style="184"/>
  </cols>
  <sheetData>
    <row r="1" spans="1:3" s="167" customFormat="1" ht="28.5" customHeight="1" x14ac:dyDescent="0.25">
      <c r="A1" s="553" t="s">
        <v>1466</v>
      </c>
      <c r="B1" s="553"/>
      <c r="C1" s="553"/>
    </row>
    <row r="2" spans="1:3" s="167" customFormat="1" ht="12" x14ac:dyDescent="0.2"/>
    <row r="3" spans="1:3" s="167" customFormat="1" ht="12" x14ac:dyDescent="0.2">
      <c r="A3" s="168" t="s">
        <v>1361</v>
      </c>
      <c r="B3" s="169" t="s">
        <v>1362</v>
      </c>
      <c r="C3" s="170" t="s">
        <v>1363</v>
      </c>
    </row>
    <row r="4" spans="1:3" s="167" customFormat="1" ht="12" x14ac:dyDescent="0.2">
      <c r="A4" s="171" t="s">
        <v>1467</v>
      </c>
      <c r="B4" s="172" t="s">
        <v>1365</v>
      </c>
      <c r="C4" s="173" t="s">
        <v>1366</v>
      </c>
    </row>
    <row r="5" spans="1:3" s="167" customFormat="1" ht="12" x14ac:dyDescent="0.2">
      <c r="A5" s="171" t="s">
        <v>1468</v>
      </c>
      <c r="B5" s="172" t="s">
        <v>1370</v>
      </c>
      <c r="C5" s="173" t="s">
        <v>1366</v>
      </c>
    </row>
    <row r="6" spans="1:3" s="167" customFormat="1" ht="12" x14ac:dyDescent="0.2">
      <c r="A6" s="545" t="s">
        <v>1469</v>
      </c>
      <c r="B6" s="175" t="s">
        <v>1470</v>
      </c>
      <c r="C6" s="545" t="s">
        <v>1376</v>
      </c>
    </row>
    <row r="7" spans="1:3" s="167" customFormat="1" ht="12" x14ac:dyDescent="0.2">
      <c r="A7" s="547"/>
      <c r="B7" s="181" t="s">
        <v>1471</v>
      </c>
      <c r="C7" s="546"/>
    </row>
    <row r="8" spans="1:3" s="167" customFormat="1" ht="12" x14ac:dyDescent="0.2">
      <c r="A8" s="549" t="s">
        <v>1472</v>
      </c>
      <c r="B8" s="174" t="s">
        <v>1470</v>
      </c>
      <c r="C8" s="545" t="s">
        <v>1376</v>
      </c>
    </row>
    <row r="9" spans="1:3" s="167" customFormat="1" ht="12" x14ac:dyDescent="0.2">
      <c r="A9" s="550"/>
      <c r="B9" s="177" t="s">
        <v>1473</v>
      </c>
      <c r="C9" s="546"/>
    </row>
    <row r="10" spans="1:3" s="167" customFormat="1" ht="12" x14ac:dyDescent="0.2">
      <c r="A10" s="551"/>
      <c r="B10" s="180" t="s">
        <v>1474</v>
      </c>
      <c r="C10" s="547"/>
    </row>
    <row r="11" spans="1:3" s="167" customFormat="1" ht="12" x14ac:dyDescent="0.2">
      <c r="A11" s="545" t="s">
        <v>1475</v>
      </c>
      <c r="B11" s="175" t="s">
        <v>1476</v>
      </c>
      <c r="C11" s="545" t="s">
        <v>1376</v>
      </c>
    </row>
    <row r="12" spans="1:3" s="167" customFormat="1" ht="12" x14ac:dyDescent="0.2">
      <c r="A12" s="547"/>
      <c r="B12" s="181" t="s">
        <v>1471</v>
      </c>
      <c r="C12" s="546"/>
    </row>
    <row r="13" spans="1:3" s="167" customFormat="1" ht="12" x14ac:dyDescent="0.2">
      <c r="A13" s="549" t="s">
        <v>1477</v>
      </c>
      <c r="B13" s="175" t="s">
        <v>1476</v>
      </c>
      <c r="C13" s="545" t="s">
        <v>1376</v>
      </c>
    </row>
    <row r="14" spans="1:3" s="167" customFormat="1" ht="12" x14ac:dyDescent="0.2">
      <c r="A14" s="550"/>
      <c r="B14" s="178" t="s">
        <v>1473</v>
      </c>
      <c r="C14" s="546"/>
    </row>
    <row r="15" spans="1:3" s="167" customFormat="1" ht="12" x14ac:dyDescent="0.2">
      <c r="A15" s="551"/>
      <c r="B15" s="181" t="s">
        <v>1474</v>
      </c>
      <c r="C15" s="547"/>
    </row>
    <row r="16" spans="1:3" s="167" customFormat="1" ht="12" x14ac:dyDescent="0.2">
      <c r="A16" s="545" t="s">
        <v>1478</v>
      </c>
      <c r="B16" s="175" t="s">
        <v>1479</v>
      </c>
      <c r="C16" s="545" t="s">
        <v>1376</v>
      </c>
    </row>
    <row r="17" spans="1:3" s="167" customFormat="1" ht="12" x14ac:dyDescent="0.2">
      <c r="A17" s="547"/>
      <c r="B17" s="181" t="s">
        <v>1471</v>
      </c>
      <c r="C17" s="546"/>
    </row>
    <row r="18" spans="1:3" s="167" customFormat="1" ht="12" x14ac:dyDescent="0.2">
      <c r="A18" s="549" t="s">
        <v>1480</v>
      </c>
      <c r="B18" s="175" t="s">
        <v>1479</v>
      </c>
      <c r="C18" s="545" t="s">
        <v>1376</v>
      </c>
    </row>
    <row r="19" spans="1:3" s="167" customFormat="1" ht="12" x14ac:dyDescent="0.2">
      <c r="A19" s="550"/>
      <c r="B19" s="178" t="s">
        <v>1473</v>
      </c>
      <c r="C19" s="546"/>
    </row>
    <row r="20" spans="1:3" s="167" customFormat="1" ht="12" x14ac:dyDescent="0.2">
      <c r="A20" s="551"/>
      <c r="B20" s="181" t="s">
        <v>1474</v>
      </c>
      <c r="C20" s="547"/>
    </row>
    <row r="21" spans="1:3" s="167" customFormat="1" ht="12" x14ac:dyDescent="0.2">
      <c r="A21" s="545" t="s">
        <v>1481</v>
      </c>
      <c r="B21" s="175" t="s">
        <v>1418</v>
      </c>
      <c r="C21" s="545" t="s">
        <v>1419</v>
      </c>
    </row>
    <row r="22" spans="1:3" s="167" customFormat="1" ht="12" x14ac:dyDescent="0.2">
      <c r="A22" s="547"/>
      <c r="B22" s="181" t="s">
        <v>1420</v>
      </c>
      <c r="C22" s="546"/>
    </row>
    <row r="23" spans="1:3" s="167" customFormat="1" ht="12" x14ac:dyDescent="0.2">
      <c r="A23" s="549" t="s">
        <v>1482</v>
      </c>
      <c r="B23" s="175" t="s">
        <v>1418</v>
      </c>
      <c r="C23" s="545" t="s">
        <v>1419</v>
      </c>
    </row>
    <row r="24" spans="1:3" s="167" customFormat="1" ht="12" x14ac:dyDescent="0.2">
      <c r="A24" s="550"/>
      <c r="B24" s="178" t="s">
        <v>1483</v>
      </c>
      <c r="C24" s="546"/>
    </row>
    <row r="25" spans="1:3" s="167" customFormat="1" ht="12" x14ac:dyDescent="0.2">
      <c r="A25" s="551"/>
      <c r="B25" s="181" t="s">
        <v>1484</v>
      </c>
      <c r="C25" s="547"/>
    </row>
    <row r="26" spans="1:3" x14ac:dyDescent="0.2">
      <c r="A26" s="171" t="s">
        <v>1485</v>
      </c>
      <c r="B26" s="175" t="s">
        <v>1486</v>
      </c>
      <c r="C26" s="176" t="s">
        <v>1376</v>
      </c>
    </row>
    <row r="27" spans="1:3" s="167" customFormat="1" ht="12" x14ac:dyDescent="0.2">
      <c r="A27" s="545" t="s">
        <v>1487</v>
      </c>
      <c r="B27" s="175" t="s">
        <v>1488</v>
      </c>
      <c r="C27" s="545" t="s">
        <v>1376</v>
      </c>
    </row>
    <row r="28" spans="1:3" s="167" customFormat="1" ht="12" x14ac:dyDescent="0.2">
      <c r="A28" s="547"/>
      <c r="B28" s="181" t="s">
        <v>1474</v>
      </c>
      <c r="C28" s="546"/>
    </row>
    <row r="29" spans="1:3" x14ac:dyDescent="0.2">
      <c r="A29" s="171" t="s">
        <v>1489</v>
      </c>
      <c r="B29" s="175" t="s">
        <v>1490</v>
      </c>
      <c r="C29" s="176" t="s">
        <v>1376</v>
      </c>
    </row>
    <row r="30" spans="1:3" s="167" customFormat="1" ht="12" x14ac:dyDescent="0.2">
      <c r="A30" s="545" t="s">
        <v>1491</v>
      </c>
      <c r="B30" s="175" t="s">
        <v>1492</v>
      </c>
      <c r="C30" s="545" t="s">
        <v>1376</v>
      </c>
    </row>
    <row r="31" spans="1:3" s="167" customFormat="1" ht="12" x14ac:dyDescent="0.2">
      <c r="A31" s="547"/>
      <c r="B31" s="181" t="s">
        <v>1474</v>
      </c>
      <c r="C31" s="546"/>
    </row>
    <row r="32" spans="1:3" x14ac:dyDescent="0.2">
      <c r="A32" s="545" t="s">
        <v>1493</v>
      </c>
      <c r="B32" s="175" t="s">
        <v>1494</v>
      </c>
      <c r="C32" s="545" t="s">
        <v>1376</v>
      </c>
    </row>
    <row r="33" spans="1:3" x14ac:dyDescent="0.2">
      <c r="A33" s="547"/>
      <c r="B33" s="181" t="s">
        <v>1495</v>
      </c>
      <c r="C33" s="546"/>
    </row>
    <row r="34" spans="1:3" s="167" customFormat="1" ht="12" x14ac:dyDescent="0.2">
      <c r="A34" s="545" t="s">
        <v>1496</v>
      </c>
      <c r="B34" s="175" t="s">
        <v>1494</v>
      </c>
      <c r="C34" s="545" t="s">
        <v>1376</v>
      </c>
    </row>
    <row r="35" spans="1:3" s="167" customFormat="1" ht="12" x14ac:dyDescent="0.2">
      <c r="A35" s="546"/>
      <c r="B35" s="178" t="s">
        <v>1497</v>
      </c>
      <c r="C35" s="546"/>
    </row>
    <row r="36" spans="1:3" s="167" customFormat="1" ht="12" x14ac:dyDescent="0.2">
      <c r="A36" s="547"/>
      <c r="B36" s="181" t="s">
        <v>1474</v>
      </c>
      <c r="C36" s="547"/>
    </row>
    <row r="37" spans="1:3" x14ac:dyDescent="0.2">
      <c r="A37" s="545" t="s">
        <v>1498</v>
      </c>
      <c r="B37" s="175" t="s">
        <v>1499</v>
      </c>
      <c r="C37" s="545" t="s">
        <v>1376</v>
      </c>
    </row>
    <row r="38" spans="1:3" x14ac:dyDescent="0.2">
      <c r="A38" s="547"/>
      <c r="B38" s="181" t="s">
        <v>1495</v>
      </c>
      <c r="C38" s="546"/>
    </row>
    <row r="39" spans="1:3" s="167" customFormat="1" ht="12" x14ac:dyDescent="0.2">
      <c r="A39" s="545" t="s">
        <v>1500</v>
      </c>
      <c r="B39" s="175" t="s">
        <v>1499</v>
      </c>
      <c r="C39" s="545" t="s">
        <v>1376</v>
      </c>
    </row>
    <row r="40" spans="1:3" s="167" customFormat="1" ht="12" x14ac:dyDescent="0.2">
      <c r="A40" s="546"/>
      <c r="B40" s="178" t="s">
        <v>1497</v>
      </c>
      <c r="C40" s="546"/>
    </row>
    <row r="41" spans="1:3" s="167" customFormat="1" ht="12" x14ac:dyDescent="0.2">
      <c r="A41" s="547"/>
      <c r="B41" s="181" t="s">
        <v>1474</v>
      </c>
      <c r="C41" s="547"/>
    </row>
    <row r="42" spans="1:3" x14ac:dyDescent="0.2">
      <c r="A42" s="545" t="s">
        <v>1501</v>
      </c>
      <c r="B42" s="175" t="s">
        <v>1502</v>
      </c>
      <c r="C42" s="545" t="s">
        <v>1376</v>
      </c>
    </row>
    <row r="43" spans="1:3" x14ac:dyDescent="0.2">
      <c r="A43" s="547"/>
      <c r="B43" s="178" t="s">
        <v>1420</v>
      </c>
      <c r="C43" s="546"/>
    </row>
    <row r="44" spans="1:3" s="167" customFormat="1" ht="12" x14ac:dyDescent="0.2">
      <c r="A44" s="545" t="s">
        <v>1503</v>
      </c>
      <c r="B44" s="175" t="s">
        <v>1502</v>
      </c>
      <c r="C44" s="545" t="s">
        <v>1376</v>
      </c>
    </row>
    <row r="45" spans="1:3" s="167" customFormat="1" ht="12" x14ac:dyDescent="0.2">
      <c r="A45" s="546"/>
      <c r="B45" s="178" t="s">
        <v>1483</v>
      </c>
      <c r="C45" s="546"/>
    </row>
    <row r="46" spans="1:3" s="167" customFormat="1" ht="12" x14ac:dyDescent="0.2">
      <c r="A46" s="547"/>
      <c r="B46" s="181" t="s">
        <v>1484</v>
      </c>
      <c r="C46" s="547"/>
    </row>
    <row r="47" spans="1:3" x14ac:dyDescent="0.2">
      <c r="A47" s="545" t="s">
        <v>1504</v>
      </c>
      <c r="B47" s="175" t="s">
        <v>1505</v>
      </c>
      <c r="C47" s="545" t="s">
        <v>1376</v>
      </c>
    </row>
    <row r="48" spans="1:3" x14ac:dyDescent="0.2">
      <c r="A48" s="547"/>
      <c r="B48" s="178" t="s">
        <v>1420</v>
      </c>
      <c r="C48" s="547"/>
    </row>
    <row r="49" spans="1:245" x14ac:dyDescent="0.2">
      <c r="A49" s="545" t="s">
        <v>1506</v>
      </c>
      <c r="B49" s="175" t="s">
        <v>1505</v>
      </c>
      <c r="C49" s="545" t="s">
        <v>1376</v>
      </c>
    </row>
    <row r="50" spans="1:245" x14ac:dyDescent="0.2">
      <c r="A50" s="546"/>
      <c r="B50" s="178" t="s">
        <v>1483</v>
      </c>
      <c r="C50" s="546"/>
    </row>
    <row r="51" spans="1:245" x14ac:dyDescent="0.2">
      <c r="A51" s="547"/>
      <c r="B51" s="181" t="s">
        <v>1484</v>
      </c>
      <c r="C51" s="547"/>
    </row>
    <row r="52" spans="1:245" x14ac:dyDescent="0.2">
      <c r="A52" s="545" t="s">
        <v>1507</v>
      </c>
      <c r="B52" s="175" t="s">
        <v>1508</v>
      </c>
      <c r="C52" s="545" t="s">
        <v>1376</v>
      </c>
    </row>
    <row r="53" spans="1:245" x14ac:dyDescent="0.2">
      <c r="A53" s="547"/>
      <c r="B53" s="178" t="s">
        <v>1420</v>
      </c>
      <c r="C53" s="547"/>
    </row>
    <row r="54" spans="1:245" x14ac:dyDescent="0.2">
      <c r="A54" s="545" t="s">
        <v>1509</v>
      </c>
      <c r="B54" s="175" t="s">
        <v>1508</v>
      </c>
      <c r="C54" s="545" t="s">
        <v>1376</v>
      </c>
    </row>
    <row r="55" spans="1:245" x14ac:dyDescent="0.2">
      <c r="A55" s="546"/>
      <c r="B55" s="178" t="s">
        <v>1483</v>
      </c>
      <c r="C55" s="546"/>
    </row>
    <row r="56" spans="1:245" x14ac:dyDescent="0.2">
      <c r="A56" s="547"/>
      <c r="B56" s="181" t="s">
        <v>1484</v>
      </c>
      <c r="C56" s="547"/>
    </row>
    <row r="57" spans="1:245" x14ac:dyDescent="0.2">
      <c r="A57" s="185" t="s">
        <v>1510</v>
      </c>
      <c r="B57" s="175" t="s">
        <v>1511</v>
      </c>
      <c r="C57" s="176" t="s">
        <v>1376</v>
      </c>
    </row>
    <row r="58" spans="1:245" x14ac:dyDescent="0.2">
      <c r="A58" s="545" t="s">
        <v>1512</v>
      </c>
      <c r="B58" s="175" t="s">
        <v>1513</v>
      </c>
      <c r="C58" s="545" t="s">
        <v>1376</v>
      </c>
    </row>
    <row r="59" spans="1:245" x14ac:dyDescent="0.2">
      <c r="A59" s="547"/>
      <c r="B59" s="181" t="s">
        <v>1474</v>
      </c>
      <c r="C59" s="547"/>
    </row>
    <row r="60" spans="1:245" x14ac:dyDescent="0.2">
      <c r="A60" s="186" t="s">
        <v>1514</v>
      </c>
      <c r="B60" s="172" t="s">
        <v>1515</v>
      </c>
      <c r="C60" s="172" t="s">
        <v>1516</v>
      </c>
    </row>
    <row r="61" spans="1:245" x14ac:dyDescent="0.2">
      <c r="A61" s="186" t="s">
        <v>1517</v>
      </c>
      <c r="B61" s="172" t="s">
        <v>1518</v>
      </c>
      <c r="C61" s="172" t="s">
        <v>1376</v>
      </c>
    </row>
    <row r="62" spans="1:245" x14ac:dyDescent="0.2">
      <c r="A62" s="552" t="s">
        <v>1519</v>
      </c>
      <c r="B62" s="172" t="s">
        <v>1520</v>
      </c>
      <c r="C62" s="552" t="s">
        <v>1376</v>
      </c>
    </row>
    <row r="63" spans="1:245" x14ac:dyDescent="0.2">
      <c r="A63" s="552"/>
      <c r="B63" s="172" t="s">
        <v>1521</v>
      </c>
      <c r="C63" s="552"/>
    </row>
    <row r="64" spans="1:245" s="188" customFormat="1" x14ac:dyDescent="0.2">
      <c r="A64" s="186" t="s">
        <v>1522</v>
      </c>
      <c r="B64" s="172" t="s">
        <v>1523</v>
      </c>
      <c r="C64" s="172" t="s">
        <v>1376</v>
      </c>
      <c r="D64" s="187"/>
      <c r="E64" s="183"/>
      <c r="F64" s="187"/>
      <c r="G64" s="183"/>
      <c r="H64" s="187"/>
      <c r="I64" s="183"/>
      <c r="J64" s="187"/>
      <c r="K64" s="183"/>
      <c r="L64" s="187"/>
      <c r="M64" s="183"/>
      <c r="N64" s="187"/>
      <c r="O64" s="183"/>
      <c r="P64" s="187"/>
      <c r="Q64" s="183"/>
      <c r="R64" s="187"/>
      <c r="S64" s="183"/>
      <c r="T64" s="187"/>
      <c r="U64" s="183"/>
      <c r="V64" s="187"/>
      <c r="W64" s="183"/>
      <c r="X64" s="187"/>
      <c r="Y64" s="183"/>
      <c r="Z64" s="187"/>
      <c r="AA64" s="183"/>
      <c r="AB64" s="187"/>
      <c r="AC64" s="183"/>
      <c r="AD64" s="187"/>
      <c r="AE64" s="183"/>
      <c r="AF64" s="187"/>
      <c r="AG64" s="183"/>
      <c r="AH64" s="187"/>
      <c r="AI64" s="183"/>
      <c r="AJ64" s="187"/>
      <c r="AK64" s="183"/>
      <c r="AL64" s="187"/>
      <c r="AM64" s="183"/>
      <c r="AN64" s="187"/>
      <c r="AO64" s="183"/>
      <c r="AP64" s="187"/>
      <c r="AQ64" s="183"/>
      <c r="AR64" s="187"/>
      <c r="AS64" s="183"/>
      <c r="AT64" s="187"/>
      <c r="AU64" s="183"/>
      <c r="AV64" s="187"/>
      <c r="AW64" s="183"/>
      <c r="AX64" s="187"/>
      <c r="AY64" s="183"/>
      <c r="AZ64" s="187"/>
      <c r="BA64" s="183"/>
      <c r="BB64" s="187"/>
      <c r="BC64" s="183"/>
      <c r="BD64" s="187"/>
      <c r="BE64" s="183"/>
      <c r="BF64" s="187"/>
      <c r="BG64" s="183"/>
      <c r="BH64" s="187"/>
      <c r="BI64" s="183"/>
      <c r="BJ64" s="187"/>
      <c r="BK64" s="183"/>
      <c r="BL64" s="187"/>
      <c r="BM64" s="183"/>
      <c r="BN64" s="187"/>
      <c r="BO64" s="183"/>
      <c r="BP64" s="187"/>
      <c r="BQ64" s="183"/>
      <c r="BR64" s="187"/>
      <c r="BS64" s="183"/>
      <c r="BT64" s="187"/>
      <c r="BU64" s="183"/>
      <c r="BV64" s="187"/>
      <c r="BW64" s="183"/>
      <c r="BX64" s="187"/>
      <c r="BY64" s="183"/>
      <c r="BZ64" s="187"/>
      <c r="CA64" s="183"/>
      <c r="CB64" s="187"/>
      <c r="CC64" s="183"/>
      <c r="CD64" s="187"/>
      <c r="CE64" s="183"/>
      <c r="CF64" s="187"/>
      <c r="CG64" s="183"/>
      <c r="CH64" s="187"/>
      <c r="CI64" s="183"/>
      <c r="CJ64" s="187"/>
      <c r="CK64" s="183"/>
      <c r="CL64" s="187"/>
      <c r="CM64" s="183"/>
      <c r="CN64" s="187"/>
      <c r="CO64" s="183"/>
      <c r="CP64" s="187"/>
      <c r="CQ64" s="183"/>
      <c r="CR64" s="187"/>
      <c r="CS64" s="183"/>
      <c r="CT64" s="187"/>
      <c r="CU64" s="183"/>
      <c r="CV64" s="187"/>
      <c r="CW64" s="183"/>
      <c r="CX64" s="187"/>
      <c r="CY64" s="183"/>
      <c r="CZ64" s="187"/>
      <c r="DA64" s="183"/>
      <c r="DB64" s="187"/>
      <c r="DC64" s="183"/>
      <c r="DD64" s="187"/>
      <c r="DE64" s="183"/>
      <c r="DF64" s="187"/>
      <c r="DG64" s="183"/>
      <c r="DH64" s="187"/>
      <c r="DI64" s="183"/>
      <c r="DJ64" s="187"/>
      <c r="DK64" s="183"/>
      <c r="DL64" s="187"/>
      <c r="DM64" s="183"/>
      <c r="DN64" s="187"/>
      <c r="DO64" s="183"/>
      <c r="DP64" s="187"/>
      <c r="DQ64" s="183"/>
      <c r="DR64" s="187"/>
      <c r="DS64" s="183"/>
      <c r="DT64" s="187"/>
      <c r="DU64" s="183"/>
      <c r="DV64" s="187"/>
      <c r="DW64" s="183"/>
      <c r="DX64" s="187"/>
      <c r="DY64" s="183"/>
      <c r="DZ64" s="187"/>
      <c r="EA64" s="183"/>
      <c r="EB64" s="187"/>
      <c r="EC64" s="183"/>
      <c r="ED64" s="187"/>
      <c r="EE64" s="183"/>
      <c r="EF64" s="187"/>
      <c r="EG64" s="183"/>
      <c r="EH64" s="187"/>
      <c r="EI64" s="183"/>
      <c r="EJ64" s="187"/>
      <c r="EK64" s="183"/>
      <c r="EL64" s="187"/>
      <c r="EM64" s="183"/>
      <c r="EN64" s="187"/>
      <c r="EO64" s="183"/>
      <c r="EP64" s="187"/>
      <c r="EQ64" s="183"/>
      <c r="ER64" s="187"/>
      <c r="ES64" s="183"/>
      <c r="ET64" s="187"/>
      <c r="EU64" s="183"/>
      <c r="EV64" s="187"/>
      <c r="EW64" s="183"/>
      <c r="EX64" s="187"/>
      <c r="EY64" s="183"/>
      <c r="EZ64" s="187"/>
      <c r="FA64" s="183"/>
      <c r="FB64" s="187"/>
      <c r="FC64" s="183"/>
      <c r="FD64" s="187"/>
      <c r="FE64" s="183"/>
      <c r="FF64" s="187"/>
      <c r="FG64" s="183"/>
      <c r="FH64" s="187"/>
      <c r="FI64" s="183"/>
      <c r="FJ64" s="187"/>
      <c r="FK64" s="183"/>
      <c r="FL64" s="187"/>
      <c r="FM64" s="183"/>
      <c r="FN64" s="187"/>
      <c r="FO64" s="183"/>
      <c r="FP64" s="187"/>
      <c r="FQ64" s="183"/>
      <c r="FR64" s="187"/>
      <c r="FS64" s="183"/>
      <c r="FT64" s="187"/>
      <c r="FU64" s="183"/>
      <c r="FV64" s="187"/>
      <c r="FW64" s="183"/>
      <c r="FX64" s="187"/>
      <c r="FY64" s="183"/>
      <c r="FZ64" s="187"/>
      <c r="GA64" s="183"/>
      <c r="GB64" s="187"/>
      <c r="GC64" s="183"/>
      <c r="GD64" s="187"/>
      <c r="GE64" s="183"/>
      <c r="GF64" s="187"/>
      <c r="GG64" s="183"/>
      <c r="GH64" s="187"/>
      <c r="GI64" s="183"/>
      <c r="GJ64" s="187"/>
      <c r="GK64" s="183"/>
      <c r="GL64" s="187"/>
      <c r="GM64" s="183"/>
      <c r="GN64" s="187"/>
      <c r="GO64" s="183"/>
      <c r="GP64" s="187"/>
      <c r="GQ64" s="183"/>
      <c r="GR64" s="187"/>
      <c r="GS64" s="183"/>
      <c r="GT64" s="187"/>
      <c r="GU64" s="183"/>
      <c r="GV64" s="187"/>
      <c r="GW64" s="183"/>
      <c r="GX64" s="187"/>
      <c r="GY64" s="183"/>
      <c r="GZ64" s="187"/>
      <c r="HA64" s="183"/>
      <c r="HB64" s="187"/>
      <c r="HC64" s="183"/>
      <c r="HD64" s="187"/>
      <c r="HE64" s="183"/>
      <c r="HF64" s="187"/>
      <c r="HG64" s="183"/>
      <c r="HH64" s="187"/>
      <c r="HI64" s="183"/>
      <c r="HJ64" s="187"/>
      <c r="HK64" s="183"/>
      <c r="HL64" s="187"/>
      <c r="HM64" s="183"/>
      <c r="HN64" s="187"/>
      <c r="HO64" s="183"/>
      <c r="HP64" s="187"/>
      <c r="HQ64" s="183"/>
      <c r="HR64" s="187"/>
      <c r="HS64" s="183"/>
      <c r="HT64" s="187"/>
      <c r="HU64" s="183"/>
      <c r="HV64" s="187"/>
      <c r="HW64" s="183"/>
      <c r="HX64" s="187"/>
      <c r="HY64" s="183"/>
      <c r="HZ64" s="187"/>
      <c r="IA64" s="183"/>
      <c r="IB64" s="187"/>
      <c r="IC64" s="183"/>
      <c r="ID64" s="187"/>
      <c r="IE64" s="183"/>
      <c r="IF64" s="187"/>
      <c r="IG64" s="183"/>
      <c r="IH64" s="187"/>
      <c r="II64" s="183"/>
      <c r="IJ64" s="187"/>
      <c r="IK64" s="183"/>
    </row>
    <row r="65" spans="1:3" x14ac:dyDescent="0.2">
      <c r="A65" s="171" t="s">
        <v>1524</v>
      </c>
      <c r="B65" s="172" t="s">
        <v>1365</v>
      </c>
      <c r="C65" s="173" t="s">
        <v>1368</v>
      </c>
    </row>
    <row r="66" spans="1:3" x14ac:dyDescent="0.2">
      <c r="A66" s="171" t="s">
        <v>1525</v>
      </c>
      <c r="B66" s="172" t="s">
        <v>1370</v>
      </c>
      <c r="C66" s="173" t="s">
        <v>1368</v>
      </c>
    </row>
    <row r="67" spans="1:3" x14ac:dyDescent="0.2">
      <c r="A67" s="545" t="s">
        <v>1526</v>
      </c>
      <c r="B67" s="189" t="s">
        <v>1470</v>
      </c>
      <c r="C67" s="545" t="s">
        <v>1395</v>
      </c>
    </row>
    <row r="68" spans="1:3" x14ac:dyDescent="0.2">
      <c r="A68" s="547"/>
      <c r="B68" s="190" t="s">
        <v>1471</v>
      </c>
      <c r="C68" s="547"/>
    </row>
    <row r="69" spans="1:3" x14ac:dyDescent="0.2">
      <c r="A69" s="549" t="s">
        <v>1527</v>
      </c>
      <c r="B69" s="189" t="s">
        <v>1470</v>
      </c>
      <c r="C69" s="545" t="s">
        <v>1395</v>
      </c>
    </row>
    <row r="70" spans="1:3" x14ac:dyDescent="0.2">
      <c r="A70" s="550"/>
      <c r="B70" s="191" t="s">
        <v>1473</v>
      </c>
      <c r="C70" s="546"/>
    </row>
    <row r="71" spans="1:3" x14ac:dyDescent="0.2">
      <c r="A71" s="551"/>
      <c r="B71" s="190" t="s">
        <v>1474</v>
      </c>
      <c r="C71" s="547"/>
    </row>
    <row r="72" spans="1:3" x14ac:dyDescent="0.2">
      <c r="A72" s="545" t="s">
        <v>1528</v>
      </c>
      <c r="B72" s="189" t="s">
        <v>1476</v>
      </c>
      <c r="C72" s="545" t="s">
        <v>1395</v>
      </c>
    </row>
    <row r="73" spans="1:3" x14ac:dyDescent="0.2">
      <c r="A73" s="547"/>
      <c r="B73" s="190" t="s">
        <v>1471</v>
      </c>
      <c r="C73" s="547"/>
    </row>
    <row r="74" spans="1:3" x14ac:dyDescent="0.2">
      <c r="A74" s="549" t="s">
        <v>1529</v>
      </c>
      <c r="B74" s="189" t="s">
        <v>1476</v>
      </c>
      <c r="C74" s="545" t="s">
        <v>1395</v>
      </c>
    </row>
    <row r="75" spans="1:3" x14ac:dyDescent="0.2">
      <c r="A75" s="550"/>
      <c r="B75" s="191" t="s">
        <v>1473</v>
      </c>
      <c r="C75" s="546"/>
    </row>
    <row r="76" spans="1:3" x14ac:dyDescent="0.2">
      <c r="A76" s="551"/>
      <c r="B76" s="190" t="s">
        <v>1474</v>
      </c>
      <c r="C76" s="547"/>
    </row>
    <row r="77" spans="1:3" x14ac:dyDescent="0.2">
      <c r="A77" s="545" t="s">
        <v>1530</v>
      </c>
      <c r="B77" s="189" t="s">
        <v>1479</v>
      </c>
      <c r="C77" s="545" t="s">
        <v>1395</v>
      </c>
    </row>
    <row r="78" spans="1:3" x14ac:dyDescent="0.2">
      <c r="A78" s="547"/>
      <c r="B78" s="190" t="s">
        <v>1471</v>
      </c>
      <c r="C78" s="547"/>
    </row>
    <row r="79" spans="1:3" x14ac:dyDescent="0.2">
      <c r="A79" s="549" t="s">
        <v>1531</v>
      </c>
      <c r="B79" s="189" t="s">
        <v>1479</v>
      </c>
      <c r="C79" s="545" t="s">
        <v>1395</v>
      </c>
    </row>
    <row r="80" spans="1:3" x14ac:dyDescent="0.2">
      <c r="A80" s="550"/>
      <c r="B80" s="191" t="s">
        <v>1473</v>
      </c>
      <c r="C80" s="546"/>
    </row>
    <row r="81" spans="1:3" x14ac:dyDescent="0.2">
      <c r="A81" s="551"/>
      <c r="B81" s="190" t="s">
        <v>1474</v>
      </c>
      <c r="C81" s="547"/>
    </row>
    <row r="82" spans="1:3" x14ac:dyDescent="0.2">
      <c r="A82" s="545" t="s">
        <v>1532</v>
      </c>
      <c r="B82" s="175" t="s">
        <v>1418</v>
      </c>
      <c r="C82" s="545" t="s">
        <v>1422</v>
      </c>
    </row>
    <row r="83" spans="1:3" x14ac:dyDescent="0.2">
      <c r="A83" s="547"/>
      <c r="B83" s="181" t="s">
        <v>1420</v>
      </c>
      <c r="C83" s="547"/>
    </row>
    <row r="84" spans="1:3" x14ac:dyDescent="0.2">
      <c r="A84" s="549" t="s">
        <v>1533</v>
      </c>
      <c r="B84" s="175" t="s">
        <v>1418</v>
      </c>
      <c r="C84" s="545" t="s">
        <v>1422</v>
      </c>
    </row>
    <row r="85" spans="1:3" x14ac:dyDescent="0.2">
      <c r="A85" s="550"/>
      <c r="B85" s="178" t="s">
        <v>1483</v>
      </c>
      <c r="C85" s="546"/>
    </row>
    <row r="86" spans="1:3" x14ac:dyDescent="0.2">
      <c r="A86" s="551"/>
      <c r="B86" s="181" t="s">
        <v>1484</v>
      </c>
      <c r="C86" s="547"/>
    </row>
    <row r="87" spans="1:3" x14ac:dyDescent="0.2">
      <c r="A87" s="171" t="s">
        <v>1534</v>
      </c>
      <c r="B87" s="175" t="s">
        <v>1486</v>
      </c>
      <c r="C87" s="176" t="s">
        <v>1535</v>
      </c>
    </row>
    <row r="88" spans="1:3" x14ac:dyDescent="0.2">
      <c r="A88" s="545" t="s">
        <v>1536</v>
      </c>
      <c r="B88" s="175" t="s">
        <v>1488</v>
      </c>
      <c r="C88" s="545" t="s">
        <v>1395</v>
      </c>
    </row>
    <row r="89" spans="1:3" x14ac:dyDescent="0.2">
      <c r="A89" s="547"/>
      <c r="B89" s="181" t="s">
        <v>1474</v>
      </c>
      <c r="C89" s="547"/>
    </row>
    <row r="90" spans="1:3" x14ac:dyDescent="0.2">
      <c r="A90" s="171" t="s">
        <v>1537</v>
      </c>
      <c r="B90" s="175" t="s">
        <v>1490</v>
      </c>
      <c r="C90" s="173" t="s">
        <v>1395</v>
      </c>
    </row>
    <row r="91" spans="1:3" x14ac:dyDescent="0.2">
      <c r="A91" s="545" t="s">
        <v>1538</v>
      </c>
      <c r="B91" s="175" t="s">
        <v>1492</v>
      </c>
      <c r="C91" s="545" t="s">
        <v>1395</v>
      </c>
    </row>
    <row r="92" spans="1:3" x14ac:dyDescent="0.2">
      <c r="A92" s="547"/>
      <c r="B92" s="181" t="s">
        <v>1474</v>
      </c>
      <c r="C92" s="547"/>
    </row>
    <row r="93" spans="1:3" x14ac:dyDescent="0.2">
      <c r="A93" s="545" t="s">
        <v>1539</v>
      </c>
      <c r="B93" s="175" t="s">
        <v>1494</v>
      </c>
      <c r="C93" s="545" t="s">
        <v>1395</v>
      </c>
    </row>
    <row r="94" spans="1:3" x14ac:dyDescent="0.2">
      <c r="A94" s="547"/>
      <c r="B94" s="181" t="s">
        <v>1495</v>
      </c>
      <c r="C94" s="547"/>
    </row>
    <row r="95" spans="1:3" x14ac:dyDescent="0.2">
      <c r="A95" s="545" t="s">
        <v>1540</v>
      </c>
      <c r="B95" s="175" t="s">
        <v>1494</v>
      </c>
      <c r="C95" s="545" t="s">
        <v>1395</v>
      </c>
    </row>
    <row r="96" spans="1:3" x14ac:dyDescent="0.2">
      <c r="A96" s="546"/>
      <c r="B96" s="178" t="s">
        <v>1497</v>
      </c>
      <c r="C96" s="546"/>
    </row>
    <row r="97" spans="1:3" x14ac:dyDescent="0.2">
      <c r="A97" s="547"/>
      <c r="B97" s="181" t="s">
        <v>1474</v>
      </c>
      <c r="C97" s="547"/>
    </row>
    <row r="98" spans="1:3" x14ac:dyDescent="0.2">
      <c r="A98" s="545" t="s">
        <v>1541</v>
      </c>
      <c r="B98" s="175" t="s">
        <v>1499</v>
      </c>
      <c r="C98" s="545" t="s">
        <v>1399</v>
      </c>
    </row>
    <row r="99" spans="1:3" x14ac:dyDescent="0.2">
      <c r="A99" s="547"/>
      <c r="B99" s="181" t="s">
        <v>1495</v>
      </c>
      <c r="C99" s="547"/>
    </row>
    <row r="100" spans="1:3" x14ac:dyDescent="0.2">
      <c r="A100" s="545" t="s">
        <v>1542</v>
      </c>
      <c r="B100" s="175" t="s">
        <v>1499</v>
      </c>
      <c r="C100" s="545" t="s">
        <v>1399</v>
      </c>
    </row>
    <row r="101" spans="1:3" x14ac:dyDescent="0.2">
      <c r="A101" s="546"/>
      <c r="B101" s="178" t="s">
        <v>1497</v>
      </c>
      <c r="C101" s="546"/>
    </row>
    <row r="102" spans="1:3" x14ac:dyDescent="0.2">
      <c r="A102" s="547"/>
      <c r="B102" s="181" t="s">
        <v>1474</v>
      </c>
      <c r="C102" s="547"/>
    </row>
    <row r="103" spans="1:3" x14ac:dyDescent="0.2">
      <c r="A103" s="545" t="s">
        <v>1543</v>
      </c>
      <c r="B103" s="175" t="s">
        <v>1502</v>
      </c>
      <c r="C103" s="545" t="s">
        <v>1395</v>
      </c>
    </row>
    <row r="104" spans="1:3" x14ac:dyDescent="0.2">
      <c r="A104" s="547"/>
      <c r="B104" s="178" t="s">
        <v>1420</v>
      </c>
      <c r="C104" s="547"/>
    </row>
    <row r="105" spans="1:3" x14ac:dyDescent="0.2">
      <c r="A105" s="545" t="s">
        <v>1544</v>
      </c>
      <c r="B105" s="175" t="s">
        <v>1502</v>
      </c>
      <c r="C105" s="545" t="s">
        <v>1395</v>
      </c>
    </row>
    <row r="106" spans="1:3" x14ac:dyDescent="0.2">
      <c r="A106" s="546"/>
      <c r="B106" s="178" t="s">
        <v>1483</v>
      </c>
      <c r="C106" s="546"/>
    </row>
    <row r="107" spans="1:3" x14ac:dyDescent="0.2">
      <c r="A107" s="547"/>
      <c r="B107" s="181" t="s">
        <v>1484</v>
      </c>
      <c r="C107" s="547"/>
    </row>
    <row r="108" spans="1:3" x14ac:dyDescent="0.2">
      <c r="A108" s="545" t="s">
        <v>1545</v>
      </c>
      <c r="B108" s="175" t="s">
        <v>1505</v>
      </c>
      <c r="C108" s="545" t="s">
        <v>1395</v>
      </c>
    </row>
    <row r="109" spans="1:3" x14ac:dyDescent="0.2">
      <c r="A109" s="547"/>
      <c r="B109" s="178" t="s">
        <v>1420</v>
      </c>
      <c r="C109" s="547"/>
    </row>
    <row r="110" spans="1:3" x14ac:dyDescent="0.2">
      <c r="A110" s="545" t="s">
        <v>1546</v>
      </c>
      <c r="B110" s="175" t="s">
        <v>1505</v>
      </c>
      <c r="C110" s="545" t="s">
        <v>1395</v>
      </c>
    </row>
    <row r="111" spans="1:3" x14ac:dyDescent="0.2">
      <c r="A111" s="546"/>
      <c r="B111" s="178" t="s">
        <v>1483</v>
      </c>
      <c r="C111" s="546"/>
    </row>
    <row r="112" spans="1:3" x14ac:dyDescent="0.2">
      <c r="A112" s="547"/>
      <c r="B112" s="181" t="s">
        <v>1484</v>
      </c>
      <c r="C112" s="547"/>
    </row>
    <row r="113" spans="1:3" x14ac:dyDescent="0.2">
      <c r="A113" s="545" t="s">
        <v>1547</v>
      </c>
      <c r="B113" s="175" t="s">
        <v>1508</v>
      </c>
      <c r="C113" s="545" t="s">
        <v>1395</v>
      </c>
    </row>
    <row r="114" spans="1:3" x14ac:dyDescent="0.2">
      <c r="A114" s="547"/>
      <c r="B114" s="178" t="s">
        <v>1420</v>
      </c>
      <c r="C114" s="547"/>
    </row>
    <row r="115" spans="1:3" x14ac:dyDescent="0.2">
      <c r="A115" s="545" t="s">
        <v>1548</v>
      </c>
      <c r="B115" s="175" t="s">
        <v>1508</v>
      </c>
      <c r="C115" s="545" t="s">
        <v>1395</v>
      </c>
    </row>
    <row r="116" spans="1:3" x14ac:dyDescent="0.2">
      <c r="A116" s="546"/>
      <c r="B116" s="178" t="s">
        <v>1483</v>
      </c>
      <c r="C116" s="546"/>
    </row>
    <row r="117" spans="1:3" x14ac:dyDescent="0.2">
      <c r="A117" s="547"/>
      <c r="B117" s="181" t="s">
        <v>1484</v>
      </c>
      <c r="C117" s="547"/>
    </row>
    <row r="118" spans="1:3" x14ac:dyDescent="0.2">
      <c r="A118" s="185" t="s">
        <v>1549</v>
      </c>
      <c r="B118" s="175" t="s">
        <v>1511</v>
      </c>
      <c r="C118" s="173" t="s">
        <v>1395</v>
      </c>
    </row>
    <row r="119" spans="1:3" x14ac:dyDescent="0.2">
      <c r="A119" s="545" t="s">
        <v>1550</v>
      </c>
      <c r="B119" s="175" t="s">
        <v>1513</v>
      </c>
      <c r="C119" s="545" t="s">
        <v>1395</v>
      </c>
    </row>
    <row r="120" spans="1:3" x14ac:dyDescent="0.2">
      <c r="A120" s="547"/>
      <c r="B120" s="181" t="s">
        <v>1474</v>
      </c>
      <c r="C120" s="547"/>
    </row>
    <row r="121" spans="1:3" x14ac:dyDescent="0.2">
      <c r="A121" s="192" t="s">
        <v>1551</v>
      </c>
      <c r="B121" s="189" t="s">
        <v>1515</v>
      </c>
      <c r="C121" s="545" t="s">
        <v>1395</v>
      </c>
    </row>
    <row r="122" spans="1:3" s="188" customFormat="1" x14ac:dyDescent="0.2">
      <c r="A122" s="193"/>
      <c r="B122" s="190"/>
      <c r="C122" s="547"/>
    </row>
    <row r="123" spans="1:3" x14ac:dyDescent="0.2">
      <c r="A123" s="194" t="s">
        <v>1552</v>
      </c>
      <c r="B123" s="195" t="s">
        <v>1518</v>
      </c>
      <c r="C123" s="173" t="s">
        <v>1395</v>
      </c>
    </row>
    <row r="124" spans="1:3" ht="12.75" customHeight="1" x14ac:dyDescent="0.2">
      <c r="A124" s="548" t="s">
        <v>1553</v>
      </c>
      <c r="B124" s="189" t="s">
        <v>1520</v>
      </c>
      <c r="C124" s="545" t="s">
        <v>1395</v>
      </c>
    </row>
    <row r="125" spans="1:3" x14ac:dyDescent="0.2">
      <c r="A125" s="548"/>
      <c r="B125" s="190" t="s">
        <v>1521</v>
      </c>
      <c r="C125" s="547"/>
    </row>
    <row r="126" spans="1:3" ht="12.75" customHeight="1" x14ac:dyDescent="0.2">
      <c r="A126" s="192" t="s">
        <v>1554</v>
      </c>
      <c r="B126" s="189" t="s">
        <v>1523</v>
      </c>
      <c r="C126" s="545" t="s">
        <v>1395</v>
      </c>
    </row>
    <row r="127" spans="1:3" s="188" customFormat="1" x14ac:dyDescent="0.2">
      <c r="A127" s="193"/>
      <c r="B127" s="190"/>
      <c r="C127" s="547"/>
    </row>
    <row r="128" spans="1:3" ht="12.75" customHeight="1" x14ac:dyDescent="0.2">
      <c r="A128" s="192" t="s">
        <v>1555</v>
      </c>
      <c r="B128" s="189" t="s">
        <v>1556</v>
      </c>
      <c r="C128" s="545" t="s">
        <v>1395</v>
      </c>
    </row>
    <row r="129" spans="1:3" s="188" customFormat="1" x14ac:dyDescent="0.2">
      <c r="A129" s="196"/>
      <c r="B129" s="190"/>
      <c r="C129" s="547"/>
    </row>
    <row r="130" spans="1:3" x14ac:dyDescent="0.2">
      <c r="A130" s="171" t="s">
        <v>1557</v>
      </c>
      <c r="B130" s="172" t="s">
        <v>1558</v>
      </c>
      <c r="C130" s="173" t="s">
        <v>1376</v>
      </c>
    </row>
    <row r="131" spans="1:3" x14ac:dyDescent="0.2">
      <c r="A131" s="171" t="s">
        <v>1559</v>
      </c>
      <c r="B131" s="172" t="s">
        <v>1434</v>
      </c>
      <c r="C131" s="173" t="s">
        <v>1435</v>
      </c>
    </row>
    <row r="132" spans="1:3" x14ac:dyDescent="0.2">
      <c r="A132" s="171" t="s">
        <v>1560</v>
      </c>
      <c r="B132" s="175" t="s">
        <v>1561</v>
      </c>
      <c r="C132" s="176" t="s">
        <v>1376</v>
      </c>
    </row>
    <row r="133" spans="1:3" x14ac:dyDescent="0.2">
      <c r="A133" s="545" t="s">
        <v>1562</v>
      </c>
      <c r="B133" s="175" t="s">
        <v>1563</v>
      </c>
      <c r="C133" s="545" t="s">
        <v>1376</v>
      </c>
    </row>
    <row r="134" spans="1:3" x14ac:dyDescent="0.2">
      <c r="A134" s="547"/>
      <c r="B134" s="181" t="s">
        <v>1474</v>
      </c>
      <c r="C134" s="547"/>
    </row>
    <row r="135" spans="1:3" x14ac:dyDescent="0.2">
      <c r="A135" s="545" t="s">
        <v>1564</v>
      </c>
      <c r="B135" s="175" t="s">
        <v>1565</v>
      </c>
      <c r="C135" s="545" t="s">
        <v>1376</v>
      </c>
    </row>
    <row r="136" spans="1:3" x14ac:dyDescent="0.2">
      <c r="A136" s="547"/>
      <c r="B136" s="181" t="s">
        <v>1495</v>
      </c>
      <c r="C136" s="547"/>
    </row>
    <row r="137" spans="1:3" x14ac:dyDescent="0.2">
      <c r="A137" s="545" t="s">
        <v>1566</v>
      </c>
      <c r="B137" s="175" t="s">
        <v>1567</v>
      </c>
      <c r="C137" s="545" t="s">
        <v>1376</v>
      </c>
    </row>
    <row r="138" spans="1:3" x14ac:dyDescent="0.2">
      <c r="A138" s="546"/>
      <c r="B138" s="178" t="s">
        <v>1497</v>
      </c>
      <c r="C138" s="546"/>
    </row>
    <row r="139" spans="1:3" x14ac:dyDescent="0.2">
      <c r="A139" s="547"/>
      <c r="B139" s="181" t="s">
        <v>1474</v>
      </c>
      <c r="C139" s="547"/>
    </row>
    <row r="140" spans="1:3" x14ac:dyDescent="0.2">
      <c r="A140" s="545" t="s">
        <v>1568</v>
      </c>
      <c r="B140" s="175" t="s">
        <v>1569</v>
      </c>
      <c r="C140" s="545" t="s">
        <v>1376</v>
      </c>
    </row>
    <row r="141" spans="1:3" x14ac:dyDescent="0.2">
      <c r="A141" s="547"/>
      <c r="B141" s="181" t="s">
        <v>1495</v>
      </c>
      <c r="C141" s="547"/>
    </row>
    <row r="142" spans="1:3" x14ac:dyDescent="0.2">
      <c r="A142" s="545" t="s">
        <v>1570</v>
      </c>
      <c r="B142" s="175" t="s">
        <v>1571</v>
      </c>
      <c r="C142" s="545" t="s">
        <v>1376</v>
      </c>
    </row>
    <row r="143" spans="1:3" x14ac:dyDescent="0.2">
      <c r="A143" s="546"/>
      <c r="B143" s="178" t="s">
        <v>1497</v>
      </c>
      <c r="C143" s="546"/>
    </row>
    <row r="144" spans="1:3" x14ac:dyDescent="0.2">
      <c r="A144" s="547"/>
      <c r="B144" s="181" t="s">
        <v>1474</v>
      </c>
      <c r="C144" s="547"/>
    </row>
    <row r="145" spans="1:3" x14ac:dyDescent="0.2">
      <c r="A145" s="171" t="s">
        <v>1572</v>
      </c>
      <c r="B145" s="172" t="s">
        <v>1558</v>
      </c>
      <c r="C145" s="173" t="s">
        <v>1395</v>
      </c>
    </row>
    <row r="146" spans="1:3" x14ac:dyDescent="0.2">
      <c r="A146" s="171" t="s">
        <v>1573</v>
      </c>
      <c r="B146" s="172" t="s">
        <v>1434</v>
      </c>
      <c r="C146" s="173" t="s">
        <v>1395</v>
      </c>
    </row>
    <row r="147" spans="1:3" x14ac:dyDescent="0.2">
      <c r="A147" s="171" t="s">
        <v>1574</v>
      </c>
      <c r="B147" s="175" t="s">
        <v>1561</v>
      </c>
      <c r="C147" s="173" t="s">
        <v>1395</v>
      </c>
    </row>
    <row r="148" spans="1:3" x14ac:dyDescent="0.2">
      <c r="A148" s="545" t="s">
        <v>1575</v>
      </c>
      <c r="B148" s="175" t="s">
        <v>1576</v>
      </c>
      <c r="C148" s="545" t="s">
        <v>1395</v>
      </c>
    </row>
    <row r="149" spans="1:3" x14ac:dyDescent="0.2">
      <c r="A149" s="547"/>
      <c r="B149" s="181" t="s">
        <v>1474</v>
      </c>
      <c r="C149" s="547"/>
    </row>
    <row r="150" spans="1:3" x14ac:dyDescent="0.2">
      <c r="A150" s="545" t="s">
        <v>1577</v>
      </c>
      <c r="B150" s="175" t="s">
        <v>1565</v>
      </c>
      <c r="C150" s="545" t="s">
        <v>1395</v>
      </c>
    </row>
    <row r="151" spans="1:3" x14ac:dyDescent="0.2">
      <c r="A151" s="547"/>
      <c r="B151" s="181" t="s">
        <v>1495</v>
      </c>
      <c r="C151" s="547"/>
    </row>
    <row r="152" spans="1:3" x14ac:dyDescent="0.2">
      <c r="A152" s="545" t="s">
        <v>1578</v>
      </c>
      <c r="B152" s="175" t="s">
        <v>1567</v>
      </c>
      <c r="C152" s="545" t="s">
        <v>1395</v>
      </c>
    </row>
    <row r="153" spans="1:3" x14ac:dyDescent="0.2">
      <c r="A153" s="546"/>
      <c r="B153" s="178" t="s">
        <v>1497</v>
      </c>
      <c r="C153" s="546"/>
    </row>
    <row r="154" spans="1:3" x14ac:dyDescent="0.2">
      <c r="A154" s="547"/>
      <c r="B154" s="181" t="s">
        <v>1474</v>
      </c>
      <c r="C154" s="547"/>
    </row>
    <row r="155" spans="1:3" x14ac:dyDescent="0.2">
      <c r="A155" s="545" t="s">
        <v>1579</v>
      </c>
      <c r="B155" s="175" t="s">
        <v>1569</v>
      </c>
      <c r="C155" s="545" t="s">
        <v>1395</v>
      </c>
    </row>
    <row r="156" spans="1:3" x14ac:dyDescent="0.2">
      <c r="A156" s="547"/>
      <c r="B156" s="181" t="s">
        <v>1495</v>
      </c>
      <c r="C156" s="547"/>
    </row>
    <row r="157" spans="1:3" x14ac:dyDescent="0.2">
      <c r="A157" s="545" t="s">
        <v>1580</v>
      </c>
      <c r="B157" s="175" t="s">
        <v>1571</v>
      </c>
      <c r="C157" s="545" t="s">
        <v>1395</v>
      </c>
    </row>
    <row r="158" spans="1:3" x14ac:dyDescent="0.2">
      <c r="A158" s="546"/>
      <c r="B158" s="178" t="s">
        <v>1497</v>
      </c>
      <c r="C158" s="546"/>
    </row>
    <row r="159" spans="1:3" x14ac:dyDescent="0.2">
      <c r="A159" s="547"/>
      <c r="B159" s="181" t="s">
        <v>1474</v>
      </c>
      <c r="C159" s="547"/>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2018-12-19T09:52:50Z</cp:lastPrinted>
  <dcterms:created xsi:type="dcterms:W3CDTF">2003-03-18T13:43:28Z</dcterms:created>
  <dcterms:modified xsi:type="dcterms:W3CDTF">2018-12-19T11:31:41Z</dcterms:modified>
</cp:coreProperties>
</file>