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<sst xmlns="http://schemas.openxmlformats.org/spreadsheetml/2006/main" count="14764" uniqueCount="1361">
  <si>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</si>
  <si>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</si>
  <si>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</si>
  <si>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</si>
  <si>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</si>
  <si>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</si>
  <si>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</si>
  <si>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</si>
  <si>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</si>
  <si>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</si>
  <si>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</si>
  <si>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</si>
  <si>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</si>
  <si>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</si>
  <si>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</si>
  <si>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</si>
  <si>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</si>
  <si>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</si>
  <si>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</si>
  <si>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</si>
  <si>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</si>
  <si>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</si>
  <si>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</si>
  <si>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</si>
  <si>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</si>
  <si>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</si>
  <si>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</si>
  <si>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</si>
  <si>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</si>
  <si>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</si>
  <si>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</si>
  <si>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</si>
  <si>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</si>
  <si>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</si>
  <si>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</si>
  <si>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</si>
  <si>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</si>
  <si>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</si>
  <si>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</si>
  <si>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</si>
  <si>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</si>
  <si>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</si>
  <si>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</si>
  <si>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</si>
  <si>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</si>
  <si>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</si>
  <si>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</si>
  <si>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</si>
  <si>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</si>
  <si>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</si>
  <si>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</si>
  <si>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</si>
  <si>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</si>
  <si>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</si>
  <si>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</si>
  <si>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</si>
  <si>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</si>
  <si>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</si>
  <si>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</si>
  <si>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</si>
  <si>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</si>
  <si>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</si>
  <si>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</si>
  <si>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</si>
  <si>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</si>
  <si>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</si>
  <si>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</si>
  <si>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</si>
  <si>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</si>
  <si>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</si>
  <si>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</si>
  <si>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</si>
  <si>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</si>
  <si>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</si>
  <si>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</si>
  <si>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</si>
  <si>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</si>
  <si>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</si>
  <si>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</si>
  <si>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</si>
  <si>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</si>
  <si>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</si>
  <si>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</si>
  <si>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</si>
  <si>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</si>
  <si>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</si>
  <si>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</si>
  <si>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</si>
  <si>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</si>
  <si>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</si>
  <si>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</si>
  <si>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</si>
  <si>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</si>
  <si>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</si>
  <si>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</si>
  <si>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</si>
  <si>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</si>
  <si>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</si>
  <si>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</si>
  <si>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</si>
  <si>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</si>
  <si>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</si>
  <si>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</si>
  <si>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</si>
  <si>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</si>
  <si>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</si>
  <si>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</si>
  <si>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</si>
  <si>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</si>
  <si>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</si>
  <si>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</si>
  <si>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</si>
  <si>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</si>
  <si>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</si>
  <si>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</si>
  <si>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</si>
  <si>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</si>
  <si>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</si>
  <si>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</si>
  <si>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</si>
  <si>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</si>
  <si>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</si>
  <si>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</si>
  <si>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</si>
  <si>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</si>
  <si>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</si>
  <si>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</si>
  <si>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</si>
  <si>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</si>
  <si>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</si>
  <si>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</si>
  <si>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</si>
  <si>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</si>
  <si>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</si>
  <si>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</si>
  <si>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</si>
  <si>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</si>
  <si>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</si>
  <si>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</si>
  <si>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</si>
  <si>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</si>
  <si>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</si>
  <si>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</si>
  <si>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</si>
  <si>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</si>
  <si>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</si>
  <si>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</si>
  <si>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</si>
  <si>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</si>
  <si>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</si>
  <si>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</si>
  <si>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</si>
  <si>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</si>
  <si>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</si>
  <si>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</si>
  <si>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</si>
  <si>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</si>
  <si>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</si>
  <si>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</si>
  <si>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</si>
  <si>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</si>
  <si>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</si>
  <si>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</si>
  <si>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</si>
  <si>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</si>
  <si>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</si>
  <si>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</si>
  <si>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</si>
  <si>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</si>
  <si>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</si>
  <si>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</si>
  <si>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</si>
  <si>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</si>
  <si>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</si>
  <si>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</si>
  <si>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</si>
  <si>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</si>
  <si>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</si>
  <si>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</si>
  <si>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</si>
  <si>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</si>
  <si>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</si>
  <si>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</si>
  <si>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</si>
  <si>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</si>
  <si>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</si>
  <si>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</si>
  <si>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</si>
  <si>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</si>
  <si>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</si>
  <si>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</si>
  <si>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</si>
  <si>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</si>
  <si>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</si>
  <si>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</si>
  <si>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</si>
  <si>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</si>
  <si>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</si>
  <si>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</si>
  <si>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</si>
  <si>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</si>
  <si>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</si>
  <si>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</si>
  <si>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</si>
  <si>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</si>
  <si>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</si>
  <si>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</si>
  <si>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</si>
  <si>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</si>
  <si>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</si>
  <si>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</si>
  <si>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</si>
  <si>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</si>
  <si>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</si>
  <si>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</si>
  <si>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</si>
  <si>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</si>
  <si>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</si>
  <si>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</si>
  <si>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</si>
  <si>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</si>
  <si>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</si>
  <si>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</si>
  <si>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</si>
  <si>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</si>
  <si>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</si>
  <si>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</si>
  <si>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</si>
  <si>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</si>
  <si>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</si>
  <si>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</si>
  <si>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</si>
  <si>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</si>
  <si>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</si>
  <si>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</si>
  <si>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</si>
  <si>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</si>
  <si>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</si>
  <si>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</si>
  <si>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</si>
  <si>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</si>
  <si>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</si>
  <si>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</si>
  <si>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</si>
  <si>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</si>
  <si>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</si>
  <si>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</si>
  <si>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</si>
  <si>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</si>
  <si>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</si>
  <si>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</si>
  <si>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</si>
  <si>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</si>
  <si>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</si>
  <si>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</si>
  <si>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</si>
  <si>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</si>
  <si>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</si>
  <si>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</si>
  <si>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</si>
  <si>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</si>
  <si>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</si>
  <si>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</si>
  <si>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</si>
  <si>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</si>
  <si>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</si>
  <si>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</si>
  <si>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</si>
  <si>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</si>
  <si>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</si>
  <si>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</si>
  <si>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</si>
  <si>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</si>
  <si>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</si>
  <si>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</si>
  <si>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</si>
  <si>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</si>
  <si>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</si>
  <si>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</si>
  <si>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</si>
  <si>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</si>
  <si>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</si>
  <si>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</si>
  <si>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</si>
  <si>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</si>
  <si>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</si>
  <si>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</si>
  <si>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</si>
  <si>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</si>
  <si>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</si>
  <si>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</si>
  <si>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</si>
  <si>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</si>
  <si>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</si>
  <si>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</si>
  <si>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</si>
  <si>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</si>
  <si>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</si>
  <si>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</si>
  <si>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</si>
  <si>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</si>
  <si>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</si>
  <si>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</si>
  <si>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</si>
  <si>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</si>
  <si>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</si>
  <si>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</si>
  <si>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</si>
  <si>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</si>
  <si>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</si>
  <si>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</si>
  <si>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</si>
  <si>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</si>
  <si>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</si>
  <si>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</si>
  <si>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</si>
  <si>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</si>
  <si>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</si>
  <si>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</si>
  <si>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</si>
  <si>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</si>
  <si>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</si>
  <si>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</si>
  <si>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</si>
  <si>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</si>
  <si>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</si>
  <si>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</si>
  <si>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</si>
  <si>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</si>
  <si>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</si>
  <si>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</si>
  <si>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</si>
  <si>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</si>
  <si>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</si>
  <si>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</si>
  <si>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</si>
  <si>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</si>
  <si>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</si>
  <si>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</si>
  <si>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</si>
  <si>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</si>
  <si>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</si>
  <si>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</si>
  <si>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</si>
  <si>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</si>
  <si>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</si>
  <si>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</si>
  <si>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</si>
  <si>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</si>
  <si>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</si>
  <si>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</si>
  <si>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</si>
  <si>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</si>
  <si>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</si>
  <si>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</si>
  <si>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</si>
  <si>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</si>
  <si>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</si>
  <si>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</si>
  <si>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</si>
  <si>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</si>
  <si>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</si>
  <si>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</si>
  <si>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</si>
  <si>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</si>
  <si>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</si>
  <si>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</si>
  <si>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</si>
  <si>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</si>
  <si>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</si>
  <si>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</si>
  <si>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</si>
  <si>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</si>
  <si>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</si>
  <si>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</si>
  <si>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</si>
  <si>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</si>
  <si>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</si>
  <si>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</si>
  <si>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</si>
  <si>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</si>
  <si>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</si>
  <si>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</si>
  <si>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</si>
  <si>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</si>
  <si>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</si>
  <si>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</si>
  <si>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</si>
  <si>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</si>
  <si>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</si>
  <si>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</si>
  <si>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</si>
  <si>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</si>
  <si>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</si>
  <si>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</si>
  <si>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</si>
  <si>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</si>
  <si>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</si>
  <si>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</si>
  <si>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</si>
  <si>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</si>
  <si>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</si>
  <si>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</si>
  <si>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</si>
  <si>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</si>
  <si>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</si>
  <si>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</si>
  <si>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</si>
  <si>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</si>
  <si>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</si>
  <si>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</si>
  <si>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</si>
  <si>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</si>
  <si>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</si>
  <si>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</si>
  <si>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</si>
  <si>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</si>
  <si>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</si>
  <si>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</si>
  <si>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</si>
  <si>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</si>
  <si>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</si>
  <si>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</si>
  <si>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</si>
  <si>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</si>
  <si>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</si>
  <si>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</si>
  <si>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</si>
  <si>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</si>
  <si>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</si>
  <si>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</si>
  <si>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</si>
  <si>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</si>
  <si>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</si>
  <si>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</si>
  <si>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</si>
  <si>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</si>
  <si>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</si>
  <si>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</si>
  <si>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</si>
  <si>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</si>
  <si>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</si>
  <si>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</si>
  <si>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</si>
  <si>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</si>
  <si>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</si>
  <si>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</si>
  <si>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</si>
  <si>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</si>
  <si>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</si>
  <si>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</si>
  <si>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</si>
  <si>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</si>
  <si>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</si>
  <si>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</si>
  <si>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</si>
  <si>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</si>
  <si>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</si>
  <si>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</si>
  <si>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</si>
  <si>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</si>
  <si>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</si>
  <si>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</si>
  <si>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</si>
  <si>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</si>
  <si>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</si>
  <si>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</si>
  <si>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</si>
  <si>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</si>
  <si>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</si>
  <si>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</si>
  <si>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</si>
  <si>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</si>
  <si>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</si>
  <si>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</si>
  <si>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</si>
  <si>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</si>
  <si>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</si>
  <si>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</si>
  <si>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</si>
  <si>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</si>
  <si>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</si>
  <si>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</si>
  <si>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</si>
  <si>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</si>
  <si>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</si>
  <si>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</si>
  <si>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</si>
  <si>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</si>
  <si>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</si>
  <si>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</si>
  <si>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</si>
  <si>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</si>
  <si>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</si>
  <si>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</si>
  <si>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</si>
  <si>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</si>
  <si>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</si>
  <si>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</si>
  <si>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</si>
  <si>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</si>
  <si>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</si>
  <si>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</si>
  <si>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</si>
  <si>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</si>
  <si>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</si>
  <si>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</si>
  <si>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</si>
  <si>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</si>
  <si>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</si>
  <si>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</si>
  <si>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</si>
  <si>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</si>
  <si>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</si>
  <si>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</si>
  <si>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</si>
  <si>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</si>
  <si>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</si>
  <si>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</si>
  <si>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</si>
  <si>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</si>
  <si>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</si>
  <si>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</si>
  <si>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</si>
  <si>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</si>
  <si>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</si>
  <si>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</si>
  <si>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</si>
  <si>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</si>
  <si>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</si>
  <si>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</si>
  <si>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</si>
  <si>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</si>
  <si>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</si>
  <si>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</si>
  <si>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</si>
  <si>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</si>
  <si>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</si>
  <si>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</si>
  <si>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</si>
  <si>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</si>
  <si>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</si>
  <si>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</si>
  <si>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</si>
  <si>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</si>
  <si>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</si>
  <si>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</si>
  <si>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</si>
  <si>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</si>
  <si>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</si>
  <si>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</si>
  <si>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</si>
  <si>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</si>
  <si>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</si>
  <si>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</si>
  <si>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</si>
  <si>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</si>
  <si>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</si>
  <si>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</si>
  <si>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</si>
  <si>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</si>
  <si>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</si>
  <si>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</si>
  <si>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</si>
  <si>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</si>
  <si>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</si>
  <si>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</si>
  <si>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</si>
  <si>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</si>
  <si>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</si>
  <si>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</si>
  <si>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</si>
  <si>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</si>
  <si>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</si>
  <si>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</si>
  <si>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</si>
  <si>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</si>
  <si>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</si>
  <si>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</si>
  <si>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</si>
  <si>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</si>
  <si>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</si>
  <si>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</si>
  <si>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</si>
  <si>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</si>
  <si>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</si>
  <si>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</si>
  <si>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</si>
  <si>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</si>
  <si>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</si>
  <si>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</si>
  <si>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</si>
  <si>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</si>
  <si>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</si>
  <si>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</si>
  <si>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</si>
  <si>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</si>
  <si>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</si>
  <si>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</si>
  <si>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</si>
  <si>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</si>
  <si>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</si>
  <si>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</si>
  <si>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</si>
  <si>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</si>
  <si>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</si>
  <si>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</si>
  <si>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</si>
  <si>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</si>
  <si>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</si>
  <si>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</si>
  <si>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</si>
  <si>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</si>
  <si>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</si>
  <si>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</si>
  <si>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</si>
  <si>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</si>
  <si>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</si>
  <si>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</si>
  <si>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</si>
  <si>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</si>
  <si>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</si>
  <si>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</si>
  <si>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</si>
  <si>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</si>
  <si>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</si>
  <si>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</si>
  <si>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</si>
  <si>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</si>
  <si>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</si>
  <si>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</si>
  <si>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</si>
  <si>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</si>
  <si>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</si>
  <si>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</si>
  <si>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</si>
  <si>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</si>
  <si>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</si>
  <si>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</si>
  <si>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</si>
  <si>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</si>
  <si>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</si>
  <si>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</si>
  <si>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</si>
  <si>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</si>
  <si>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</si>
  <si>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</si>
  <si>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</si>
  <si>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</si>
  <si>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</si>
  <si>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</si>
  <si>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</si>
  <si>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</si>
  <si>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</si>
  <si>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</si>
  <si>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</si>
  <si>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</si>
  <si>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</si>
  <si>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</si>
  <si>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</si>
  <si>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</si>
  <si>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</si>
  <si>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</si>
  <si>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</si>
  <si>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</si>
  <si>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</si>
  <si>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</si>
  <si>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</si>
  <si>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</si>
  <si>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</si>
  <si>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</si>
  <si>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</si>
  <si>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</si>
  <si>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</si>
  <si>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</si>
  <si>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</si>
  <si>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</si>
  <si>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</si>
  <si>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</si>
  <si>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</si>
  <si>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</si>
  <si>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</si>
  <si>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</si>
  <si>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</si>
  <si>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</si>
  <si>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</si>
  <si>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</si>
  <si>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</si>
  <si>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</si>
  <si>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</si>
  <si>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</si>
  <si>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</si>
  <si>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</si>
  <si>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</si>
  <si>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</si>
  <si>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</si>
  <si>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</si>
  <si>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</si>
  <si>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</si>
  <si>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</si>
  <si>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</si>
  <si>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</si>
  <si>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</si>
  <si>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</si>
  <si>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</si>
  <si>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</si>
  <si>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</si>
  <si>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</si>
  <si>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</si>
  <si>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</si>
  <si>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</si>
  <si>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</si>
  <si>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</si>
  <si>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</si>
  <si>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</si>
  <si>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</si>
  <si>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</si>
  <si>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</si>
  <si>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</si>
  <si>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</si>
  <si>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</si>
  <si>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</si>
  <si>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</si>
  <si>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</si>
  <si>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</si>
  <si>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</si>
  <si>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</si>
  <si>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</si>
  <si>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</si>
  <si>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</si>
  <si>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</si>
  <si>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</si>
  <si>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</si>
  <si>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</si>
  <si>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</si>
  <si>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</si>
  <si>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</si>
  <si>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</si>
  <si>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</si>
  <si>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</si>
  <si>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</si>
  <si>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</si>
  <si>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</si>
  <si>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</si>
  <si>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</si>
  <si>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</si>
  <si>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</si>
  <si>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</si>
  <si>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</si>
  <si>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</si>
  <si>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</si>
  <si>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</si>
  <si>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</si>
  <si>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</si>
  <si>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</si>
  <si>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</si>
  <si>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</si>
  <si>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</si>
  <si>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</si>
  <si>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</si>
  <si>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</si>
  <si>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</si>
  <si>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</si>
  <si>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</si>
  <si>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</si>
  <si>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</si>
  <si>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</si>
  <si>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</si>
  <si>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</si>
  <si>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</si>
  <si>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</si>
  <si>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</si>
  <si>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</si>
  <si>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</si>
  <si>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</si>
  <si>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</si>
  <si>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</si>
  <si>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</si>
  <si>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</si>
  <si>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</si>
  <si>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</si>
  <si>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</si>
  <si>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</si>
  <si>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</si>
  <si>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</si>
  <si>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</si>
  <si>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</si>
  <si>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</si>
  <si>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</si>
  <si>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</si>
  <si>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</si>
  <si>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</si>
  <si>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</si>
  <si>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</si>
  <si>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</si>
  <si>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</si>
  <si>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</si>
  <si>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</si>
  <si>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</si>
  <si>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</si>
  <si>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</si>
  <si>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</si>
  <si>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</si>
  <si>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</si>
  <si>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</si>
  <si>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</si>
  <si>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</si>
  <si>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</si>
  <si>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</si>
  <si>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</si>
  <si>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</si>
  <si>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</si>
  <si>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</si>
  <si>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</si>
  <si>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</si>
  <si>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</si>
  <si>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</si>
  <si>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</si>
  <si>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</si>
  <si>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</si>
  <si>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</si>
  <si>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</si>
  <si>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</si>
  <si>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</si>
  <si>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</si>
  <si>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</si>
  <si>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</si>
  <si>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</si>
  <si>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</si>
  <si>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</si>
  <si>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</si>
  <si>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</si>
  <si>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</si>
  <si>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</si>
  <si>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</si>
  <si>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</si>
  <si>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</si>
  <si>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</si>
  <si>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</si>
  <si>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</si>
  <si>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</si>
  <si>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</si>
  <si>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</si>
  <si>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</si>
  <si>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</si>
  <si>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</si>
  <si>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</si>
  <si>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</si>
  <si>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</si>
  <si>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</si>
  <si>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</si>
  <si>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</si>
  <si>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</si>
  <si>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</si>
  <si>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</si>
  <si>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</si>
  <si>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</si>
  <si>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</si>
  <si>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</si>
  <si>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</si>
  <si>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</si>
  <si>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</si>
  <si>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</si>
  <si>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</si>
  <si>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</si>
  <si>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</si>
  <si>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</si>
  <si>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</si>
  <si>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</si>
  <si>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</si>
  <si>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</si>
  <si>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</si>
  <si>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</si>
  <si>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</si>
  <si>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</si>
  <si>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</si>
  <si>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</si>
  <si>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</si>
  <si>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</si>
  <si>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</si>
  <si>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</si>
  <si>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</si>
  <si>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</si>
  <si>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</si>
  <si>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</si>
  <si>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</si>
  <si>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</si>
  <si>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</si>
  <si>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</si>
  <si>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</si>
  <si>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</si>
  <si>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</si>
  <si>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</si>
  <si>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</si>
  <si>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</si>
  <si>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</si>
  <si>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</si>
  <si>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</si>
  <si>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</si>
  <si>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</si>
  <si>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</si>
  <si>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</si>
  <si>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</si>
  <si>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</si>
  <si>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</si>
  <si>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</si>
  <si>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</si>
  <si>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</si>
  <si>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</si>
  <si>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</si>
  <si>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</si>
  <si>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</si>
  <si>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</si>
  <si>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</si>
  <si>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</si>
  <si>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</si>
  <si>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</si>
  <si>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</si>
  <si>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</si>
  <si>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</si>
  <si>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</si>
  <si>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</si>
  <si>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</si>
  <si>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</si>
  <si>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</si>
  <si>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</si>
  <si>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</si>
  <si>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</si>
  <si>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</si>
  <si>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</si>
  <si>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</si>
  <si>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</si>
  <si>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</si>
  <si>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</si>
  <si>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</si>
  <si>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</si>
  <si>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</si>
  <si>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</si>
  <si>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</si>
  <si>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</si>
  <si>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</si>
  <si>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</si>
  <si>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</si>
  <si>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</si>
  <si>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</si>
  <si>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</si>
  <si>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</si>
  <si>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</si>
  <si>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</si>
  <si>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</si>
  <si>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</si>
  <si>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</si>
  <si>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</si>
  <si>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</si>
  <si>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</si>
  <si>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</si>
  <si>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</si>
  <si>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</si>
  <si>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</si>
  <si>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</si>
  <si>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</si>
  <si>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</si>
  <si>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</si>
  <si>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</si>
  <si>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</si>
  <si>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</si>
  <si>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</si>
  <si>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</si>
  <si>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</si>
  <si>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</si>
  <si>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</si>
  <si>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</si>
  <si>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</si>
  <si>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</si>
  <si>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</si>
  <si>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</si>
  <si>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</si>
  <si>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</si>
  <si>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</si>
  <si>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</si>
  <si>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</si>
  <si>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</si>
  <si>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</si>
  <si>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</si>
  <si>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</si>
  <si>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</si>
  <si>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</si>
  <si>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</si>
  <si>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</si>
  <si>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</si>
  <si>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</si>
  <si>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</si>
  <si>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</si>
  <si>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</si>
  <si>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</si>
  <si>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</si>
  <si>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</si>
  <si>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</si>
  <si>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</si>
  <si>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</si>
  <si>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</si>
  <si>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</si>
  <si>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</si>
  <si>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</si>
  <si>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</si>
  <si>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</si>
  <si>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</si>
  <si>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</si>
  <si>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</si>
  <si>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</si>
  <si>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</si>
  <si>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</si>
  <si>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</si>
  <si>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</si>
  <si>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</si>
  <si>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</si>
  <si>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</si>
  <si>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</si>
  <si>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</si>
  <si>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</si>
  <si>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</si>
  <si>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</si>
  <si>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</si>
  <si>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</si>
  <si>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</si>
  <si>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</si>
  <si>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</si>
  <si>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</si>
  <si>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</si>
  <si>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</si>
  <si>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</si>
  <si>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</si>
  <si>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</si>
  <si>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</si>
  <si>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</si>
  <si>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</si>
  <si>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</si>
  <si>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</si>
  <si>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</si>
  <si>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</si>
  <si>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</si>
  <si>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</si>
  <si>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</si>
  <si>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</si>
  <si>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</si>
  <si>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</si>
  <si>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</si>
  <si>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</si>
  <si>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</si>
  <si>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</si>
  <si>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</si>
  <si>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</si>
  <si>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</si>
  <si>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</si>
  <si>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</si>
  <si>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</si>
  <si>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</si>
  <si>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</si>
  <si>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</si>
  <si>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</si>
  <si>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</si>
  <si>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</si>
  <si>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</si>
  <si>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</si>
  <si>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</si>
  <si>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</si>
  <si>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</si>
  <si>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</si>
  <si>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</si>
  <si>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</si>
  <si>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</si>
  <si>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</si>
  <si>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</si>
  <si>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</si>
  <si>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</si>
  <si>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</si>
  <si>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</si>
  <si>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</si>
  <si>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</si>
  <si>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</si>
  <si>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</si>
  <si>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</si>
  <si>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</si>
  <si>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</si>
  <si>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</si>
  <si>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</si>
  <si>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</si>
  <si>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</si>
  <si>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</si>
  <si>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</si>
  <si>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</si>
  <si>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</si>
  <si>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</si>
  <si>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</si>
  <si>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</si>
  <si>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</si>
  <si>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</si>
  <si>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</si>
  <si>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</si>
  <si>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</si>
  <si>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</si>
  <si>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</si>
  <si>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</si>
  <si>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</si>
  <si>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</si>
  <si>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</si>
  <si>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</si>
  <si>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</si>
  <si>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</si>
  <si>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</si>
  <si>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</si>
  <si>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</si>
  <si>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</si>
  <si>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</si>
  <si>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</si>
  <si>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</si>
  <si>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</si>
  <si>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</si>
  <si>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</si>
  <si>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</si>
  <si>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</si>
  <si>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</si>
  <si>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</si>
  <si>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</si>
  <si>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</si>
  <si>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</si>
  <si>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</si>
  <si>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</si>
  <si>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</si>
  <si>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</si>
  <si>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</si>
  <si>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</si>
  <si>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</si>
  <si>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</si>
  <si>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</si>
  <si>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</si>
  <si>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</si>
  <si>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</si>
  <si>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</si>
  <si>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</si>
  <si>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</si>
  <si>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</si>
  <si>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</si>
  <si>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</si>
  <si>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</si>
  <si>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</si>
  <si>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</si>
  <si>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</si>
  <si>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</si>
  <si>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</si>
  <si>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</si>
  <si>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</si>
  <si>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</si>
  <si>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</si>
  <si>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</si>
  <si>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</si>
  <si>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</si>
  <si>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</si>
  <si>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</si>
  <si>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</si>
  <si>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</si>
  <si>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</si>
  <si>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</si>
  <si>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</si>
  <si>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</si>
  <si>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</si>
  <si>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</si>
  <si>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</si>
  <si>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</si>
  <si>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</si>
  <si>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</si>
  <si>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</si>
  <si>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</si>
  <si>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</si>
  <si>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</si>
  <si>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</si>
  <si>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</si>
  <si>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</si>
  <si>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</si>
  <si>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</si>
  <si>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</si>
  <si>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</si>
  <si>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</si>
  <si>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</si>
  <si>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</si>
  <si>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</si>
  <si>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</si>
  <si>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</si>
  <si>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</si>
  <si>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</si>
  <si>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</si>
  <si>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</si>
  <si>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</si>
  <si>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</si>
  <si>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</si>
  <si>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</si>
  <si>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</si>
  <si>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</si>
  <si>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</si>
  <si>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</si>
  <si>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</si>
  <si>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</si>
  <si>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</si>
  <si>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</si>
  <si>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</si>
  <si>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</si>
  <si>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</si>
  <si>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</si>
  <si>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</si>
  <si>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</si>
  <si>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</si>
  <si>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</si>
  <si>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</si>
  <si>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</si>
  <si>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</si>
  <si>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</si>
  <si>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</si>
  <si>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</si>
  <si>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</si>
  <si>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</si>
  <si>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</si>
  <si>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</si>
  <si>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</si>
  <si>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</si>
  <si>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</si>
  <si>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</si>
  <si>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</si>
  <si>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</si>
  <si>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</si>
  <si>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</si>
  <si>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</si>
  <si>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</si>
  <si>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</si>
  <si>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</si>
  <si>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</si>
  <si>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</si>
  <si>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</si>
  <si>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</si>
  <si>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</si>
  <si>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</si>
  <si>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</si>
  <si>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</si>
  <si>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</si>
  <si>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</si>
  <si>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</si>
  <si>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</si>
  <si>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</si>
  <si>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</si>
  <si>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</si>
  <si>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</si>
  <si>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</si>
  <si>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</si>
  <si>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</si>
  <si>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</si>
  <si>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</si>
  <si>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</si>
  <si>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</si>
  <si>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</si>
  <si>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</si>
  <si>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</si>
  <si>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</si>
  <si>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</si>
  <si>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</si>
  <si>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</si>
  <si>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</si>
  <si>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</si>
  <si>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</si>
  <si>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</si>
  <si>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</si>
  <si>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</si>
  <si>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</si>
  <si>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</si>
  <si>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</si>
  <si>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</si>
  <si>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</si>
  <si>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</si>
  <si>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</si>
  <si>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Fachserie 8  Reihe 4 </t>
  </si>
  <si>
    <t xml:space="preserve"> </t>
  </si>
  <si>
    <t>Tschechien</t>
  </si>
  <si>
    <t>Übrige Europäische Länder</t>
  </si>
  <si>
    <t>Russland</t>
  </si>
  <si>
    <t>Türkei</t>
  </si>
  <si>
    <t>Magdeburg</t>
  </si>
  <si>
    <t>Brandenburg an der Havel</t>
  </si>
  <si>
    <t>Stade</t>
  </si>
  <si>
    <t>Kiel</t>
  </si>
  <si>
    <t>Lübeck</t>
  </si>
  <si>
    <t>Groß Kreutz (Havel)</t>
  </si>
  <si>
    <t>Bremerhaven</t>
  </si>
  <si>
    <t>Oldenburg</t>
  </si>
  <si>
    <t>Minden</t>
  </si>
  <si>
    <t>Brake (Unterweser)</t>
  </si>
  <si>
    <t>Stolzenau</t>
  </si>
  <si>
    <t>Estorf (Weser)</t>
  </si>
  <si>
    <t>Salzgitter</t>
  </si>
  <si>
    <t>Bülstringen</t>
  </si>
  <si>
    <t>Hohenhameln</t>
  </si>
  <si>
    <t>Bramsche</t>
  </si>
  <si>
    <t>Haldensleben</t>
  </si>
  <si>
    <t>Ibbenbüren</t>
  </si>
  <si>
    <t>Hamm</t>
  </si>
  <si>
    <t>Gelsenkirchen</t>
  </si>
  <si>
    <t>Lünen</t>
  </si>
  <si>
    <t>Marl</t>
  </si>
  <si>
    <t>Bottrop</t>
  </si>
  <si>
    <t>Lingen (Ems)</t>
  </si>
  <si>
    <t>Essen</t>
  </si>
  <si>
    <t>Dörpen</t>
  </si>
  <si>
    <t>Dortmund</t>
  </si>
  <si>
    <t>Bergkamen</t>
  </si>
  <si>
    <t>Mülheim an der Ruhr</t>
  </si>
  <si>
    <t>Duisburg</t>
  </si>
  <si>
    <t>Mannheim</t>
  </si>
  <si>
    <t>Neuss</t>
  </si>
  <si>
    <t>Ludwigshafen am Rhein</t>
  </si>
  <si>
    <t>Frankfurt am Main</t>
  </si>
  <si>
    <t>Kehl</t>
  </si>
  <si>
    <t>Krefeld</t>
  </si>
  <si>
    <t>Kiesbaggereien Kreis Wesel</t>
  </si>
  <si>
    <t>Dormagen</t>
  </si>
  <si>
    <t>Saarlouis</t>
  </si>
  <si>
    <t>Regensburg</t>
  </si>
  <si>
    <t>Passau</t>
  </si>
  <si>
    <t>Kelheim</t>
  </si>
  <si>
    <t>Straubing</t>
  </si>
  <si>
    <t>Bamberg</t>
  </si>
  <si>
    <t>Deggendorf</t>
  </si>
  <si>
    <t>Nürnberg</t>
  </si>
  <si>
    <t>Roth</t>
  </si>
  <si>
    <t>Fürstenwalde/Spree</t>
  </si>
  <si>
    <t>Hennigsdorf</t>
  </si>
  <si>
    <t>Königs Wusterhausen</t>
  </si>
  <si>
    <t>Eberswalde</t>
  </si>
  <si>
    <t>Schwedt/Oder</t>
  </si>
  <si>
    <t>Rüdersdorf bei Berlin</t>
  </si>
  <si>
    <t>August 2018</t>
  </si>
  <si>
    <t>1.1 Güter- und Containerverkehr der Binnenschifffahrt August 2018</t>
  </si>
  <si>
    <t>August</t>
  </si>
  <si>
    <t>Januar bis August</t>
  </si>
  <si>
    <t>Juli</t>
  </si>
  <si>
    <t>2.1 Güterbeförderung nach Güterabteilungen, -gruppen und Verkehrsbeziehungen August 2018</t>
  </si>
  <si>
    <t>2.2 Tonnenkilometrische Leistung nach Güterabteilungen, -gruppen und Verkehrsbeziehungen August 2018</t>
  </si>
  <si>
    <t>2.3 Güterbeförderung nach Güterabteilungen, -gruppen und Entfernungsstufen August 2018</t>
  </si>
  <si>
    <t>2.4 Tonnenkilometrische Leistung nach Güterabteilungen, -gruppen und Entfernungsstufen August 2018</t>
  </si>
  <si>
    <t>2.6 Güter- und Containerbeförderung nach Verkehrsbeziehungen, Containergrößen und Beladungszuständen August 2018</t>
  </si>
  <si>
    <t>3.1 Güterbeförderung und tonnenkilometrische Leistung nach Flaggen und Schiffsarten August 2018</t>
  </si>
  <si>
    <t>3.2 Güterbeförderung und tonnenkilometrische Leistung nach Schiffsarten und Verkehrsbeziehungen August 2018</t>
  </si>
  <si>
    <t>3.3 Schiffsbewegungen nach Hauptverkehrsbeziehungen und Schiffsarten August 2018</t>
  </si>
  <si>
    <t>3.4 Schiffsbewegungen an ausgewählten Grenzstellen nach Schiffsarten August 2018</t>
  </si>
  <si>
    <t>4.3 Güterbeförderung nach Wasserstraßengebieten/-abschnitten, Wasserstraßen und Schiffsarten August</t>
  </si>
  <si>
    <t>4.4 Tonnenkilometrische Leistung nach Wasserstraßengebieten/-abschnitten, Wasserstraßen und Schiffsarten August 2018</t>
  </si>
  <si>
    <t>4.5 Internationaler Durchgangsverkehr nach Ein-/Ausladeländern und Güterabteilungen August 2018</t>
  </si>
  <si>
    <t>4.8 Güterumschlag nach NUTS-Regionen und Güterabteilungen August 2018</t>
  </si>
  <si>
    <t>4.9.1 Empfang der Regionen aus ausgewählten Versandhäfen (Seehafenhinterlandsverkehr) August 2018</t>
  </si>
  <si>
    <t>4.9.2 Empfang der Regionen aus ausgewählten Versandhäfen (Seehafenhinterlandsverkehr) August 2018</t>
  </si>
  <si>
    <t>4.9.3 Versand der Regionen zu ausgewählten Empfangshäfen (Seehafenhinterlandsverkehr) August 2018</t>
  </si>
  <si>
    <t>4.9.4 Versand der Regionen zu ausgewählten Empfangshäfen (Seehafenhinterlandsverkehr) August 2018</t>
  </si>
  <si>
    <t>4.10 Güterbeförderung nach Ein- und Ausladeländern August 2018</t>
  </si>
  <si>
    <t>Artikelnummer: 2080400181085</t>
  </si>
  <si>
    <t>Erschienen am 21.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</si>
</sst>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-207.7928</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-80.624300000000005</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-246.86709999999999</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-173.21700000000001</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90.059700000000007</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-897.66740000000004</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461.56569999999999</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0.71799999999999997</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-494.53059999999999</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-4005.0066999999999</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1081.9948999999999</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-827.51660000000004</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15.7654</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-831.26490000000001</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110.34010000000001</c:v>
                </c:pt>
              </c:numCache>
            </c:numRef>
          </c:val>
        </c:ser>
        <c:dLbls>
          <c:showLegendKey val="0"/>
          <c:showVal val="0"/>
          <c:showCatName val="0"/>
          <c:showSerName val="0"/>
          <c:showPercent val="0"/>
          <c:showBubbleSize val="0"/>
        </c:dLbls>
        <c:gapWidth val="60"/>
        <c:overlap val="-40"/>
        <c:axId val="191977984"/>
        <c:axId val="190511296"/>
      </c:barChart>
      <c:catAx>
        <c:axId val="191977984"/>
        <c:scaling>
          <c:orientation val="minMax"/>
        </c:scaling>
        <c:delete val="1"/>
        <c:axPos val="b"/>
        <c:majorTickMark val="out"/>
        <c:minorTickMark val="none"/>
        <c:tickLblPos val="nextTo"/>
        <c:crossAx val="190511296"/>
        <c:crosses val="autoZero"/>
        <c:auto val="1"/>
        <c:lblAlgn val="ctr"/>
        <c:lblOffset val="100"/>
        <c:noMultiLvlLbl val="0"/>
      </c:catAx>
      <c:valAx>
        <c:axId val="190511296"/>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197798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552.47149999999999</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4423.3073000000004</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9813.1355999999996</c:v>
                </c:pt>
              </c:numCache>
            </c:numRef>
          </c:val>
        </c:ser>
        <c:dLbls>
          <c:showLegendKey val="0"/>
          <c:showVal val="0"/>
          <c:showCatName val="0"/>
          <c:showSerName val="0"/>
          <c:showPercent val="0"/>
          <c:showBubbleSize val="0"/>
        </c:dLbls>
        <c:gapWidth val="150"/>
        <c:overlap val="-20"/>
        <c:axId val="192610304"/>
        <c:axId val="200689344"/>
      </c:barChart>
      <c:catAx>
        <c:axId val="19261030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0689344"/>
        <c:crosses val="autoZero"/>
        <c:auto val="1"/>
        <c:lblAlgn val="ctr"/>
        <c:lblOffset val="100"/>
        <c:noMultiLvlLbl val="0"/>
      </c:catAx>
      <c:valAx>
        <c:axId val="20068934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61030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346.506325</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780.89407500000004</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2054.8507890000001</c:v>
                </c:pt>
              </c:numCache>
            </c:numRef>
          </c:val>
        </c:ser>
        <c:dLbls>
          <c:showLegendKey val="0"/>
          <c:showVal val="0"/>
          <c:showCatName val="0"/>
          <c:showSerName val="0"/>
          <c:showPercent val="0"/>
          <c:showBubbleSize val="0"/>
        </c:dLbls>
        <c:gapWidth val="150"/>
        <c:overlap val="-20"/>
        <c:axId val="192613888"/>
        <c:axId val="200691648"/>
      </c:barChart>
      <c:catAx>
        <c:axId val="19261388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0691648"/>
        <c:crosses val="autoZero"/>
        <c:auto val="1"/>
        <c:lblAlgn val="ctr"/>
        <c:lblOffset val="100"/>
        <c:noMultiLvlLbl val="0"/>
      </c:catAx>
      <c:valAx>
        <c:axId val="20069164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61388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6075.9714999999997</c:v>
                </c:pt>
                <c:pt idx="1">
                  <c:v>2148.5895999999998</c:v>
                </c:pt>
                <c:pt idx="2">
                  <c:v>1579.0233000000001</c:v>
                </c:pt>
                <c:pt idx="3">
                  <c:v>654.52719999999999</c:v>
                </c:pt>
                <c:pt idx="4">
                  <c:v>488.154</c:v>
                </c:pt>
                <c:pt idx="5">
                  <c:v>661.32870000000003</c:v>
                </c:pt>
                <c:pt idx="6">
                  <c:v>1428.422</c:v>
                </c:pt>
                <c:pt idx="7">
                  <c:v>1752.8981000000001</c:v>
                </c:pt>
              </c:numCache>
            </c:numRef>
          </c:val>
        </c:ser>
        <c:dLbls>
          <c:showLegendKey val="0"/>
          <c:showVal val="0"/>
          <c:showCatName val="0"/>
          <c:showSerName val="0"/>
          <c:showPercent val="0"/>
          <c:showBubbleSize val="0"/>
        </c:dLbls>
        <c:gapWidth val="150"/>
        <c:axId val="192822784"/>
        <c:axId val="200693952"/>
      </c:barChart>
      <c:catAx>
        <c:axId val="19282278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0693952"/>
        <c:crosses val="autoZero"/>
        <c:auto val="1"/>
        <c:lblAlgn val="ctr"/>
        <c:lblOffset val="100"/>
        <c:tickLblSkip val="1"/>
        <c:tickMarkSkip val="1"/>
        <c:noMultiLvlLbl val="0"/>
      </c:catAx>
      <c:valAx>
        <c:axId val="20069395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822784"/>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437.25307299999997</c:v>
                </c:pt>
                <c:pt idx="1">
                  <c:v>260.81053600000001</c:v>
                </c:pt>
                <c:pt idx="2">
                  <c:v>267.50425000000001</c:v>
                </c:pt>
                <c:pt idx="3">
                  <c:v>145.61569800000001</c:v>
                </c:pt>
                <c:pt idx="4">
                  <c:v>130.49732900000001</c:v>
                </c:pt>
                <c:pt idx="5">
                  <c:v>234.91292000000001</c:v>
                </c:pt>
                <c:pt idx="6">
                  <c:v>634.49116000000004</c:v>
                </c:pt>
                <c:pt idx="7">
                  <c:v>1071.1662220000001</c:v>
                </c:pt>
              </c:numCache>
            </c:numRef>
          </c:val>
        </c:ser>
        <c:dLbls>
          <c:showLegendKey val="0"/>
          <c:showVal val="0"/>
          <c:showCatName val="0"/>
          <c:showSerName val="0"/>
          <c:showPercent val="0"/>
          <c:showBubbleSize val="0"/>
        </c:dLbls>
        <c:gapWidth val="150"/>
        <c:axId val="192821760"/>
        <c:axId val="192798720"/>
      </c:barChart>
      <c:catAx>
        <c:axId val="19282176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798720"/>
        <c:crosses val="autoZero"/>
        <c:auto val="1"/>
        <c:lblAlgn val="ctr"/>
        <c:lblOffset val="100"/>
        <c:tickLblSkip val="1"/>
        <c:tickMarkSkip val="1"/>
        <c:noMultiLvlLbl val="0"/>
      </c:catAx>
      <c:valAx>
        <c:axId val="192798720"/>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821760"/>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14644</c:v>
                </c:pt>
                <c:pt idx="1">
                  <c:v>42952.5</c:v>
                </c:pt>
                <c:pt idx="2">
                  <c:v>64160.5</c:v>
                </c:pt>
                <c:pt idx="3">
                  <c:v>10854</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14105.75</c:v>
                </c:pt>
                <c:pt idx="1">
                  <c:v>31189.5</c:v>
                </c:pt>
                <c:pt idx="2">
                  <c:v>13654.75</c:v>
                </c:pt>
                <c:pt idx="3">
                  <c:v>4665</c:v>
                </c:pt>
              </c:numCache>
            </c:numRef>
          </c:val>
        </c:ser>
        <c:dLbls>
          <c:showLegendKey val="0"/>
          <c:showVal val="0"/>
          <c:showCatName val="0"/>
          <c:showSerName val="0"/>
          <c:showPercent val="0"/>
          <c:showBubbleSize val="0"/>
        </c:dLbls>
        <c:gapWidth val="90"/>
        <c:overlap val="-10"/>
        <c:axId val="200844288"/>
        <c:axId val="192800448"/>
      </c:barChart>
      <c:catAx>
        <c:axId val="20084428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2800448"/>
        <c:crosses val="autoZero"/>
        <c:auto val="1"/>
        <c:lblAlgn val="ctr"/>
        <c:lblOffset val="100"/>
        <c:tickLblSkip val="1"/>
        <c:tickMarkSkip val="1"/>
        <c:noMultiLvlLbl val="0"/>
      </c:catAx>
      <c:valAx>
        <c:axId val="192800448"/>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0844288"/>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12377.3956</c:v>
                </c:pt>
                <c:pt idx="1">
                  <c:v>2411.5187999999998</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2800.9049690000002</c:v>
                </c:pt>
                <c:pt idx="1">
                  <c:v>381.34621900000002</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928.60170600000004</c:v>
                </c:pt>
                <c:pt idx="1">
                  <c:v>100.779685</c:v>
                </c:pt>
              </c:numCache>
            </c:numRef>
          </c:val>
        </c:ser>
        <c:dLbls>
          <c:showLegendKey val="0"/>
          <c:showVal val="0"/>
          <c:showCatName val="0"/>
          <c:showSerName val="0"/>
          <c:showPercent val="0"/>
          <c:showBubbleSize val="0"/>
        </c:dLbls>
        <c:gapWidth val="150"/>
        <c:axId val="202063872"/>
        <c:axId val="192802752"/>
      </c:barChart>
      <c:catAx>
        <c:axId val="20206387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2802752"/>
        <c:crosses val="autoZero"/>
        <c:auto val="1"/>
        <c:lblAlgn val="ctr"/>
        <c:lblOffset val="100"/>
        <c:tickLblSkip val="1"/>
        <c:tickMarkSkip val="1"/>
        <c:noMultiLvlLbl val="0"/>
      </c:catAx>
      <c:valAx>
        <c:axId val="192802752"/>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206387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8764</c:v>
                </c:pt>
                <c:pt idx="1">
                  <c:v>3771</c:v>
                </c:pt>
                <c:pt idx="2">
                  <c:v>1524</c:v>
                </c:pt>
                <c:pt idx="3">
                  <c:v>77</c:v>
                </c:pt>
                <c:pt idx="4">
                  <c:v>2775</c:v>
                </c:pt>
                <c:pt idx="5">
                  <c:v>74</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2847</c:v>
                </c:pt>
                <c:pt idx="1">
                  <c:v>1634</c:v>
                </c:pt>
                <c:pt idx="2">
                  <c:v>231</c:v>
                </c:pt>
                <c:pt idx="3">
                  <c:v>17</c:v>
                </c:pt>
                <c:pt idx="4">
                  <c:v>992</c:v>
                </c:pt>
                <c:pt idx="5">
                  <c:v>48</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4653</c:v>
                </c:pt>
                <c:pt idx="1">
                  <c:v>1697</c:v>
                </c:pt>
                <c:pt idx="2">
                  <c:v>1148</c:v>
                </c:pt>
                <c:pt idx="3">
                  <c:v>40</c:v>
                </c:pt>
                <c:pt idx="4">
                  <c:v>1499</c:v>
                </c:pt>
                <c:pt idx="5">
                  <c:v>26</c:v>
                </c:pt>
              </c:numCache>
            </c:numRef>
          </c:val>
        </c:ser>
        <c:dLbls>
          <c:showLegendKey val="0"/>
          <c:showVal val="0"/>
          <c:showCatName val="0"/>
          <c:showSerName val="0"/>
          <c:showPercent val="0"/>
          <c:showBubbleSize val="0"/>
        </c:dLbls>
        <c:gapWidth val="150"/>
        <c:axId val="202066944"/>
        <c:axId val="192805056"/>
      </c:barChart>
      <c:catAx>
        <c:axId val="202066944"/>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805056"/>
        <c:crosses val="autoZero"/>
        <c:auto val="1"/>
        <c:lblAlgn val="ctr"/>
        <c:lblOffset val="100"/>
        <c:tickLblSkip val="1"/>
        <c:tickMarkSkip val="1"/>
        <c:noMultiLvlLbl val="0"/>
      </c:catAx>
      <c:valAx>
        <c:axId val="192805056"/>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2066944"/>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6575" y="4454525"/>
          <a:ext cx="2876550" cy="2819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7</xdr:row>
          <xdr:rowOff>180974</xdr:rowOff>
        </xdr:from>
        <xdr:to>
          <xdr:col>2</xdr:col>
          <xdr:colOff>723900</xdr:colOff>
          <xdr:row>14</xdr:row>
          <xdr:rowOff>28574</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9</xdr:row>
          <xdr:rowOff>0</xdr:rowOff>
        </xdr:from>
        <xdr:to>
          <xdr:col>2</xdr:col>
          <xdr:colOff>752474</xdr:colOff>
          <xdr:row>15</xdr:row>
          <xdr:rowOff>0</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1277</v>
      </c>
    </row>
    <row r="4" spans="1:8" x14ac:dyDescent="0.2">
      <c r="H4" s="249"/>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1360</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3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1276</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817</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62" t="s">
        <v>1057</v>
      </c>
      <c r="E6" s="270" t="s">
        <v>983</v>
      </c>
      <c r="F6" s="270"/>
      <c r="G6" s="270"/>
      <c r="H6" s="270" t="s">
        <v>577</v>
      </c>
      <c r="I6" s="64" t="s">
        <v>589</v>
      </c>
      <c r="J6" s="269" t="s">
        <v>987</v>
      </c>
      <c r="K6" s="269"/>
    </row>
    <row r="7" spans="1:11" ht="18" customHeight="1" x14ac:dyDescent="0.2">
      <c r="A7" s="254"/>
      <c r="B7" s="255"/>
      <c r="C7" s="270"/>
      <c r="D7" s="62" t="s">
        <v>986</v>
      </c>
      <c r="E7" s="62" t="s">
        <v>981</v>
      </c>
      <c r="F7" s="62" t="s">
        <v>984</v>
      </c>
      <c r="G7" s="62" t="s">
        <v>985</v>
      </c>
      <c r="H7" s="270"/>
      <c r="I7" s="62" t="s">
        <v>986</v>
      </c>
      <c r="J7" s="62" t="s">
        <v>984</v>
      </c>
      <c r="K7" s="63" t="s">
        <v>985</v>
      </c>
    </row>
    <row r="8" spans="1:11" s="67" customFormat="1" ht="18.75" customHeight="1" x14ac:dyDescent="0.2">
      <c r="A8" s="272" t="s">
        <v>741</v>
      </c>
      <c r="B8" s="273"/>
      <c r="C8" s="137">
        <v>14788.9144</v>
      </c>
      <c r="D8" s="137">
        <v>4423.3073000000004</v>
      </c>
      <c r="E8" s="137">
        <v>9813.1355999999996</v>
      </c>
      <c r="F8" s="137">
        <v>6791.4328999999998</v>
      </c>
      <c r="G8" s="137">
        <v>3021.7026999999998</v>
      </c>
      <c r="H8" s="137">
        <v>552.47149999999999</v>
      </c>
      <c r="I8" s="137">
        <v>6.5679999999999996</v>
      </c>
      <c r="J8" s="137">
        <v>0.89900000000000002</v>
      </c>
      <c r="K8" s="137">
        <v>6.0739999999999998</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966.62509999999997</v>
      </c>
      <c r="D10" s="137">
        <v>247.84379999999999</v>
      </c>
      <c r="E10" s="137">
        <v>586.70929999999998</v>
      </c>
      <c r="F10" s="137">
        <v>459.69290000000001</v>
      </c>
      <c r="G10" s="137">
        <v>127.0164</v>
      </c>
      <c r="H10" s="137">
        <v>132.072</v>
      </c>
      <c r="I10" s="137" t="s">
        <v>642</v>
      </c>
      <c r="J10" s="137" t="s">
        <v>642</v>
      </c>
      <c r="K10" s="137" t="s">
        <v>642</v>
      </c>
    </row>
    <row r="11" spans="1:11" ht="13.5" customHeight="1" x14ac:dyDescent="0.2">
      <c r="A11" s="59" t="s">
        <v>818</v>
      </c>
      <c r="B11" s="126" t="s">
        <v>899</v>
      </c>
      <c r="C11" s="136">
        <v>525.56169999999997</v>
      </c>
      <c r="D11" s="136">
        <v>172.83799999999999</v>
      </c>
      <c r="E11" s="136">
        <v>224.81469999999999</v>
      </c>
      <c r="F11" s="136">
        <v>112.6477</v>
      </c>
      <c r="G11" s="136">
        <v>112.167</v>
      </c>
      <c r="H11" s="136">
        <v>127.90900000000001</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3.5524</v>
      </c>
      <c r="D14" s="136">
        <v>0.34339999999999998</v>
      </c>
      <c r="E14" s="136">
        <v>1.9890000000000001</v>
      </c>
      <c r="F14" s="136" t="s">
        <v>642</v>
      </c>
      <c r="G14" s="136">
        <v>1.9890000000000001</v>
      </c>
      <c r="H14" s="136">
        <v>1.22</v>
      </c>
      <c r="I14" s="136" t="s">
        <v>642</v>
      </c>
      <c r="J14" s="136" t="s">
        <v>642</v>
      </c>
      <c r="K14" s="136" t="s">
        <v>642</v>
      </c>
    </row>
    <row r="15" spans="1:11" ht="13.5" customHeight="1" x14ac:dyDescent="0.2">
      <c r="A15" s="59" t="s">
        <v>822</v>
      </c>
      <c r="B15" s="126" t="s">
        <v>590</v>
      </c>
      <c r="C15" s="136">
        <v>18.613600000000002</v>
      </c>
      <c r="D15" s="136">
        <v>8.1456999999999997</v>
      </c>
      <c r="E15" s="136">
        <v>10.4679</v>
      </c>
      <c r="F15" s="136">
        <v>8.6744000000000003</v>
      </c>
      <c r="G15" s="136">
        <v>1.7935000000000001</v>
      </c>
      <c r="H15" s="136" t="s">
        <v>642</v>
      </c>
      <c r="I15" s="136" t="s">
        <v>642</v>
      </c>
      <c r="J15" s="136" t="s">
        <v>642</v>
      </c>
      <c r="K15" s="136" t="s">
        <v>642</v>
      </c>
    </row>
    <row r="16" spans="1:11" ht="13.5" customHeight="1" x14ac:dyDescent="0.2">
      <c r="A16" s="59" t="s">
        <v>823</v>
      </c>
      <c r="B16" s="126" t="s">
        <v>903</v>
      </c>
      <c r="C16" s="136">
        <v>1.6062000000000001</v>
      </c>
      <c r="D16" s="136">
        <v>1.17E-2</v>
      </c>
      <c r="E16" s="136">
        <v>0.16450000000000001</v>
      </c>
      <c r="F16" s="136">
        <v>0.16450000000000001</v>
      </c>
      <c r="G16" s="136" t="s">
        <v>642</v>
      </c>
      <c r="H16" s="136">
        <v>1.43</v>
      </c>
      <c r="I16" s="136" t="s">
        <v>642</v>
      </c>
      <c r="J16" s="136" t="s">
        <v>642</v>
      </c>
      <c r="K16" s="136" t="s">
        <v>642</v>
      </c>
    </row>
    <row r="17" spans="1:11" ht="13.5" customHeight="1" x14ac:dyDescent="0.2">
      <c r="A17" s="59" t="s">
        <v>824</v>
      </c>
      <c r="B17" s="126" t="s">
        <v>904</v>
      </c>
      <c r="C17" s="136">
        <v>416.44819999999999</v>
      </c>
      <c r="D17" s="136">
        <v>66.504999999999995</v>
      </c>
      <c r="E17" s="136">
        <v>349.27319999999997</v>
      </c>
      <c r="F17" s="136">
        <v>338.2063</v>
      </c>
      <c r="G17" s="136">
        <v>11.0669</v>
      </c>
      <c r="H17" s="136">
        <v>0.67</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v>0.84299999999999997</v>
      </c>
      <c r="D21" s="136" t="s">
        <v>642</v>
      </c>
      <c r="E21" s="136" t="s">
        <v>642</v>
      </c>
      <c r="F21" s="136" t="s">
        <v>642</v>
      </c>
      <c r="G21" s="136" t="s">
        <v>642</v>
      </c>
      <c r="H21" s="136">
        <v>0.84299999999999997</v>
      </c>
      <c r="I21" s="136" t="s">
        <v>642</v>
      </c>
      <c r="J21" s="136" t="s">
        <v>642</v>
      </c>
      <c r="K21" s="136" t="s">
        <v>642</v>
      </c>
    </row>
    <row r="22" spans="1:11" s="67" customFormat="1" ht="18.75" customHeight="1" x14ac:dyDescent="0.2">
      <c r="A22" s="65" t="s">
        <v>988</v>
      </c>
      <c r="B22" s="125" t="s">
        <v>989</v>
      </c>
      <c r="C22" s="137">
        <v>1995.5129999999999</v>
      </c>
      <c r="D22" s="137">
        <v>426.34</v>
      </c>
      <c r="E22" s="137">
        <v>1559.2639999999999</v>
      </c>
      <c r="F22" s="137">
        <v>1555.9839999999999</v>
      </c>
      <c r="G22" s="137">
        <v>3.28</v>
      </c>
      <c r="H22" s="137">
        <v>9.9090000000000007</v>
      </c>
      <c r="I22" s="137">
        <v>5.8419999999999996</v>
      </c>
      <c r="J22" s="137" t="s">
        <v>642</v>
      </c>
      <c r="K22" s="137" t="s">
        <v>642</v>
      </c>
    </row>
    <row r="23" spans="1:11" ht="13.5" customHeight="1" x14ac:dyDescent="0.2">
      <c r="A23" s="59" t="s">
        <v>829</v>
      </c>
      <c r="B23" s="126" t="s">
        <v>909</v>
      </c>
      <c r="C23" s="136">
        <v>1995.5129999999999</v>
      </c>
      <c r="D23" s="136">
        <v>426.34</v>
      </c>
      <c r="E23" s="136">
        <v>1559.2639999999999</v>
      </c>
      <c r="F23" s="136">
        <v>1555.9839999999999</v>
      </c>
      <c r="G23" s="136">
        <v>3.28</v>
      </c>
      <c r="H23" s="136">
        <v>9.9090000000000007</v>
      </c>
      <c r="I23" s="136">
        <v>5.8419999999999996</v>
      </c>
      <c r="J23" s="136" t="s">
        <v>642</v>
      </c>
      <c r="K23" s="136" t="s">
        <v>642</v>
      </c>
    </row>
    <row r="24" spans="1:11" ht="13.5" customHeight="1" x14ac:dyDescent="0.2">
      <c r="A24" s="59" t="s">
        <v>830</v>
      </c>
      <c r="B24" s="126" t="s">
        <v>910</v>
      </c>
      <c r="C24" s="136" t="s">
        <v>642</v>
      </c>
      <c r="D24" s="136" t="s">
        <v>642</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3908.2437</v>
      </c>
      <c r="D26" s="137">
        <v>1262.2111</v>
      </c>
      <c r="E26" s="137">
        <v>2632.5106000000001</v>
      </c>
      <c r="F26" s="137">
        <v>2200.3496</v>
      </c>
      <c r="G26" s="137">
        <v>432.161</v>
      </c>
      <c r="H26" s="137">
        <v>13.522</v>
      </c>
      <c r="I26" s="137" t="s">
        <v>642</v>
      </c>
      <c r="J26" s="137" t="s">
        <v>642</v>
      </c>
      <c r="K26" s="137">
        <v>0.46800000000000003</v>
      </c>
    </row>
    <row r="27" spans="1:11" ht="13.5" customHeight="1" x14ac:dyDescent="0.2">
      <c r="A27" s="59" t="s">
        <v>832</v>
      </c>
      <c r="B27" s="126" t="s">
        <v>912</v>
      </c>
      <c r="C27" s="136">
        <v>1744.28</v>
      </c>
      <c r="D27" s="136">
        <v>7.282</v>
      </c>
      <c r="E27" s="136">
        <v>1730.367</v>
      </c>
      <c r="F27" s="136">
        <v>1718.923</v>
      </c>
      <c r="G27" s="136">
        <v>11.444000000000001</v>
      </c>
      <c r="H27" s="136">
        <v>6.6310000000000002</v>
      </c>
      <c r="I27" s="136" t="s">
        <v>642</v>
      </c>
      <c r="J27" s="136" t="s">
        <v>642</v>
      </c>
      <c r="K27" s="136" t="s">
        <v>642</v>
      </c>
    </row>
    <row r="28" spans="1:11" ht="13.5" customHeight="1" x14ac:dyDescent="0.2">
      <c r="A28" s="59" t="s">
        <v>833</v>
      </c>
      <c r="B28" s="126" t="s">
        <v>913</v>
      </c>
      <c r="C28" s="136">
        <v>132.24760000000001</v>
      </c>
      <c r="D28" s="136">
        <v>100.404</v>
      </c>
      <c r="E28" s="136">
        <v>30.8186</v>
      </c>
      <c r="F28" s="136">
        <v>22.878599999999999</v>
      </c>
      <c r="G28" s="136">
        <v>7.94</v>
      </c>
      <c r="H28" s="136">
        <v>1.0249999999999999</v>
      </c>
      <c r="I28" s="136" t="s">
        <v>642</v>
      </c>
      <c r="J28" s="136" t="s">
        <v>642</v>
      </c>
      <c r="K28" s="136" t="s">
        <v>642</v>
      </c>
    </row>
    <row r="29" spans="1:11" ht="13.5" customHeight="1" x14ac:dyDescent="0.2">
      <c r="A29" s="59" t="s">
        <v>834</v>
      </c>
      <c r="B29" s="126" t="s">
        <v>914</v>
      </c>
      <c r="C29" s="136">
        <v>12.782999999999999</v>
      </c>
      <c r="D29" s="136">
        <v>3.9630000000000001</v>
      </c>
      <c r="E29" s="136">
        <v>8</v>
      </c>
      <c r="F29" s="136">
        <v>8</v>
      </c>
      <c r="G29" s="136" t="s">
        <v>642</v>
      </c>
      <c r="H29" s="136">
        <v>0.82</v>
      </c>
      <c r="I29" s="136" t="s">
        <v>642</v>
      </c>
      <c r="J29" s="136" t="s">
        <v>642</v>
      </c>
      <c r="K29" s="136" t="s">
        <v>642</v>
      </c>
    </row>
    <row r="30" spans="1:11" ht="13.5" customHeight="1" x14ac:dyDescent="0.2">
      <c r="A30" s="59" t="s">
        <v>835</v>
      </c>
      <c r="B30" s="126" t="s">
        <v>915</v>
      </c>
      <c r="C30" s="136">
        <v>270.12400000000002</v>
      </c>
      <c r="D30" s="136">
        <v>70.412999999999997</v>
      </c>
      <c r="E30" s="136">
        <v>198.946</v>
      </c>
      <c r="F30" s="136">
        <v>135.55000000000001</v>
      </c>
      <c r="G30" s="136">
        <v>63.396000000000001</v>
      </c>
      <c r="H30" s="136">
        <v>0.76500000000000001</v>
      </c>
      <c r="I30" s="136" t="s">
        <v>642</v>
      </c>
      <c r="J30" s="136" t="s">
        <v>642</v>
      </c>
      <c r="K30" s="136">
        <v>0.46800000000000003</v>
      </c>
    </row>
    <row r="31" spans="1:11" ht="13.5" customHeight="1" x14ac:dyDescent="0.2">
      <c r="A31" s="59" t="s">
        <v>836</v>
      </c>
      <c r="B31" s="126" t="s">
        <v>916</v>
      </c>
      <c r="C31" s="136">
        <v>1748.8090999999999</v>
      </c>
      <c r="D31" s="136">
        <v>1080.1491000000001</v>
      </c>
      <c r="E31" s="136">
        <v>664.37900000000002</v>
      </c>
      <c r="F31" s="136">
        <v>314.99799999999999</v>
      </c>
      <c r="G31" s="136">
        <v>349.38099999999997</v>
      </c>
      <c r="H31" s="136">
        <v>4.2809999999999997</v>
      </c>
      <c r="I31" s="136" t="s">
        <v>642</v>
      </c>
      <c r="J31" s="136" t="s">
        <v>642</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632.62530000000004</v>
      </c>
      <c r="D33" s="137">
        <v>255.31479999999999</v>
      </c>
      <c r="E33" s="137">
        <v>339.90249999999997</v>
      </c>
      <c r="F33" s="137">
        <v>165.63489999999999</v>
      </c>
      <c r="G33" s="137">
        <v>174.26759999999999</v>
      </c>
      <c r="H33" s="137">
        <v>37.408000000000001</v>
      </c>
      <c r="I33" s="137">
        <v>0.72599999999999998</v>
      </c>
      <c r="J33" s="137" t="s">
        <v>642</v>
      </c>
      <c r="K33" s="137" t="s">
        <v>642</v>
      </c>
    </row>
    <row r="34" spans="1:11" ht="13.5" customHeight="1" x14ac:dyDescent="0.2">
      <c r="A34" s="59" t="s">
        <v>838</v>
      </c>
      <c r="B34" s="126" t="s">
        <v>918</v>
      </c>
      <c r="C34" s="136">
        <v>0.91159999999999997</v>
      </c>
      <c r="D34" s="136" t="s">
        <v>642</v>
      </c>
      <c r="E34" s="136">
        <v>0.91159999999999997</v>
      </c>
      <c r="F34" s="136" t="s">
        <v>642</v>
      </c>
      <c r="G34" s="136">
        <v>0.91159999999999997</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2.8666</v>
      </c>
      <c r="D36" s="136">
        <v>2.7132999999999998</v>
      </c>
      <c r="E36" s="136">
        <v>0.15329999999999999</v>
      </c>
      <c r="F36" s="136">
        <v>2.9600000000000001E-2</v>
      </c>
      <c r="G36" s="136">
        <v>0.1237</v>
      </c>
      <c r="H36" s="136" t="s">
        <v>642</v>
      </c>
      <c r="I36" s="136" t="s">
        <v>642</v>
      </c>
      <c r="J36" s="136" t="s">
        <v>642</v>
      </c>
      <c r="K36" s="136" t="s">
        <v>642</v>
      </c>
    </row>
    <row r="37" spans="1:11" ht="13.5" customHeight="1" x14ac:dyDescent="0.2">
      <c r="A37" s="59" t="s">
        <v>841</v>
      </c>
      <c r="B37" s="126" t="s">
        <v>921</v>
      </c>
      <c r="C37" s="136">
        <v>249.03200000000001</v>
      </c>
      <c r="D37" s="136">
        <v>90.504999999999995</v>
      </c>
      <c r="E37" s="136">
        <v>156.91999999999999</v>
      </c>
      <c r="F37" s="136">
        <v>85.6113</v>
      </c>
      <c r="G37" s="136">
        <v>71.308700000000002</v>
      </c>
      <c r="H37" s="136">
        <v>1.607</v>
      </c>
      <c r="I37" s="136" t="s">
        <v>642</v>
      </c>
      <c r="J37" s="136" t="s">
        <v>642</v>
      </c>
      <c r="K37" s="136" t="s">
        <v>642</v>
      </c>
    </row>
    <row r="38" spans="1:11" ht="13.5" customHeight="1" x14ac:dyDescent="0.2">
      <c r="A38" s="59" t="s">
        <v>842</v>
      </c>
      <c r="B38" s="126" t="s">
        <v>922</v>
      </c>
      <c r="C38" s="136">
        <v>0.1482</v>
      </c>
      <c r="D38" s="136" t="s">
        <v>642</v>
      </c>
      <c r="E38" s="136">
        <v>0.1482</v>
      </c>
      <c r="F38" s="136" t="s">
        <v>642</v>
      </c>
      <c r="G38" s="136">
        <v>0.1482</v>
      </c>
      <c r="H38" s="136" t="s">
        <v>642</v>
      </c>
      <c r="I38" s="136" t="s">
        <v>642</v>
      </c>
      <c r="J38" s="136" t="s">
        <v>642</v>
      </c>
      <c r="K38" s="136" t="s">
        <v>642</v>
      </c>
    </row>
    <row r="39" spans="1:11" ht="13.5" customHeight="1" x14ac:dyDescent="0.2">
      <c r="A39" s="59" t="s">
        <v>843</v>
      </c>
      <c r="B39" s="126" t="s">
        <v>923</v>
      </c>
      <c r="C39" s="136">
        <v>333.40280000000001</v>
      </c>
      <c r="D39" s="136">
        <v>157.89580000000001</v>
      </c>
      <c r="E39" s="136">
        <v>165.42</v>
      </c>
      <c r="F39" s="136">
        <v>69.2697</v>
      </c>
      <c r="G39" s="136">
        <v>96.150300000000001</v>
      </c>
      <c r="H39" s="136">
        <v>10.087</v>
      </c>
      <c r="I39" s="136">
        <v>0.72599999999999998</v>
      </c>
      <c r="J39" s="136" t="s">
        <v>642</v>
      </c>
      <c r="K39" s="136" t="s">
        <v>642</v>
      </c>
    </row>
    <row r="40" spans="1:11" ht="13.5" customHeight="1" x14ac:dyDescent="0.2">
      <c r="A40" s="59" t="s">
        <v>844</v>
      </c>
      <c r="B40" s="126" t="s">
        <v>924</v>
      </c>
      <c r="C40" s="136">
        <v>11.6272</v>
      </c>
      <c r="D40" s="136">
        <v>3.2858999999999998</v>
      </c>
      <c r="E40" s="136">
        <v>3.9432999999999998</v>
      </c>
      <c r="F40" s="136">
        <v>3.0165999999999999</v>
      </c>
      <c r="G40" s="136">
        <v>0.92669999999999997</v>
      </c>
      <c r="H40" s="136">
        <v>4.3979999999999997</v>
      </c>
      <c r="I40" s="136" t="s">
        <v>642</v>
      </c>
      <c r="J40" s="136" t="s">
        <v>642</v>
      </c>
      <c r="K40" s="136" t="s">
        <v>642</v>
      </c>
    </row>
    <row r="41" spans="1:11" ht="13.5" customHeight="1" x14ac:dyDescent="0.2">
      <c r="A41" s="59" t="s">
        <v>845</v>
      </c>
      <c r="B41" s="126" t="s">
        <v>925</v>
      </c>
      <c r="C41" s="136">
        <v>34.636899999999997</v>
      </c>
      <c r="D41" s="136">
        <v>0.91479999999999995</v>
      </c>
      <c r="E41" s="136">
        <v>12.4061</v>
      </c>
      <c r="F41" s="136">
        <v>7.7077</v>
      </c>
      <c r="G41" s="136">
        <v>4.6984000000000004</v>
      </c>
      <c r="H41" s="136">
        <v>21.315999999999999</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13.6229</v>
      </c>
      <c r="D43" s="137">
        <v>10.645799999999999</v>
      </c>
      <c r="E43" s="137">
        <v>2.9771000000000001</v>
      </c>
      <c r="F43" s="137">
        <v>2.5781999999999998</v>
      </c>
      <c r="G43" s="137">
        <v>0.39889999999999998</v>
      </c>
      <c r="H43" s="137" t="s">
        <v>642</v>
      </c>
      <c r="I43" s="137" t="s">
        <v>642</v>
      </c>
      <c r="J43" s="137" t="s">
        <v>642</v>
      </c>
      <c r="K43" s="137" t="s">
        <v>642</v>
      </c>
    </row>
    <row r="44" spans="1:11" ht="13.5" customHeight="1" x14ac:dyDescent="0.2">
      <c r="A44" s="59" t="s">
        <v>847</v>
      </c>
      <c r="B44" s="126" t="s">
        <v>927</v>
      </c>
      <c r="C44" s="136">
        <v>2.8784000000000001</v>
      </c>
      <c r="D44" s="136">
        <v>0.23899999999999999</v>
      </c>
      <c r="E44" s="136">
        <v>2.6394000000000002</v>
      </c>
      <c r="F44" s="136">
        <v>2.3969999999999998</v>
      </c>
      <c r="G44" s="136">
        <v>0.2424</v>
      </c>
      <c r="H44" s="136" t="s">
        <v>642</v>
      </c>
      <c r="I44" s="136" t="s">
        <v>642</v>
      </c>
      <c r="J44" s="136" t="s">
        <v>642</v>
      </c>
      <c r="K44" s="136" t="s">
        <v>642</v>
      </c>
    </row>
    <row r="45" spans="1:11" ht="13.5" customHeight="1" x14ac:dyDescent="0.2">
      <c r="A45" s="59" t="s">
        <v>848</v>
      </c>
      <c r="B45" s="126" t="s">
        <v>928</v>
      </c>
      <c r="C45" s="136">
        <v>10.7445</v>
      </c>
      <c r="D45" s="136">
        <v>10.4068</v>
      </c>
      <c r="E45" s="136">
        <v>0.3377</v>
      </c>
      <c r="F45" s="136">
        <v>0.1812</v>
      </c>
      <c r="G45" s="136">
        <v>0.1565</v>
      </c>
      <c r="H45" s="136" t="s">
        <v>642</v>
      </c>
      <c r="I45" s="136" t="s">
        <v>642</v>
      </c>
      <c r="J45" s="136" t="s">
        <v>642</v>
      </c>
      <c r="K45" s="136" t="s">
        <v>642</v>
      </c>
    </row>
    <row r="46" spans="1:11" ht="13.5" customHeight="1" x14ac:dyDescent="0.2">
      <c r="A46" s="59" t="s">
        <v>849</v>
      </c>
      <c r="B46" s="126" t="s">
        <v>929</v>
      </c>
      <c r="C46" s="136" t="s">
        <v>642</v>
      </c>
      <c r="D46" s="136" t="s">
        <v>642</v>
      </c>
      <c r="E46" s="136" t="s">
        <v>642</v>
      </c>
      <c r="F46" s="136" t="s">
        <v>642</v>
      </c>
      <c r="G46" s="136" t="s">
        <v>642</v>
      </c>
      <c r="H46" s="136" t="s">
        <v>642</v>
      </c>
      <c r="I46" s="136" t="s">
        <v>642</v>
      </c>
      <c r="J46" s="136" t="s">
        <v>642</v>
      </c>
      <c r="K46" s="136" t="s">
        <v>642</v>
      </c>
    </row>
    <row r="47" spans="1:11" s="67" customFormat="1" ht="18.75" customHeight="1" x14ac:dyDescent="0.2">
      <c r="A47" s="65" t="s">
        <v>996</v>
      </c>
      <c r="B47" s="125" t="s">
        <v>997</v>
      </c>
      <c r="C47" s="137">
        <v>214.45959999999999</v>
      </c>
      <c r="D47" s="137">
        <v>44.786999999999999</v>
      </c>
      <c r="E47" s="137">
        <v>163.68459999999999</v>
      </c>
      <c r="F47" s="137">
        <v>95.2196</v>
      </c>
      <c r="G47" s="137">
        <v>68.465000000000003</v>
      </c>
      <c r="H47" s="137">
        <v>5.9880000000000004</v>
      </c>
      <c r="I47" s="137" t="s">
        <v>642</v>
      </c>
      <c r="J47" s="137" t="s">
        <v>642</v>
      </c>
      <c r="K47" s="137" t="s">
        <v>642</v>
      </c>
    </row>
    <row r="48" spans="1:11" ht="13.5" customHeight="1" x14ac:dyDescent="0.2">
      <c r="A48" s="59" t="s">
        <v>850</v>
      </c>
      <c r="B48" s="126" t="s">
        <v>930</v>
      </c>
      <c r="C48" s="136">
        <v>27.554500000000001</v>
      </c>
      <c r="D48" s="136">
        <v>11.506</v>
      </c>
      <c r="E48" s="136">
        <v>16.048500000000001</v>
      </c>
      <c r="F48" s="136">
        <v>10.659800000000001</v>
      </c>
      <c r="G48" s="136">
        <v>5.3887</v>
      </c>
      <c r="H48" s="136" t="s">
        <v>642</v>
      </c>
      <c r="I48" s="136" t="s">
        <v>642</v>
      </c>
      <c r="J48" s="136" t="s">
        <v>642</v>
      </c>
      <c r="K48" s="136" t="s">
        <v>642</v>
      </c>
    </row>
    <row r="49" spans="1:11" ht="13.5" customHeight="1" x14ac:dyDescent="0.2">
      <c r="A49" s="59" t="s">
        <v>851</v>
      </c>
      <c r="B49" s="126" t="s">
        <v>931</v>
      </c>
      <c r="C49" s="136">
        <v>186.9051</v>
      </c>
      <c r="D49" s="136">
        <v>33.280999999999999</v>
      </c>
      <c r="E49" s="136">
        <v>147.6361</v>
      </c>
      <c r="F49" s="136">
        <v>84.559799999999996</v>
      </c>
      <c r="G49" s="136">
        <v>63.076300000000003</v>
      </c>
      <c r="H49" s="136">
        <v>5.9880000000000004</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2205.7878000000001</v>
      </c>
      <c r="D51" s="137">
        <v>880.93430000000001</v>
      </c>
      <c r="E51" s="137">
        <v>1240.2954999999999</v>
      </c>
      <c r="F51" s="137">
        <v>770.995</v>
      </c>
      <c r="G51" s="137">
        <v>469.3005</v>
      </c>
      <c r="H51" s="137">
        <v>84.558000000000007</v>
      </c>
      <c r="I51" s="137" t="s">
        <v>642</v>
      </c>
      <c r="J51" s="137">
        <v>0.89900000000000002</v>
      </c>
      <c r="K51" s="137">
        <v>0.55800000000000005</v>
      </c>
    </row>
    <row r="52" spans="1:11" ht="13.5" customHeight="1" x14ac:dyDescent="0.2">
      <c r="A52" s="59" t="s">
        <v>853</v>
      </c>
      <c r="B52" s="126" t="s">
        <v>933</v>
      </c>
      <c r="C52" s="136">
        <v>96.865899999999996</v>
      </c>
      <c r="D52" s="136">
        <v>6.1790000000000003</v>
      </c>
      <c r="E52" s="136">
        <v>88.396900000000002</v>
      </c>
      <c r="F52" s="136">
        <v>30.222000000000001</v>
      </c>
      <c r="G52" s="136">
        <v>58.174900000000001</v>
      </c>
      <c r="H52" s="136">
        <v>2.29</v>
      </c>
      <c r="I52" s="136" t="s">
        <v>642</v>
      </c>
      <c r="J52" s="136" t="s">
        <v>642</v>
      </c>
      <c r="K52" s="136" t="s">
        <v>642</v>
      </c>
    </row>
    <row r="53" spans="1:11" ht="13.5" customHeight="1" x14ac:dyDescent="0.2">
      <c r="A53" s="59" t="s">
        <v>854</v>
      </c>
      <c r="B53" s="126" t="s">
        <v>934</v>
      </c>
      <c r="C53" s="136">
        <v>1796.1266000000001</v>
      </c>
      <c r="D53" s="136">
        <v>813.55930000000001</v>
      </c>
      <c r="E53" s="136">
        <v>956.84230000000002</v>
      </c>
      <c r="F53" s="136">
        <v>643.80499999999995</v>
      </c>
      <c r="G53" s="136">
        <v>313.03730000000002</v>
      </c>
      <c r="H53" s="136">
        <v>25.725000000000001</v>
      </c>
      <c r="I53" s="136" t="s">
        <v>642</v>
      </c>
      <c r="J53" s="136" t="s">
        <v>642</v>
      </c>
      <c r="K53" s="136">
        <v>0.55800000000000005</v>
      </c>
    </row>
    <row r="54" spans="1:11" ht="13.5" customHeight="1" x14ac:dyDescent="0.2">
      <c r="A54" s="59" t="s">
        <v>855</v>
      </c>
      <c r="B54" s="126" t="s">
        <v>935</v>
      </c>
      <c r="C54" s="136">
        <v>162.11859999999999</v>
      </c>
      <c r="D54" s="136">
        <v>44.168999999999997</v>
      </c>
      <c r="E54" s="136">
        <v>88.529600000000002</v>
      </c>
      <c r="F54" s="136">
        <v>64.055999999999997</v>
      </c>
      <c r="G54" s="136">
        <v>24.473600000000001</v>
      </c>
      <c r="H54" s="136">
        <v>29.42</v>
      </c>
      <c r="I54" s="136" t="s">
        <v>642</v>
      </c>
      <c r="J54" s="136">
        <v>0.89900000000000002</v>
      </c>
      <c r="K54" s="136" t="s">
        <v>642</v>
      </c>
    </row>
    <row r="55" spans="1:11" ht="13.5" customHeight="1" x14ac:dyDescent="0.2">
      <c r="A55" s="59" t="s">
        <v>856</v>
      </c>
      <c r="B55" s="126" t="s">
        <v>591</v>
      </c>
      <c r="C55" s="136">
        <v>150.67670000000001</v>
      </c>
      <c r="D55" s="136">
        <v>17.027000000000001</v>
      </c>
      <c r="E55" s="136">
        <v>106.52670000000001</v>
      </c>
      <c r="F55" s="136">
        <v>32.911999999999999</v>
      </c>
      <c r="G55" s="136">
        <v>73.614699999999999</v>
      </c>
      <c r="H55" s="136">
        <v>27.123000000000001</v>
      </c>
      <c r="I55" s="136" t="s">
        <v>642</v>
      </c>
      <c r="J55" s="136" t="s">
        <v>642</v>
      </c>
      <c r="K55" s="136" t="s">
        <v>642</v>
      </c>
    </row>
    <row r="56" spans="1:11" s="67" customFormat="1" ht="18.75" customHeight="1" x14ac:dyDescent="0.2">
      <c r="A56" s="65" t="s">
        <v>1000</v>
      </c>
      <c r="B56" s="125" t="s">
        <v>1001</v>
      </c>
      <c r="C56" s="137">
        <v>1612.4452000000001</v>
      </c>
      <c r="D56" s="137">
        <v>487.8306</v>
      </c>
      <c r="E56" s="137">
        <v>1080.2336</v>
      </c>
      <c r="F56" s="137">
        <v>592.91629999999998</v>
      </c>
      <c r="G56" s="137">
        <v>487.31729999999999</v>
      </c>
      <c r="H56" s="137">
        <v>44.381</v>
      </c>
      <c r="I56" s="137" t="s">
        <v>642</v>
      </c>
      <c r="J56" s="137" t="s">
        <v>642</v>
      </c>
      <c r="K56" s="137" t="s">
        <v>642</v>
      </c>
    </row>
    <row r="57" spans="1:11" ht="13.5" customHeight="1" x14ac:dyDescent="0.2">
      <c r="A57" s="59" t="s">
        <v>857</v>
      </c>
      <c r="B57" s="126" t="s">
        <v>936</v>
      </c>
      <c r="C57" s="136">
        <v>687.3374</v>
      </c>
      <c r="D57" s="136">
        <v>247.8152</v>
      </c>
      <c r="E57" s="136">
        <v>439.5222</v>
      </c>
      <c r="F57" s="136">
        <v>242.56120000000001</v>
      </c>
      <c r="G57" s="136">
        <v>196.96100000000001</v>
      </c>
      <c r="H57" s="136" t="s">
        <v>642</v>
      </c>
      <c r="I57" s="136" t="s">
        <v>642</v>
      </c>
      <c r="J57" s="136" t="s">
        <v>642</v>
      </c>
      <c r="K57" s="136" t="s">
        <v>642</v>
      </c>
    </row>
    <row r="58" spans="1:11" ht="13.5" customHeight="1" x14ac:dyDescent="0.2">
      <c r="A58" s="59" t="s">
        <v>858</v>
      </c>
      <c r="B58" s="126" t="s">
        <v>937</v>
      </c>
      <c r="C58" s="136">
        <v>444.56400000000002</v>
      </c>
      <c r="D58" s="136">
        <v>96.802000000000007</v>
      </c>
      <c r="E58" s="136">
        <v>332.81400000000002</v>
      </c>
      <c r="F58" s="136">
        <v>208.45400000000001</v>
      </c>
      <c r="G58" s="136">
        <v>124.36</v>
      </c>
      <c r="H58" s="136">
        <v>14.948</v>
      </c>
      <c r="I58" s="136" t="s">
        <v>642</v>
      </c>
      <c r="J58" s="136" t="s">
        <v>642</v>
      </c>
      <c r="K58" s="136" t="s">
        <v>642</v>
      </c>
    </row>
    <row r="59" spans="1:11" ht="13.5" customHeight="1" x14ac:dyDescent="0.2">
      <c r="A59" s="59" t="s">
        <v>859</v>
      </c>
      <c r="B59" s="126" t="s">
        <v>938</v>
      </c>
      <c r="C59" s="136">
        <v>284.64679999999998</v>
      </c>
      <c r="D59" s="136">
        <v>93.398799999999994</v>
      </c>
      <c r="E59" s="136">
        <v>162.61500000000001</v>
      </c>
      <c r="F59" s="136">
        <v>84.278000000000006</v>
      </c>
      <c r="G59" s="136">
        <v>78.337000000000003</v>
      </c>
      <c r="H59" s="136">
        <v>28.632999999999999</v>
      </c>
      <c r="I59" s="136" t="s">
        <v>642</v>
      </c>
      <c r="J59" s="136" t="s">
        <v>642</v>
      </c>
      <c r="K59" s="136" t="s">
        <v>642</v>
      </c>
    </row>
    <row r="60" spans="1:11" ht="13.5" customHeight="1" x14ac:dyDescent="0.2">
      <c r="A60" s="59" t="s">
        <v>860</v>
      </c>
      <c r="B60" s="126" t="s">
        <v>939</v>
      </c>
      <c r="C60" s="136">
        <v>19.341899999999999</v>
      </c>
      <c r="D60" s="136">
        <v>11.8575</v>
      </c>
      <c r="E60" s="136">
        <v>7.4843999999999999</v>
      </c>
      <c r="F60" s="136">
        <v>0.19170000000000001</v>
      </c>
      <c r="G60" s="136">
        <v>7.2927</v>
      </c>
      <c r="H60" s="136" t="s">
        <v>642</v>
      </c>
      <c r="I60" s="136" t="s">
        <v>642</v>
      </c>
      <c r="J60" s="136" t="s">
        <v>642</v>
      </c>
      <c r="K60" s="136" t="s">
        <v>642</v>
      </c>
    </row>
    <row r="61" spans="1:11" ht="13.5" customHeight="1" x14ac:dyDescent="0.2">
      <c r="A61" s="59" t="s">
        <v>861</v>
      </c>
      <c r="B61" s="126" t="s">
        <v>940</v>
      </c>
      <c r="C61" s="136">
        <v>164.62549999999999</v>
      </c>
      <c r="D61" s="136">
        <v>33.164900000000003</v>
      </c>
      <c r="E61" s="136">
        <v>131.4606</v>
      </c>
      <c r="F61" s="136">
        <v>53.881799999999998</v>
      </c>
      <c r="G61" s="136">
        <v>77.578800000000001</v>
      </c>
      <c r="H61" s="136" t="s">
        <v>642</v>
      </c>
      <c r="I61" s="136" t="s">
        <v>642</v>
      </c>
      <c r="J61" s="136" t="s">
        <v>642</v>
      </c>
      <c r="K61" s="136" t="s">
        <v>642</v>
      </c>
    </row>
    <row r="62" spans="1:11" ht="13.5" customHeight="1" x14ac:dyDescent="0.2">
      <c r="A62" s="59" t="s">
        <v>862</v>
      </c>
      <c r="B62" s="126" t="s">
        <v>941</v>
      </c>
      <c r="C62" s="136">
        <v>11.1296</v>
      </c>
      <c r="D62" s="136">
        <v>4.7922000000000002</v>
      </c>
      <c r="E62" s="136">
        <v>6.3373999999999997</v>
      </c>
      <c r="F62" s="136">
        <v>3.5495999999999999</v>
      </c>
      <c r="G62" s="136">
        <v>2.7877999999999998</v>
      </c>
      <c r="H62" s="136" t="s">
        <v>642</v>
      </c>
      <c r="I62" s="136" t="s">
        <v>642</v>
      </c>
      <c r="J62" s="136" t="s">
        <v>642</v>
      </c>
      <c r="K62" s="136" t="s">
        <v>642</v>
      </c>
    </row>
    <row r="63" spans="1:11" ht="13.5" customHeight="1" x14ac:dyDescent="0.2">
      <c r="A63" s="59" t="s">
        <v>863</v>
      </c>
      <c r="B63" s="126" t="s">
        <v>942</v>
      </c>
      <c r="C63" s="136">
        <v>0.8</v>
      </c>
      <c r="D63" s="136" t="s">
        <v>642</v>
      </c>
      <c r="E63" s="136" t="s">
        <v>642</v>
      </c>
      <c r="F63" s="136" t="s">
        <v>642</v>
      </c>
      <c r="G63" s="136" t="s">
        <v>642</v>
      </c>
      <c r="H63" s="136">
        <v>0.8</v>
      </c>
      <c r="I63" s="136" t="s">
        <v>642</v>
      </c>
      <c r="J63" s="136" t="s">
        <v>642</v>
      </c>
      <c r="K63" s="136" t="s">
        <v>642</v>
      </c>
    </row>
    <row r="64" spans="1:11" s="67" customFormat="1" ht="18.75" customHeight="1" x14ac:dyDescent="0.2">
      <c r="A64" s="65" t="s">
        <v>1002</v>
      </c>
      <c r="B64" s="125" t="s">
        <v>1003</v>
      </c>
      <c r="C64" s="137">
        <v>222.83949999999999</v>
      </c>
      <c r="D64" s="137">
        <v>94.116399999999999</v>
      </c>
      <c r="E64" s="137">
        <v>128.72309999999999</v>
      </c>
      <c r="F64" s="137">
        <v>34.485100000000003</v>
      </c>
      <c r="G64" s="137">
        <v>94.238</v>
      </c>
      <c r="H64" s="137" t="s">
        <v>642</v>
      </c>
      <c r="I64" s="137" t="s">
        <v>642</v>
      </c>
      <c r="J64" s="137" t="s">
        <v>642</v>
      </c>
      <c r="K64" s="137" t="s">
        <v>642</v>
      </c>
    </row>
    <row r="65" spans="1:11" ht="13.5" customHeight="1" x14ac:dyDescent="0.2">
      <c r="A65" s="59" t="s">
        <v>864</v>
      </c>
      <c r="B65" s="126" t="s">
        <v>943</v>
      </c>
      <c r="C65" s="136">
        <v>18.3367</v>
      </c>
      <c r="D65" s="136">
        <v>9.5200000000000007E-2</v>
      </c>
      <c r="E65" s="136">
        <v>18.241499999999998</v>
      </c>
      <c r="F65" s="136">
        <v>13.441599999999999</v>
      </c>
      <c r="G65" s="136">
        <v>4.7999000000000001</v>
      </c>
      <c r="H65" s="136" t="s">
        <v>642</v>
      </c>
      <c r="I65" s="136" t="s">
        <v>642</v>
      </c>
      <c r="J65" s="136" t="s">
        <v>642</v>
      </c>
      <c r="K65" s="136" t="s">
        <v>642</v>
      </c>
    </row>
    <row r="66" spans="1:11" ht="13.5" customHeight="1" x14ac:dyDescent="0.2">
      <c r="A66" s="59" t="s">
        <v>865</v>
      </c>
      <c r="B66" s="126" t="s">
        <v>944</v>
      </c>
      <c r="C66" s="136">
        <v>163.4256</v>
      </c>
      <c r="D66" s="136">
        <v>86.037999999999997</v>
      </c>
      <c r="E66" s="136">
        <v>77.387600000000006</v>
      </c>
      <c r="F66" s="136">
        <v>4.0620000000000003</v>
      </c>
      <c r="G66" s="136">
        <v>73.325599999999994</v>
      </c>
      <c r="H66" s="136" t="s">
        <v>642</v>
      </c>
      <c r="I66" s="136" t="s">
        <v>642</v>
      </c>
      <c r="J66" s="136" t="s">
        <v>642</v>
      </c>
      <c r="K66" s="136" t="s">
        <v>642</v>
      </c>
    </row>
    <row r="67" spans="1:11" ht="13.5" customHeight="1" x14ac:dyDescent="0.2">
      <c r="A67" s="59" t="s">
        <v>866</v>
      </c>
      <c r="B67" s="126" t="s">
        <v>945</v>
      </c>
      <c r="C67" s="136">
        <v>41.077199999999998</v>
      </c>
      <c r="D67" s="136">
        <v>7.9832000000000001</v>
      </c>
      <c r="E67" s="136">
        <v>33.094000000000001</v>
      </c>
      <c r="F67" s="136">
        <v>16.9815</v>
      </c>
      <c r="G67" s="136">
        <v>16.112500000000001</v>
      </c>
      <c r="H67" s="136" t="s">
        <v>642</v>
      </c>
      <c r="I67" s="136" t="s">
        <v>642</v>
      </c>
      <c r="J67" s="136" t="s">
        <v>642</v>
      </c>
      <c r="K67" s="136" t="s">
        <v>642</v>
      </c>
    </row>
    <row r="68" spans="1:11" s="67" customFormat="1" ht="18.75" customHeight="1" x14ac:dyDescent="0.2">
      <c r="A68" s="65" t="s">
        <v>1004</v>
      </c>
      <c r="B68" s="125" t="s">
        <v>1005</v>
      </c>
      <c r="C68" s="137">
        <v>787.50890000000004</v>
      </c>
      <c r="D68" s="137">
        <v>106.9361</v>
      </c>
      <c r="E68" s="137">
        <v>623.47379999999998</v>
      </c>
      <c r="F68" s="137">
        <v>248.03299999999999</v>
      </c>
      <c r="G68" s="137">
        <v>375.44080000000002</v>
      </c>
      <c r="H68" s="137">
        <v>57.098999999999997</v>
      </c>
      <c r="I68" s="137" t="s">
        <v>642</v>
      </c>
      <c r="J68" s="137" t="s">
        <v>642</v>
      </c>
      <c r="K68" s="137">
        <v>3.1280000000000001</v>
      </c>
    </row>
    <row r="69" spans="1:11" ht="13.5" customHeight="1" x14ac:dyDescent="0.2">
      <c r="A69" s="59" t="s">
        <v>867</v>
      </c>
      <c r="B69" s="126" t="s">
        <v>946</v>
      </c>
      <c r="C69" s="136">
        <v>622.71220000000005</v>
      </c>
      <c r="D69" s="136">
        <v>98.138099999999994</v>
      </c>
      <c r="E69" s="136">
        <v>490.87110000000001</v>
      </c>
      <c r="F69" s="136">
        <v>181.06899999999999</v>
      </c>
      <c r="G69" s="136">
        <v>309.8021</v>
      </c>
      <c r="H69" s="136">
        <v>33.703000000000003</v>
      </c>
      <c r="I69" s="136" t="s">
        <v>642</v>
      </c>
      <c r="J69" s="136" t="s">
        <v>642</v>
      </c>
      <c r="K69" s="136">
        <v>1.958</v>
      </c>
    </row>
    <row r="70" spans="1:11" ht="13.5" customHeight="1" x14ac:dyDescent="0.2">
      <c r="A70" s="59" t="s">
        <v>868</v>
      </c>
      <c r="B70" s="126" t="s">
        <v>947</v>
      </c>
      <c r="C70" s="136">
        <v>147.46440000000001</v>
      </c>
      <c r="D70" s="136">
        <v>5.8373999999999997</v>
      </c>
      <c r="E70" s="136">
        <v>118.27200000000001</v>
      </c>
      <c r="F70" s="136">
        <v>59.378</v>
      </c>
      <c r="G70" s="136">
        <v>58.893999999999998</v>
      </c>
      <c r="H70" s="136">
        <v>23.355</v>
      </c>
      <c r="I70" s="136" t="s">
        <v>642</v>
      </c>
      <c r="J70" s="136" t="s">
        <v>642</v>
      </c>
      <c r="K70" s="136">
        <v>1.17</v>
      </c>
    </row>
    <row r="71" spans="1:11" ht="13.5" customHeight="1" x14ac:dyDescent="0.2">
      <c r="A71" s="59" t="s">
        <v>869</v>
      </c>
      <c r="B71" s="126" t="s">
        <v>948</v>
      </c>
      <c r="C71" s="136">
        <v>7.726</v>
      </c>
      <c r="D71" s="136">
        <v>2.2879999999999998</v>
      </c>
      <c r="E71" s="136">
        <v>5.4379999999999997</v>
      </c>
      <c r="F71" s="136">
        <v>2.8809999999999998</v>
      </c>
      <c r="G71" s="136">
        <v>2.5569999999999999</v>
      </c>
      <c r="H71" s="136" t="s">
        <v>642</v>
      </c>
      <c r="I71" s="136" t="s">
        <v>642</v>
      </c>
      <c r="J71" s="136" t="s">
        <v>642</v>
      </c>
      <c r="K71" s="136" t="s">
        <v>642</v>
      </c>
    </row>
    <row r="72" spans="1:11" ht="13.5" customHeight="1" x14ac:dyDescent="0.2">
      <c r="A72" s="59" t="s">
        <v>870</v>
      </c>
      <c r="B72" s="126" t="s">
        <v>949</v>
      </c>
      <c r="C72" s="136">
        <v>0.27700000000000002</v>
      </c>
      <c r="D72" s="136">
        <v>0.23599999999999999</v>
      </c>
      <c r="E72" s="136" t="s">
        <v>642</v>
      </c>
      <c r="F72" s="136" t="s">
        <v>642</v>
      </c>
      <c r="G72" s="136" t="s">
        <v>642</v>
      </c>
      <c r="H72" s="136">
        <v>4.1000000000000002E-2</v>
      </c>
      <c r="I72" s="136" t="s">
        <v>642</v>
      </c>
      <c r="J72" s="136" t="s">
        <v>642</v>
      </c>
      <c r="K72" s="136" t="s">
        <v>642</v>
      </c>
    </row>
    <row r="73" spans="1:11" ht="13.5" customHeight="1" x14ac:dyDescent="0.2">
      <c r="A73" s="59" t="s">
        <v>871</v>
      </c>
      <c r="B73" s="126" t="s">
        <v>950</v>
      </c>
      <c r="C73" s="136">
        <v>9.3292999999999999</v>
      </c>
      <c r="D73" s="136">
        <v>0.43659999999999999</v>
      </c>
      <c r="E73" s="136">
        <v>8.8926999999999996</v>
      </c>
      <c r="F73" s="136">
        <v>4.7050000000000001</v>
      </c>
      <c r="G73" s="136">
        <v>4.1877000000000004</v>
      </c>
      <c r="H73" s="136" t="s">
        <v>642</v>
      </c>
      <c r="I73" s="136" t="s">
        <v>642</v>
      </c>
      <c r="J73" s="136" t="s">
        <v>642</v>
      </c>
      <c r="K73" s="136" t="s">
        <v>642</v>
      </c>
    </row>
    <row r="74" spans="1:11" s="67" customFormat="1" ht="18.75" customHeight="1" x14ac:dyDescent="0.2">
      <c r="A74" s="65" t="s">
        <v>1006</v>
      </c>
      <c r="B74" s="125" t="s">
        <v>1007</v>
      </c>
      <c r="C74" s="137">
        <v>62.677900000000001</v>
      </c>
      <c r="D74" s="137">
        <v>12.437200000000001</v>
      </c>
      <c r="E74" s="137">
        <v>49.6297</v>
      </c>
      <c r="F74" s="137">
        <v>13.5648</v>
      </c>
      <c r="G74" s="137">
        <v>36.064900000000002</v>
      </c>
      <c r="H74" s="137">
        <v>0.61099999999999999</v>
      </c>
      <c r="I74" s="137" t="s">
        <v>642</v>
      </c>
      <c r="J74" s="137" t="s">
        <v>642</v>
      </c>
      <c r="K74" s="137" t="s">
        <v>642</v>
      </c>
    </row>
    <row r="75" spans="1:11" ht="13.5" customHeight="1" x14ac:dyDescent="0.2">
      <c r="A75" s="59" t="s">
        <v>872</v>
      </c>
      <c r="B75" s="126" t="s">
        <v>951</v>
      </c>
      <c r="C75" s="136">
        <v>0.3553</v>
      </c>
      <c r="D75" s="136" t="s">
        <v>642</v>
      </c>
      <c r="E75" s="136">
        <v>0.3553</v>
      </c>
      <c r="F75" s="136" t="s">
        <v>642</v>
      </c>
      <c r="G75" s="136">
        <v>0.3553</v>
      </c>
      <c r="H75" s="136" t="s">
        <v>642</v>
      </c>
      <c r="I75" s="136" t="s">
        <v>642</v>
      </c>
      <c r="J75" s="136" t="s">
        <v>642</v>
      </c>
      <c r="K75" s="136" t="s">
        <v>642</v>
      </c>
    </row>
    <row r="76" spans="1:11" ht="13.5" customHeight="1" x14ac:dyDescent="0.2">
      <c r="A76" s="59" t="s">
        <v>873</v>
      </c>
      <c r="B76" s="126" t="s">
        <v>952</v>
      </c>
      <c r="C76" s="136">
        <v>1.8694</v>
      </c>
      <c r="D76" s="136">
        <v>1.8323</v>
      </c>
      <c r="E76" s="136">
        <v>3.7100000000000001E-2</v>
      </c>
      <c r="F76" s="136" t="s">
        <v>642</v>
      </c>
      <c r="G76" s="136">
        <v>3.7100000000000001E-2</v>
      </c>
      <c r="H76" s="136" t="s">
        <v>642</v>
      </c>
      <c r="I76" s="136" t="s">
        <v>642</v>
      </c>
      <c r="J76" s="136" t="s">
        <v>642</v>
      </c>
      <c r="K76" s="136" t="s">
        <v>642</v>
      </c>
    </row>
    <row r="77" spans="1:11" ht="13.5" customHeight="1" x14ac:dyDescent="0.2">
      <c r="A77" s="59" t="s">
        <v>874</v>
      </c>
      <c r="B77" s="126" t="s">
        <v>953</v>
      </c>
      <c r="C77" s="136" t="s">
        <v>642</v>
      </c>
      <c r="D77" s="136" t="s">
        <v>642</v>
      </c>
      <c r="E77" s="136" t="s">
        <v>642</v>
      </c>
      <c r="F77" s="136" t="s">
        <v>642</v>
      </c>
      <c r="G77" s="136" t="s">
        <v>642</v>
      </c>
      <c r="H77" s="136" t="s">
        <v>642</v>
      </c>
      <c r="I77" s="136" t="s">
        <v>642</v>
      </c>
      <c r="J77" s="136" t="s">
        <v>642</v>
      </c>
      <c r="K77" s="136" t="s">
        <v>642</v>
      </c>
    </row>
    <row r="78" spans="1:11" ht="13.5" customHeight="1" x14ac:dyDescent="0.2">
      <c r="A78" s="59" t="s">
        <v>875</v>
      </c>
      <c r="B78" s="126" t="s">
        <v>954</v>
      </c>
      <c r="C78" s="136">
        <v>30.511500000000002</v>
      </c>
      <c r="D78" s="136">
        <v>0.97189999999999999</v>
      </c>
      <c r="E78" s="136">
        <v>29.5396</v>
      </c>
      <c r="F78" s="136">
        <v>9.6443999999999992</v>
      </c>
      <c r="G78" s="136">
        <v>19.895199999999999</v>
      </c>
      <c r="H78" s="136" t="s">
        <v>642</v>
      </c>
      <c r="I78" s="136" t="s">
        <v>642</v>
      </c>
      <c r="J78" s="136" t="s">
        <v>642</v>
      </c>
      <c r="K78" s="136" t="s">
        <v>642</v>
      </c>
    </row>
    <row r="79" spans="1:11" ht="13.5" customHeight="1" x14ac:dyDescent="0.2">
      <c r="A79" s="59" t="s">
        <v>876</v>
      </c>
      <c r="B79" s="126" t="s">
        <v>955</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v>0.61099999999999999</v>
      </c>
      <c r="D80" s="136" t="s">
        <v>642</v>
      </c>
      <c r="E80" s="136" t="s">
        <v>642</v>
      </c>
      <c r="F80" s="136" t="s">
        <v>642</v>
      </c>
      <c r="G80" s="136" t="s">
        <v>642</v>
      </c>
      <c r="H80" s="136">
        <v>0.61099999999999999</v>
      </c>
      <c r="I80" s="136" t="s">
        <v>642</v>
      </c>
      <c r="J80" s="136" t="s">
        <v>642</v>
      </c>
      <c r="K80" s="136" t="s">
        <v>642</v>
      </c>
    </row>
    <row r="81" spans="1:11" ht="13.5" customHeight="1" x14ac:dyDescent="0.2">
      <c r="A81" s="59" t="s">
        <v>878</v>
      </c>
      <c r="B81" s="126" t="s">
        <v>957</v>
      </c>
      <c r="C81" s="136">
        <v>0.26369999999999999</v>
      </c>
      <c r="D81" s="136">
        <v>4.0399999999999998E-2</v>
      </c>
      <c r="E81" s="136">
        <v>0.2233</v>
      </c>
      <c r="F81" s="136">
        <v>4.5400000000000003E-2</v>
      </c>
      <c r="G81" s="136">
        <v>0.1779</v>
      </c>
      <c r="H81" s="136" t="s">
        <v>642</v>
      </c>
      <c r="I81" s="136" t="s">
        <v>642</v>
      </c>
      <c r="J81" s="136" t="s">
        <v>642</v>
      </c>
      <c r="K81" s="136" t="s">
        <v>642</v>
      </c>
    </row>
    <row r="82" spans="1:11" ht="13.5" customHeight="1" x14ac:dyDescent="0.2">
      <c r="A82" s="59" t="s">
        <v>879</v>
      </c>
      <c r="B82" s="126" t="s">
        <v>958</v>
      </c>
      <c r="C82" s="136">
        <v>29.067</v>
      </c>
      <c r="D82" s="136">
        <v>9.5925999999999991</v>
      </c>
      <c r="E82" s="136">
        <v>19.474399999999999</v>
      </c>
      <c r="F82" s="136">
        <v>3.875</v>
      </c>
      <c r="G82" s="136">
        <v>15.599399999999999</v>
      </c>
      <c r="H82" s="136" t="s">
        <v>642</v>
      </c>
      <c r="I82" s="136" t="s">
        <v>642</v>
      </c>
      <c r="J82" s="136" t="s">
        <v>642</v>
      </c>
      <c r="K82" s="136" t="s">
        <v>642</v>
      </c>
    </row>
    <row r="83" spans="1:11" s="67" customFormat="1" ht="18.75" customHeight="1" x14ac:dyDescent="0.2">
      <c r="A83" s="65" t="s">
        <v>1008</v>
      </c>
      <c r="B83" s="125" t="s">
        <v>1009</v>
      </c>
      <c r="C83" s="137">
        <v>92.851299999999995</v>
      </c>
      <c r="D83" s="137">
        <v>11.3461</v>
      </c>
      <c r="E83" s="137">
        <v>81.505200000000002</v>
      </c>
      <c r="F83" s="137">
        <v>16.9084</v>
      </c>
      <c r="G83" s="137">
        <v>64.596800000000002</v>
      </c>
      <c r="H83" s="137" t="s">
        <v>642</v>
      </c>
      <c r="I83" s="137" t="s">
        <v>642</v>
      </c>
      <c r="J83" s="137" t="s">
        <v>642</v>
      </c>
      <c r="K83" s="137" t="s">
        <v>642</v>
      </c>
    </row>
    <row r="84" spans="1:11" ht="13.5" customHeight="1" x14ac:dyDescent="0.2">
      <c r="A84" s="59" t="s">
        <v>880</v>
      </c>
      <c r="B84" s="126" t="s">
        <v>959</v>
      </c>
      <c r="C84" s="136">
        <v>80.571899999999999</v>
      </c>
      <c r="D84" s="136">
        <v>11.081899999999999</v>
      </c>
      <c r="E84" s="136">
        <v>69.489999999999995</v>
      </c>
      <c r="F84" s="136">
        <v>15.9625</v>
      </c>
      <c r="G84" s="136">
        <v>53.527500000000003</v>
      </c>
      <c r="H84" s="136" t="s">
        <v>642</v>
      </c>
      <c r="I84" s="136" t="s">
        <v>642</v>
      </c>
      <c r="J84" s="136" t="s">
        <v>642</v>
      </c>
      <c r="K84" s="136" t="s">
        <v>642</v>
      </c>
    </row>
    <row r="85" spans="1:11" ht="13.5" customHeight="1" x14ac:dyDescent="0.2">
      <c r="A85" s="59" t="s">
        <v>881</v>
      </c>
      <c r="B85" s="126" t="s">
        <v>960</v>
      </c>
      <c r="C85" s="136">
        <v>12.279400000000001</v>
      </c>
      <c r="D85" s="136">
        <v>0.26419999999999999</v>
      </c>
      <c r="E85" s="136">
        <v>12.0152</v>
      </c>
      <c r="F85" s="136">
        <v>0.94589999999999996</v>
      </c>
      <c r="G85" s="136">
        <v>11.0693</v>
      </c>
      <c r="H85" s="136" t="s">
        <v>642</v>
      </c>
      <c r="I85" s="136" t="s">
        <v>642</v>
      </c>
      <c r="J85" s="136" t="s">
        <v>642</v>
      </c>
      <c r="K85" s="136" t="s">
        <v>642</v>
      </c>
    </row>
    <row r="86" spans="1:11" s="67" customFormat="1" ht="18.75" customHeight="1" x14ac:dyDescent="0.2">
      <c r="A86" s="65" t="s">
        <v>1010</v>
      </c>
      <c r="B86" s="125" t="s">
        <v>1011</v>
      </c>
      <c r="C86" s="137">
        <v>25.440100000000001</v>
      </c>
      <c r="D86" s="137">
        <v>22.1753</v>
      </c>
      <c r="E86" s="137">
        <v>2.6048</v>
      </c>
      <c r="F86" s="137">
        <v>2.0093999999999999</v>
      </c>
      <c r="G86" s="137">
        <v>0.59540000000000004</v>
      </c>
      <c r="H86" s="137">
        <v>0.66</v>
      </c>
      <c r="I86" s="137" t="s">
        <v>642</v>
      </c>
      <c r="J86" s="137" t="s">
        <v>642</v>
      </c>
      <c r="K86" s="137" t="s">
        <v>642</v>
      </c>
    </row>
    <row r="87" spans="1:11" ht="13.5" customHeight="1" x14ac:dyDescent="0.2">
      <c r="A87" s="59" t="s">
        <v>882</v>
      </c>
      <c r="B87" s="126" t="s">
        <v>961</v>
      </c>
      <c r="C87" s="136">
        <v>9.8317999999999994</v>
      </c>
      <c r="D87" s="136">
        <v>7.6285999999999996</v>
      </c>
      <c r="E87" s="136">
        <v>2.2031999999999998</v>
      </c>
      <c r="F87" s="136">
        <v>1.6733</v>
      </c>
      <c r="G87" s="136">
        <v>0.52990000000000004</v>
      </c>
      <c r="H87" s="136" t="s">
        <v>642</v>
      </c>
      <c r="I87" s="136" t="s">
        <v>642</v>
      </c>
      <c r="J87" s="136" t="s">
        <v>642</v>
      </c>
      <c r="K87" s="136" t="s">
        <v>642</v>
      </c>
    </row>
    <row r="88" spans="1:11" ht="13.5" customHeight="1" x14ac:dyDescent="0.2">
      <c r="A88" s="59" t="s">
        <v>883</v>
      </c>
      <c r="B88" s="126" t="s">
        <v>962</v>
      </c>
      <c r="C88" s="136">
        <v>15.6083</v>
      </c>
      <c r="D88" s="136">
        <v>14.5467</v>
      </c>
      <c r="E88" s="136">
        <v>0.40160000000000001</v>
      </c>
      <c r="F88" s="136">
        <v>0.33610000000000001</v>
      </c>
      <c r="G88" s="136">
        <v>6.5500000000000003E-2</v>
      </c>
      <c r="H88" s="136">
        <v>0.66</v>
      </c>
      <c r="I88" s="136" t="s">
        <v>642</v>
      </c>
      <c r="J88" s="136" t="s">
        <v>642</v>
      </c>
      <c r="K88" s="136" t="s">
        <v>642</v>
      </c>
    </row>
    <row r="89" spans="1:11" s="67" customFormat="1" ht="18.75" customHeight="1" x14ac:dyDescent="0.2">
      <c r="A89" s="65" t="s">
        <v>1012</v>
      </c>
      <c r="B89" s="125" t="s">
        <v>1013</v>
      </c>
      <c r="C89" s="137">
        <v>796.98479999999995</v>
      </c>
      <c r="D89" s="137">
        <v>433.8775</v>
      </c>
      <c r="E89" s="137">
        <v>326.19029999999998</v>
      </c>
      <c r="F89" s="137">
        <v>161.0566</v>
      </c>
      <c r="G89" s="137">
        <v>165.1337</v>
      </c>
      <c r="H89" s="137">
        <v>36.917000000000002</v>
      </c>
      <c r="I89" s="137" t="s">
        <v>642</v>
      </c>
      <c r="J89" s="137" t="s">
        <v>642</v>
      </c>
      <c r="K89" s="137">
        <v>1.92</v>
      </c>
    </row>
    <row r="90" spans="1:11" ht="13.5" customHeight="1" x14ac:dyDescent="0.2">
      <c r="A90" s="59" t="s">
        <v>884</v>
      </c>
      <c r="B90" s="126" t="s">
        <v>963</v>
      </c>
      <c r="C90" s="136">
        <v>0.53700000000000003</v>
      </c>
      <c r="D90" s="136">
        <v>0.53700000000000003</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796.44780000000003</v>
      </c>
      <c r="D91" s="136">
        <v>433.34050000000002</v>
      </c>
      <c r="E91" s="136">
        <v>326.19029999999998</v>
      </c>
      <c r="F91" s="136">
        <v>161.0566</v>
      </c>
      <c r="G91" s="136">
        <v>165.1337</v>
      </c>
      <c r="H91" s="136">
        <v>36.917000000000002</v>
      </c>
      <c r="I91" s="136" t="s">
        <v>642</v>
      </c>
      <c r="J91" s="136" t="s">
        <v>642</v>
      </c>
      <c r="K91" s="136">
        <v>1.92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131.94980000000001</v>
      </c>
      <c r="D95" s="137">
        <v>27.880700000000001</v>
      </c>
      <c r="E95" s="137">
        <v>94.816500000000005</v>
      </c>
      <c r="F95" s="137">
        <v>66.113500000000002</v>
      </c>
      <c r="G95" s="137">
        <v>28.702999999999999</v>
      </c>
      <c r="H95" s="137">
        <v>9.2525999999999993</v>
      </c>
      <c r="I95" s="137" t="s">
        <v>642</v>
      </c>
      <c r="J95" s="137" t="s">
        <v>642</v>
      </c>
      <c r="K95" s="137" t="s">
        <v>642</v>
      </c>
    </row>
    <row r="96" spans="1:11" ht="13.5" customHeight="1" x14ac:dyDescent="0.2">
      <c r="A96" s="59" t="s">
        <v>888</v>
      </c>
      <c r="B96" s="126" t="s">
        <v>967</v>
      </c>
      <c r="C96" s="136">
        <v>125.72580000000001</v>
      </c>
      <c r="D96" s="136">
        <v>27.828499999999998</v>
      </c>
      <c r="E96" s="136">
        <v>88.6447</v>
      </c>
      <c r="F96" s="136">
        <v>61.271999999999998</v>
      </c>
      <c r="G96" s="136">
        <v>27.372699999999998</v>
      </c>
      <c r="H96" s="136">
        <v>9.2525999999999993</v>
      </c>
      <c r="I96" s="136" t="s">
        <v>642</v>
      </c>
      <c r="J96" s="136" t="s">
        <v>642</v>
      </c>
      <c r="K96" s="136" t="s">
        <v>642</v>
      </c>
    </row>
    <row r="97" spans="1:11" ht="13.5" customHeight="1" x14ac:dyDescent="0.2">
      <c r="A97" s="59" t="s">
        <v>889</v>
      </c>
      <c r="B97" s="126" t="s">
        <v>968</v>
      </c>
      <c r="C97" s="136">
        <v>6.2240000000000002</v>
      </c>
      <c r="D97" s="136">
        <v>5.2200000000000003E-2</v>
      </c>
      <c r="E97" s="136">
        <v>6.1718000000000002</v>
      </c>
      <c r="F97" s="136">
        <v>4.8414999999999999</v>
      </c>
      <c r="G97" s="136">
        <v>1.3303</v>
      </c>
      <c r="H97" s="136" t="s">
        <v>642</v>
      </c>
      <c r="I97" s="136" t="s">
        <v>642</v>
      </c>
      <c r="J97" s="136" t="s">
        <v>642</v>
      </c>
      <c r="K97" s="136" t="s">
        <v>642</v>
      </c>
    </row>
    <row r="98" spans="1:11" s="67" customFormat="1" ht="18.75" customHeight="1" x14ac:dyDescent="0.2">
      <c r="A98" s="65" t="s">
        <v>1018</v>
      </c>
      <c r="B98" s="125" t="s">
        <v>1019</v>
      </c>
      <c r="C98" s="137">
        <v>7.6700000000000004E-2</v>
      </c>
      <c r="D98" s="137" t="s">
        <v>642</v>
      </c>
      <c r="E98" s="137">
        <v>7.6700000000000004E-2</v>
      </c>
      <c r="F98" s="137" t="s">
        <v>642</v>
      </c>
      <c r="G98" s="137">
        <v>7.6700000000000004E-2</v>
      </c>
      <c r="H98" s="137" t="s">
        <v>642</v>
      </c>
      <c r="I98" s="137" t="s">
        <v>642</v>
      </c>
      <c r="J98" s="137" t="s">
        <v>642</v>
      </c>
      <c r="K98" s="137" t="s">
        <v>642</v>
      </c>
    </row>
    <row r="99" spans="1:11" ht="13.5" customHeight="1" x14ac:dyDescent="0.2">
      <c r="A99" s="59" t="s">
        <v>890</v>
      </c>
      <c r="B99" s="126" t="s">
        <v>969</v>
      </c>
      <c r="C99" s="136">
        <v>7.6700000000000004E-2</v>
      </c>
      <c r="D99" s="136" t="s">
        <v>642</v>
      </c>
      <c r="E99" s="136">
        <v>7.6700000000000004E-2</v>
      </c>
      <c r="F99" s="136" t="s">
        <v>642</v>
      </c>
      <c r="G99" s="136">
        <v>7.6700000000000004E-2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t="s">
        <v>642</v>
      </c>
      <c r="D104" s="137" t="s">
        <v>642</v>
      </c>
      <c r="E104" s="137" t="s">
        <v>642</v>
      </c>
      <c r="F104" s="137" t="s">
        <v>642</v>
      </c>
      <c r="G104" s="137" t="s">
        <v>642</v>
      </c>
      <c r="H104" s="137" t="s">
        <v>642</v>
      </c>
      <c r="I104" s="137" t="s">
        <v>642</v>
      </c>
      <c r="J104" s="137" t="s">
        <v>642</v>
      </c>
      <c r="K104" s="137" t="s">
        <v>642</v>
      </c>
    </row>
    <row r="105" spans="1:11" ht="13.5" customHeight="1" x14ac:dyDescent="0.2">
      <c r="A105" s="59" t="s">
        <v>895</v>
      </c>
      <c r="B105" s="126" t="s">
        <v>974</v>
      </c>
      <c r="C105" s="136" t="s">
        <v>642</v>
      </c>
      <c r="D105" s="136" t="s">
        <v>642</v>
      </c>
      <c r="E105" s="136" t="s">
        <v>642</v>
      </c>
      <c r="F105" s="136" t="s">
        <v>642</v>
      </c>
      <c r="G105" s="136" t="s">
        <v>642</v>
      </c>
      <c r="H105" s="136" t="s">
        <v>642</v>
      </c>
      <c r="I105" s="136" t="s">
        <v>642</v>
      </c>
      <c r="J105" s="136" t="s">
        <v>642</v>
      </c>
      <c r="K105" s="136" t="s">
        <v>642</v>
      </c>
    </row>
    <row r="106" spans="1:11" s="67" customFormat="1" ht="18.75" customHeight="1" x14ac:dyDescent="0.2">
      <c r="A106" s="65" t="s">
        <v>1021</v>
      </c>
      <c r="B106" s="125" t="s">
        <v>1022</v>
      </c>
      <c r="C106" s="137">
        <v>1119.2628</v>
      </c>
      <c r="D106" s="137">
        <v>98.630600000000001</v>
      </c>
      <c r="E106" s="137">
        <v>900.53830000000005</v>
      </c>
      <c r="F106" s="137">
        <v>405.89159999999998</v>
      </c>
      <c r="G106" s="137">
        <v>494.64670000000001</v>
      </c>
      <c r="H106" s="137">
        <v>120.0939</v>
      </c>
      <c r="I106" s="137" t="s">
        <v>642</v>
      </c>
      <c r="J106" s="137" t="s">
        <v>642</v>
      </c>
      <c r="K106" s="137" t="s">
        <v>642</v>
      </c>
    </row>
    <row r="107" spans="1:11" ht="13.5" customHeight="1" x14ac:dyDescent="0.2">
      <c r="A107" s="59" t="s">
        <v>896</v>
      </c>
      <c r="B107" s="126" t="s">
        <v>975</v>
      </c>
      <c r="C107" s="136">
        <v>1066.2679000000001</v>
      </c>
      <c r="D107" s="136">
        <v>85.994399999999999</v>
      </c>
      <c r="E107" s="136">
        <v>878.01969999999994</v>
      </c>
      <c r="F107" s="136">
        <v>396.66219999999998</v>
      </c>
      <c r="G107" s="136">
        <v>481.35750000000002</v>
      </c>
      <c r="H107" s="136">
        <v>102.2538</v>
      </c>
      <c r="I107" s="136" t="s">
        <v>642</v>
      </c>
      <c r="J107" s="136" t="s">
        <v>642</v>
      </c>
      <c r="K107" s="136" t="s">
        <v>642</v>
      </c>
    </row>
    <row r="108" spans="1:11" ht="13.5" customHeight="1" x14ac:dyDescent="0.2">
      <c r="A108" s="59" t="s">
        <v>897</v>
      </c>
      <c r="B108" s="126" t="s">
        <v>976</v>
      </c>
      <c r="C108" s="136">
        <v>52.994900000000001</v>
      </c>
      <c r="D108" s="136">
        <v>12.636200000000001</v>
      </c>
      <c r="E108" s="136">
        <v>22.518599999999999</v>
      </c>
      <c r="F108" s="136">
        <v>9.2294</v>
      </c>
      <c r="G108" s="136">
        <v>13.289199999999999</v>
      </c>
      <c r="H108" s="136">
        <v>17.8401</v>
      </c>
      <c r="I108" s="136" t="s">
        <v>642</v>
      </c>
      <c r="J108" s="136" t="s">
        <v>642</v>
      </c>
      <c r="K108" s="136" t="s">
        <v>642</v>
      </c>
    </row>
    <row r="109" spans="1:11" s="67" customFormat="1" ht="18.75" customHeight="1" x14ac:dyDescent="0.2">
      <c r="A109" s="65" t="s">
        <v>1023</v>
      </c>
      <c r="B109" s="125" t="s">
        <v>1024</v>
      </c>
      <c r="C109" s="137" t="s">
        <v>642</v>
      </c>
      <c r="D109" s="137" t="s">
        <v>642</v>
      </c>
      <c r="E109" s="137" t="s">
        <v>642</v>
      </c>
      <c r="F109" s="137" t="s">
        <v>642</v>
      </c>
      <c r="G109" s="137" t="s">
        <v>642</v>
      </c>
      <c r="H109" s="137" t="s">
        <v>642</v>
      </c>
      <c r="I109" s="137" t="s">
        <v>642</v>
      </c>
      <c r="J109" s="137" t="s">
        <v>642</v>
      </c>
      <c r="K109" s="137" t="s">
        <v>642</v>
      </c>
    </row>
    <row r="110" spans="1:11" ht="13.5" customHeight="1" x14ac:dyDescent="0.2">
      <c r="A110" s="59" t="s">
        <v>898</v>
      </c>
      <c r="B110" s="126" t="s">
        <v>977</v>
      </c>
      <c r="C110" s="136" t="s">
        <v>642</v>
      </c>
      <c r="D110" s="136" t="s">
        <v>642</v>
      </c>
      <c r="E110" s="136" t="s">
        <v>642</v>
      </c>
      <c r="F110" s="136" t="s">
        <v>642</v>
      </c>
      <c r="G110" s="136" t="s">
        <v>642</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1025</v>
      </c>
      <c r="B4" s="38"/>
    </row>
    <row r="5" spans="1:11" ht="18" customHeight="1" x14ac:dyDescent="0.2">
      <c r="A5" s="254" t="s">
        <v>1032</v>
      </c>
      <c r="B5" s="255" t="s">
        <v>980</v>
      </c>
      <c r="C5" s="270" t="s">
        <v>982</v>
      </c>
      <c r="D5" s="270" t="s">
        <v>1244</v>
      </c>
      <c r="E5" s="270"/>
      <c r="F5" s="270"/>
      <c r="G5" s="270"/>
      <c r="H5" s="270"/>
      <c r="I5" s="270" t="s">
        <v>1245</v>
      </c>
      <c r="J5" s="270"/>
      <c r="K5" s="271"/>
    </row>
    <row r="6" spans="1:11" ht="51" customHeight="1" x14ac:dyDescent="0.2">
      <c r="A6" s="254"/>
      <c r="B6" s="255"/>
      <c r="C6" s="270"/>
      <c r="D6" s="213" t="s">
        <v>1057</v>
      </c>
      <c r="E6" s="270" t="s">
        <v>983</v>
      </c>
      <c r="F6" s="270"/>
      <c r="G6" s="270"/>
      <c r="H6" s="270" t="s">
        <v>577</v>
      </c>
      <c r="I6" s="64" t="s">
        <v>589</v>
      </c>
      <c r="J6" s="269" t="s">
        <v>987</v>
      </c>
      <c r="K6" s="269"/>
    </row>
    <row r="7" spans="1:11" ht="18" customHeight="1" x14ac:dyDescent="0.2">
      <c r="A7" s="254"/>
      <c r="B7" s="255"/>
      <c r="C7" s="270"/>
      <c r="D7" s="213" t="s">
        <v>986</v>
      </c>
      <c r="E7" s="213" t="s">
        <v>981</v>
      </c>
      <c r="F7" s="213" t="s">
        <v>984</v>
      </c>
      <c r="G7" s="213" t="s">
        <v>985</v>
      </c>
      <c r="H7" s="270"/>
      <c r="I7" s="213" t="s">
        <v>986</v>
      </c>
      <c r="J7" s="213" t="s">
        <v>984</v>
      </c>
      <c r="K7" s="214" t="s">
        <v>985</v>
      </c>
    </row>
    <row r="8" spans="1:11" s="67" customFormat="1" ht="18.75" customHeight="1" x14ac:dyDescent="0.2">
      <c r="A8" s="272" t="s">
        <v>741</v>
      </c>
      <c r="B8" s="273"/>
      <c r="C8" s="137">
        <v>3182.2511880000002</v>
      </c>
      <c r="D8" s="137">
        <v>780.89407500000004</v>
      </c>
      <c r="E8" s="137">
        <v>2054.8507890000001</v>
      </c>
      <c r="F8" s="137">
        <v>1323.474271</v>
      </c>
      <c r="G8" s="137">
        <v>731.37651800000003</v>
      </c>
      <c r="H8" s="137">
        <v>346.506325</v>
      </c>
      <c r="I8" s="137">
        <v>2.8584299999999998</v>
      </c>
      <c r="J8" s="137">
        <v>0.15912299999999999</v>
      </c>
      <c r="K8" s="137">
        <v>0.64868400000000004</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343.29888</v>
      </c>
      <c r="D10" s="137">
        <v>77.063289999999995</v>
      </c>
      <c r="E10" s="137">
        <v>193.72834599999999</v>
      </c>
      <c r="F10" s="137">
        <v>125.68588200000001</v>
      </c>
      <c r="G10" s="137">
        <v>68.042463999999995</v>
      </c>
      <c r="H10" s="137">
        <v>72.507244</v>
      </c>
      <c r="I10" s="137" t="s">
        <v>642</v>
      </c>
      <c r="J10" s="137" t="s">
        <v>642</v>
      </c>
      <c r="K10" s="137" t="s">
        <v>642</v>
      </c>
    </row>
    <row r="11" spans="1:11" ht="13.5" customHeight="1" x14ac:dyDescent="0.2">
      <c r="A11" s="59" t="s">
        <v>818</v>
      </c>
      <c r="B11" s="126" t="s">
        <v>899</v>
      </c>
      <c r="C11" s="136">
        <v>227.440381</v>
      </c>
      <c r="D11" s="136">
        <v>55.966403</v>
      </c>
      <c r="E11" s="136">
        <v>101.47702</v>
      </c>
      <c r="F11" s="136">
        <v>40.379154</v>
      </c>
      <c r="G11" s="136">
        <v>61.097866000000003</v>
      </c>
      <c r="H11" s="136">
        <v>69.996958000000006</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1.705538</v>
      </c>
      <c r="D14" s="136">
        <v>2.7814999999999999E-2</v>
      </c>
      <c r="E14" s="136">
        <v>1.048203</v>
      </c>
      <c r="F14" s="136" t="s">
        <v>642</v>
      </c>
      <c r="G14" s="136">
        <v>1.048203</v>
      </c>
      <c r="H14" s="136">
        <v>0.62951999999999997</v>
      </c>
      <c r="I14" s="136" t="s">
        <v>642</v>
      </c>
      <c r="J14" s="136" t="s">
        <v>642</v>
      </c>
      <c r="K14" s="136" t="s">
        <v>642</v>
      </c>
    </row>
    <row r="15" spans="1:11" ht="13.5" customHeight="1" x14ac:dyDescent="0.2">
      <c r="A15" s="59" t="s">
        <v>822</v>
      </c>
      <c r="B15" s="126" t="s">
        <v>590</v>
      </c>
      <c r="C15" s="136">
        <v>2.4264610000000002</v>
      </c>
      <c r="D15" s="136">
        <v>1.6269990000000001</v>
      </c>
      <c r="E15" s="136">
        <v>0.79946300000000003</v>
      </c>
      <c r="F15" s="136">
        <v>0.25631999999999999</v>
      </c>
      <c r="G15" s="136">
        <v>0.54314300000000004</v>
      </c>
      <c r="H15" s="136" t="s">
        <v>642</v>
      </c>
      <c r="I15" s="136" t="s">
        <v>642</v>
      </c>
      <c r="J15" s="136" t="s">
        <v>642</v>
      </c>
      <c r="K15" s="136" t="s">
        <v>642</v>
      </c>
    </row>
    <row r="16" spans="1:11" ht="13.5" customHeight="1" x14ac:dyDescent="0.2">
      <c r="A16" s="59" t="s">
        <v>823</v>
      </c>
      <c r="B16" s="126" t="s">
        <v>903</v>
      </c>
      <c r="C16" s="136">
        <v>1.030967</v>
      </c>
      <c r="D16" s="136">
        <v>9.4799999999999995E-4</v>
      </c>
      <c r="E16" s="136">
        <v>7.1919999999999998E-2</v>
      </c>
      <c r="F16" s="136">
        <v>7.1919999999999998E-2</v>
      </c>
      <c r="G16" s="136" t="s">
        <v>642</v>
      </c>
      <c r="H16" s="136">
        <v>0.95809999999999995</v>
      </c>
      <c r="I16" s="136" t="s">
        <v>642</v>
      </c>
      <c r="J16" s="136" t="s">
        <v>642</v>
      </c>
      <c r="K16" s="136" t="s">
        <v>642</v>
      </c>
    </row>
    <row r="17" spans="1:11" ht="13.5" customHeight="1" x14ac:dyDescent="0.2">
      <c r="A17" s="59" t="s">
        <v>824</v>
      </c>
      <c r="B17" s="126" t="s">
        <v>904</v>
      </c>
      <c r="C17" s="136">
        <v>110.221766</v>
      </c>
      <c r="D17" s="136">
        <v>19.441125</v>
      </c>
      <c r="E17" s="136">
        <v>90.331740999999994</v>
      </c>
      <c r="F17" s="136">
        <v>84.978487999999999</v>
      </c>
      <c r="G17" s="136">
        <v>5.3532529999999996</v>
      </c>
      <c r="H17" s="136">
        <v>0.44890000000000002</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t="s">
        <v>642</v>
      </c>
      <c r="D20" s="136" t="s">
        <v>642</v>
      </c>
      <c r="E20" s="136" t="s">
        <v>642</v>
      </c>
      <c r="F20" s="136" t="s">
        <v>642</v>
      </c>
      <c r="G20" s="136" t="s">
        <v>642</v>
      </c>
      <c r="H20" s="136" t="s">
        <v>642</v>
      </c>
      <c r="I20" s="136" t="s">
        <v>642</v>
      </c>
      <c r="J20" s="136" t="s">
        <v>642</v>
      </c>
      <c r="K20" s="136" t="s">
        <v>642</v>
      </c>
    </row>
    <row r="21" spans="1:11" ht="13.5" customHeight="1" x14ac:dyDescent="0.2">
      <c r="A21" s="59" t="s">
        <v>828</v>
      </c>
      <c r="B21" s="126" t="s">
        <v>908</v>
      </c>
      <c r="C21" s="136">
        <v>0.47376600000000002</v>
      </c>
      <c r="D21" s="136" t="s">
        <v>642</v>
      </c>
      <c r="E21" s="136" t="s">
        <v>642</v>
      </c>
      <c r="F21" s="136" t="s">
        <v>642</v>
      </c>
      <c r="G21" s="136" t="s">
        <v>642</v>
      </c>
      <c r="H21" s="136">
        <v>0.47376600000000002</v>
      </c>
      <c r="I21" s="136" t="s">
        <v>642</v>
      </c>
      <c r="J21" s="136" t="s">
        <v>642</v>
      </c>
      <c r="K21" s="136" t="s">
        <v>642</v>
      </c>
    </row>
    <row r="22" spans="1:11" s="67" customFormat="1" ht="18.75" customHeight="1" x14ac:dyDescent="0.2">
      <c r="A22" s="65" t="s">
        <v>988</v>
      </c>
      <c r="B22" s="125" t="s">
        <v>989</v>
      </c>
      <c r="C22" s="137">
        <v>380.00594899999999</v>
      </c>
      <c r="D22" s="137">
        <v>66.548184000000006</v>
      </c>
      <c r="E22" s="137">
        <v>307.55500699999999</v>
      </c>
      <c r="F22" s="137">
        <v>307.09495199999998</v>
      </c>
      <c r="G22" s="137">
        <v>0.46005499999999999</v>
      </c>
      <c r="H22" s="137">
        <v>5.9027580000000004</v>
      </c>
      <c r="I22" s="137">
        <v>2.703792</v>
      </c>
      <c r="J22" s="137" t="s">
        <v>642</v>
      </c>
      <c r="K22" s="137" t="s">
        <v>642</v>
      </c>
    </row>
    <row r="23" spans="1:11" ht="13.5" customHeight="1" x14ac:dyDescent="0.2">
      <c r="A23" s="59" t="s">
        <v>829</v>
      </c>
      <c r="B23" s="126" t="s">
        <v>909</v>
      </c>
      <c r="C23" s="136">
        <v>380.00594899999999</v>
      </c>
      <c r="D23" s="136">
        <v>66.548184000000006</v>
      </c>
      <c r="E23" s="136">
        <v>307.55500699999999</v>
      </c>
      <c r="F23" s="136">
        <v>307.09495199999998</v>
      </c>
      <c r="G23" s="136">
        <v>0.46005499999999999</v>
      </c>
      <c r="H23" s="136">
        <v>5.9027580000000004</v>
      </c>
      <c r="I23" s="136">
        <v>2.703792</v>
      </c>
      <c r="J23" s="136" t="s">
        <v>642</v>
      </c>
      <c r="K23" s="136" t="s">
        <v>642</v>
      </c>
    </row>
    <row r="24" spans="1:11" ht="13.5" customHeight="1" x14ac:dyDescent="0.2">
      <c r="A24" s="59" t="s">
        <v>830</v>
      </c>
      <c r="B24" s="126" t="s">
        <v>910</v>
      </c>
      <c r="C24" s="136" t="s">
        <v>642</v>
      </c>
      <c r="D24" s="136" t="s">
        <v>642</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569.95932500000004</v>
      </c>
      <c r="D26" s="137">
        <v>179.80379500000001</v>
      </c>
      <c r="E26" s="137">
        <v>379.27226200000001</v>
      </c>
      <c r="F26" s="137">
        <v>304.51408700000002</v>
      </c>
      <c r="G26" s="137">
        <v>74.758174999999994</v>
      </c>
      <c r="H26" s="137">
        <v>10.883269</v>
      </c>
      <c r="I26" s="137" t="s">
        <v>642</v>
      </c>
      <c r="J26" s="137" t="s">
        <v>642</v>
      </c>
      <c r="K26" s="137">
        <v>2.3400000000000001E-2</v>
      </c>
    </row>
    <row r="27" spans="1:11" ht="13.5" customHeight="1" x14ac:dyDescent="0.2">
      <c r="A27" s="59" t="s">
        <v>832</v>
      </c>
      <c r="B27" s="126" t="s">
        <v>912</v>
      </c>
      <c r="C27" s="136">
        <v>211.33556899999999</v>
      </c>
      <c r="D27" s="136">
        <v>1.8213429999999999</v>
      </c>
      <c r="E27" s="136">
        <v>203.51955899999999</v>
      </c>
      <c r="F27" s="136">
        <v>202.01060699999999</v>
      </c>
      <c r="G27" s="136">
        <v>1.5089520000000001</v>
      </c>
      <c r="H27" s="136">
        <v>5.9946669999999997</v>
      </c>
      <c r="I27" s="136" t="s">
        <v>642</v>
      </c>
      <c r="J27" s="136" t="s">
        <v>642</v>
      </c>
      <c r="K27" s="136" t="s">
        <v>642</v>
      </c>
    </row>
    <row r="28" spans="1:11" ht="13.5" customHeight="1" x14ac:dyDescent="0.2">
      <c r="A28" s="59" t="s">
        <v>833</v>
      </c>
      <c r="B28" s="126" t="s">
        <v>913</v>
      </c>
      <c r="C28" s="136">
        <v>16.162721999999999</v>
      </c>
      <c r="D28" s="136">
        <v>11.04444</v>
      </c>
      <c r="E28" s="136">
        <v>3.973357</v>
      </c>
      <c r="F28" s="136">
        <v>3.0687769999999999</v>
      </c>
      <c r="G28" s="136">
        <v>0.90458000000000005</v>
      </c>
      <c r="H28" s="136">
        <v>1.144925</v>
      </c>
      <c r="I28" s="136" t="s">
        <v>642</v>
      </c>
      <c r="J28" s="136" t="s">
        <v>642</v>
      </c>
      <c r="K28" s="136" t="s">
        <v>642</v>
      </c>
    </row>
    <row r="29" spans="1:11" ht="13.5" customHeight="1" x14ac:dyDescent="0.2">
      <c r="A29" s="59" t="s">
        <v>834</v>
      </c>
      <c r="B29" s="126" t="s">
        <v>914</v>
      </c>
      <c r="C29" s="136">
        <v>2.484016</v>
      </c>
      <c r="D29" s="136">
        <v>0.98121599999999998</v>
      </c>
      <c r="E29" s="136">
        <v>0.95340000000000003</v>
      </c>
      <c r="F29" s="136">
        <v>0.95340000000000003</v>
      </c>
      <c r="G29" s="136" t="s">
        <v>642</v>
      </c>
      <c r="H29" s="136">
        <v>0.5494</v>
      </c>
      <c r="I29" s="136" t="s">
        <v>642</v>
      </c>
      <c r="J29" s="136" t="s">
        <v>642</v>
      </c>
      <c r="K29" s="136" t="s">
        <v>642</v>
      </c>
    </row>
    <row r="30" spans="1:11" ht="13.5" customHeight="1" x14ac:dyDescent="0.2">
      <c r="A30" s="59" t="s">
        <v>835</v>
      </c>
      <c r="B30" s="126" t="s">
        <v>915</v>
      </c>
      <c r="C30" s="136">
        <v>55.927489999999999</v>
      </c>
      <c r="D30" s="136">
        <v>18.027049999999999</v>
      </c>
      <c r="E30" s="136">
        <v>37.045935</v>
      </c>
      <c r="F30" s="136">
        <v>31.784237999999998</v>
      </c>
      <c r="G30" s="136">
        <v>5.2616969999999998</v>
      </c>
      <c r="H30" s="136">
        <v>0.85450499999999996</v>
      </c>
      <c r="I30" s="136" t="s">
        <v>642</v>
      </c>
      <c r="J30" s="136" t="s">
        <v>642</v>
      </c>
      <c r="K30" s="136">
        <v>2.3400000000000001E-2</v>
      </c>
    </row>
    <row r="31" spans="1:11" ht="13.5" customHeight="1" x14ac:dyDescent="0.2">
      <c r="A31" s="59" t="s">
        <v>836</v>
      </c>
      <c r="B31" s="126" t="s">
        <v>916</v>
      </c>
      <c r="C31" s="136">
        <v>284.04952900000001</v>
      </c>
      <c r="D31" s="136">
        <v>147.92974599999999</v>
      </c>
      <c r="E31" s="136">
        <v>133.780011</v>
      </c>
      <c r="F31" s="136">
        <v>66.697064999999995</v>
      </c>
      <c r="G31" s="136">
        <v>67.082946000000007</v>
      </c>
      <c r="H31" s="136">
        <v>2.339772</v>
      </c>
      <c r="I31" s="136" t="s">
        <v>642</v>
      </c>
      <c r="J31" s="136" t="s">
        <v>642</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172.607598</v>
      </c>
      <c r="D33" s="137">
        <v>53.367953999999997</v>
      </c>
      <c r="E33" s="137">
        <v>90.263966999999994</v>
      </c>
      <c r="F33" s="137">
        <v>40.310862</v>
      </c>
      <c r="G33" s="137">
        <v>49.953105000000001</v>
      </c>
      <c r="H33" s="137">
        <v>28.975677000000001</v>
      </c>
      <c r="I33" s="137">
        <v>0.154638</v>
      </c>
      <c r="J33" s="137" t="s">
        <v>642</v>
      </c>
      <c r="K33" s="137" t="s">
        <v>642</v>
      </c>
    </row>
    <row r="34" spans="1:11" ht="13.5" customHeight="1" x14ac:dyDescent="0.2">
      <c r="A34" s="59" t="s">
        <v>838</v>
      </c>
      <c r="B34" s="126" t="s">
        <v>918</v>
      </c>
      <c r="C34" s="136">
        <v>0.41021999999999997</v>
      </c>
      <c r="D34" s="136" t="s">
        <v>642</v>
      </c>
      <c r="E34" s="136">
        <v>0.41021999999999997</v>
      </c>
      <c r="F34" s="136" t="s">
        <v>642</v>
      </c>
      <c r="G34" s="136">
        <v>0.41021999999999997</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0.47089700000000001</v>
      </c>
      <c r="D36" s="136">
        <v>0.40191199999999999</v>
      </c>
      <c r="E36" s="136">
        <v>6.8985000000000005E-2</v>
      </c>
      <c r="F36" s="136">
        <v>1.332E-2</v>
      </c>
      <c r="G36" s="136">
        <v>5.5664999999999999E-2</v>
      </c>
      <c r="H36" s="136" t="s">
        <v>642</v>
      </c>
      <c r="I36" s="136" t="s">
        <v>642</v>
      </c>
      <c r="J36" s="136" t="s">
        <v>642</v>
      </c>
      <c r="K36" s="136" t="s">
        <v>642</v>
      </c>
    </row>
    <row r="37" spans="1:11" ht="13.5" customHeight="1" x14ac:dyDescent="0.2">
      <c r="A37" s="59" t="s">
        <v>841</v>
      </c>
      <c r="B37" s="126" t="s">
        <v>921</v>
      </c>
      <c r="C37" s="136">
        <v>50.467556999999999</v>
      </c>
      <c r="D37" s="136">
        <v>19.223901000000001</v>
      </c>
      <c r="E37" s="136">
        <v>29.448637000000002</v>
      </c>
      <c r="F37" s="136">
        <v>20.298473999999999</v>
      </c>
      <c r="G37" s="136">
        <v>9.1501629999999992</v>
      </c>
      <c r="H37" s="136">
        <v>1.7950189999999999</v>
      </c>
      <c r="I37" s="136" t="s">
        <v>642</v>
      </c>
      <c r="J37" s="136" t="s">
        <v>642</v>
      </c>
      <c r="K37" s="136" t="s">
        <v>642</v>
      </c>
    </row>
    <row r="38" spans="1:11" ht="13.5" customHeight="1" x14ac:dyDescent="0.2">
      <c r="A38" s="59" t="s">
        <v>842</v>
      </c>
      <c r="B38" s="126" t="s">
        <v>922</v>
      </c>
      <c r="C38" s="136">
        <v>0.10299899999999999</v>
      </c>
      <c r="D38" s="136" t="s">
        <v>642</v>
      </c>
      <c r="E38" s="136">
        <v>0.10299899999999999</v>
      </c>
      <c r="F38" s="136" t="s">
        <v>642</v>
      </c>
      <c r="G38" s="136">
        <v>0.10299899999999999</v>
      </c>
      <c r="H38" s="136" t="s">
        <v>642</v>
      </c>
      <c r="I38" s="136" t="s">
        <v>642</v>
      </c>
      <c r="J38" s="136" t="s">
        <v>642</v>
      </c>
      <c r="K38" s="136" t="s">
        <v>642</v>
      </c>
    </row>
    <row r="39" spans="1:11" ht="13.5" customHeight="1" x14ac:dyDescent="0.2">
      <c r="A39" s="59" t="s">
        <v>843</v>
      </c>
      <c r="B39" s="126" t="s">
        <v>923</v>
      </c>
      <c r="C39" s="136">
        <v>97.329455999999993</v>
      </c>
      <c r="D39" s="136">
        <v>33.076371999999999</v>
      </c>
      <c r="E39" s="136">
        <v>53.905434999999997</v>
      </c>
      <c r="F39" s="136">
        <v>16.028244000000001</v>
      </c>
      <c r="G39" s="136">
        <v>37.877192000000001</v>
      </c>
      <c r="H39" s="136">
        <v>10.347649000000001</v>
      </c>
      <c r="I39" s="136">
        <v>0.154638</v>
      </c>
      <c r="J39" s="136" t="s">
        <v>642</v>
      </c>
      <c r="K39" s="136" t="s">
        <v>642</v>
      </c>
    </row>
    <row r="40" spans="1:11" ht="13.5" customHeight="1" x14ac:dyDescent="0.2">
      <c r="A40" s="59" t="s">
        <v>844</v>
      </c>
      <c r="B40" s="126" t="s">
        <v>924</v>
      </c>
      <c r="C40" s="136">
        <v>3.8712300000000002</v>
      </c>
      <c r="D40" s="136">
        <v>0.51391299999999995</v>
      </c>
      <c r="E40" s="136">
        <v>1.0879479999999999</v>
      </c>
      <c r="F40" s="136">
        <v>0.72289099999999995</v>
      </c>
      <c r="G40" s="136">
        <v>0.36505799999999999</v>
      </c>
      <c r="H40" s="136">
        <v>2.2693680000000001</v>
      </c>
      <c r="I40" s="136" t="s">
        <v>642</v>
      </c>
      <c r="J40" s="136" t="s">
        <v>642</v>
      </c>
      <c r="K40" s="136" t="s">
        <v>642</v>
      </c>
    </row>
    <row r="41" spans="1:11" ht="13.5" customHeight="1" x14ac:dyDescent="0.2">
      <c r="A41" s="59" t="s">
        <v>845</v>
      </c>
      <c r="B41" s="126" t="s">
        <v>925</v>
      </c>
      <c r="C41" s="136">
        <v>19.95524</v>
      </c>
      <c r="D41" s="136">
        <v>0.15185599999999999</v>
      </c>
      <c r="E41" s="136">
        <v>5.2397429999999998</v>
      </c>
      <c r="F41" s="136">
        <v>3.2479339999999999</v>
      </c>
      <c r="G41" s="136">
        <v>1.9918100000000001</v>
      </c>
      <c r="H41" s="136">
        <v>14.563641000000001</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2.2930139999999999</v>
      </c>
      <c r="D43" s="137">
        <v>1.5390550000000001</v>
      </c>
      <c r="E43" s="137">
        <v>0.75395900000000005</v>
      </c>
      <c r="F43" s="137">
        <v>0.60774700000000004</v>
      </c>
      <c r="G43" s="137">
        <v>0.14621200000000001</v>
      </c>
      <c r="H43" s="137" t="s">
        <v>642</v>
      </c>
      <c r="I43" s="137" t="s">
        <v>642</v>
      </c>
      <c r="J43" s="137" t="s">
        <v>642</v>
      </c>
      <c r="K43" s="137" t="s">
        <v>642</v>
      </c>
    </row>
    <row r="44" spans="1:11" ht="13.5" customHeight="1" x14ac:dyDescent="0.2">
      <c r="A44" s="59" t="s">
        <v>847</v>
      </c>
      <c r="B44" s="126" t="s">
        <v>927</v>
      </c>
      <c r="C44" s="136">
        <v>0.64248300000000003</v>
      </c>
      <c r="D44" s="136">
        <v>4.2499000000000002E-2</v>
      </c>
      <c r="E44" s="136">
        <v>0.59998399999999996</v>
      </c>
      <c r="F44" s="136">
        <v>0.49857600000000002</v>
      </c>
      <c r="G44" s="136">
        <v>0.101408</v>
      </c>
      <c r="H44" s="136" t="s">
        <v>642</v>
      </c>
      <c r="I44" s="136" t="s">
        <v>642</v>
      </c>
      <c r="J44" s="136" t="s">
        <v>642</v>
      </c>
      <c r="K44" s="136" t="s">
        <v>642</v>
      </c>
    </row>
    <row r="45" spans="1:11" ht="13.5" customHeight="1" x14ac:dyDescent="0.2">
      <c r="A45" s="59" t="s">
        <v>848</v>
      </c>
      <c r="B45" s="126" t="s">
        <v>928</v>
      </c>
      <c r="C45" s="136">
        <v>1.650531</v>
      </c>
      <c r="D45" s="136">
        <v>1.4965569999999999</v>
      </c>
      <c r="E45" s="136">
        <v>0.153975</v>
      </c>
      <c r="F45" s="136">
        <v>0.109171</v>
      </c>
      <c r="G45" s="136">
        <v>4.4803999999999997E-2</v>
      </c>
      <c r="H45" s="136" t="s">
        <v>642</v>
      </c>
      <c r="I45" s="136" t="s">
        <v>642</v>
      </c>
      <c r="J45" s="136" t="s">
        <v>642</v>
      </c>
      <c r="K45" s="136" t="s">
        <v>642</v>
      </c>
    </row>
    <row r="46" spans="1:11" ht="13.5" customHeight="1" x14ac:dyDescent="0.2">
      <c r="A46" s="59" t="s">
        <v>849</v>
      </c>
      <c r="B46" s="126" t="s">
        <v>929</v>
      </c>
      <c r="C46" s="136" t="s">
        <v>642</v>
      </c>
      <c r="D46" s="136" t="s">
        <v>642</v>
      </c>
      <c r="E46" s="136" t="s">
        <v>642</v>
      </c>
      <c r="F46" s="136" t="s">
        <v>642</v>
      </c>
      <c r="G46" s="136" t="s">
        <v>642</v>
      </c>
      <c r="H46" s="136" t="s">
        <v>642</v>
      </c>
      <c r="I46" s="136" t="s">
        <v>642</v>
      </c>
      <c r="J46" s="136" t="s">
        <v>642</v>
      </c>
      <c r="K46" s="136" t="s">
        <v>642</v>
      </c>
    </row>
    <row r="47" spans="1:11" s="67" customFormat="1" ht="18.75" customHeight="1" x14ac:dyDescent="0.2">
      <c r="A47" s="65" t="s">
        <v>996</v>
      </c>
      <c r="B47" s="125" t="s">
        <v>997</v>
      </c>
      <c r="C47" s="137">
        <v>47.135787999999998</v>
      </c>
      <c r="D47" s="137">
        <v>3.6689310000000002</v>
      </c>
      <c r="E47" s="137">
        <v>40.377048000000002</v>
      </c>
      <c r="F47" s="137">
        <v>27.465015000000001</v>
      </c>
      <c r="G47" s="137">
        <v>12.912032999999999</v>
      </c>
      <c r="H47" s="137">
        <v>3.0898080000000001</v>
      </c>
      <c r="I47" s="137" t="s">
        <v>642</v>
      </c>
      <c r="J47" s="137" t="s">
        <v>642</v>
      </c>
      <c r="K47" s="137" t="s">
        <v>642</v>
      </c>
    </row>
    <row r="48" spans="1:11" ht="13.5" customHeight="1" x14ac:dyDescent="0.2">
      <c r="A48" s="59" t="s">
        <v>850</v>
      </c>
      <c r="B48" s="126" t="s">
        <v>930</v>
      </c>
      <c r="C48" s="136">
        <v>8.9401119999999992</v>
      </c>
      <c r="D48" s="136">
        <v>1.1457870000000001</v>
      </c>
      <c r="E48" s="136">
        <v>7.7943249999999997</v>
      </c>
      <c r="F48" s="136">
        <v>5.22804</v>
      </c>
      <c r="G48" s="136">
        <v>2.5662850000000001</v>
      </c>
      <c r="H48" s="136" t="s">
        <v>642</v>
      </c>
      <c r="I48" s="136" t="s">
        <v>642</v>
      </c>
      <c r="J48" s="136" t="s">
        <v>642</v>
      </c>
      <c r="K48" s="136" t="s">
        <v>642</v>
      </c>
    </row>
    <row r="49" spans="1:11" ht="13.5" customHeight="1" x14ac:dyDescent="0.2">
      <c r="A49" s="59" t="s">
        <v>851</v>
      </c>
      <c r="B49" s="126" t="s">
        <v>931</v>
      </c>
      <c r="C49" s="136">
        <v>38.195675999999999</v>
      </c>
      <c r="D49" s="136">
        <v>2.5231439999999998</v>
      </c>
      <c r="E49" s="136">
        <v>32.582723000000001</v>
      </c>
      <c r="F49" s="136">
        <v>22.236975000000001</v>
      </c>
      <c r="G49" s="136">
        <v>10.345748</v>
      </c>
      <c r="H49" s="136">
        <v>3.0898080000000001</v>
      </c>
      <c r="I49" s="136" t="s">
        <v>642</v>
      </c>
      <c r="J49" s="136" t="s">
        <v>642</v>
      </c>
      <c r="K49" s="136" t="s">
        <v>642</v>
      </c>
    </row>
    <row r="50" spans="1:11" ht="13.5" customHeight="1" x14ac:dyDescent="0.2">
      <c r="A50" s="59" t="s">
        <v>852</v>
      </c>
      <c r="B50" s="126" t="s">
        <v>932</v>
      </c>
      <c r="C50" s="136" t="s">
        <v>642</v>
      </c>
      <c r="D50" s="136" t="s">
        <v>642</v>
      </c>
      <c r="E50" s="136" t="s">
        <v>642</v>
      </c>
      <c r="F50" s="136" t="s">
        <v>642</v>
      </c>
      <c r="G50" s="136" t="s">
        <v>642</v>
      </c>
      <c r="H50" s="136" t="s">
        <v>642</v>
      </c>
      <c r="I50" s="136" t="s">
        <v>642</v>
      </c>
      <c r="J50" s="136" t="s">
        <v>642</v>
      </c>
      <c r="K50" s="136" t="s">
        <v>642</v>
      </c>
    </row>
    <row r="51" spans="1:11" s="67" customFormat="1" ht="18.75" customHeight="1" x14ac:dyDescent="0.2">
      <c r="A51" s="65" t="s">
        <v>998</v>
      </c>
      <c r="B51" s="125" t="s">
        <v>999</v>
      </c>
      <c r="C51" s="137">
        <v>455.45361300000002</v>
      </c>
      <c r="D51" s="137">
        <v>138.95182399999999</v>
      </c>
      <c r="E51" s="137">
        <v>262.46357599999999</v>
      </c>
      <c r="F51" s="137">
        <v>152.41055499999999</v>
      </c>
      <c r="G51" s="137">
        <v>110.053021</v>
      </c>
      <c r="H51" s="137">
        <v>54.038214000000004</v>
      </c>
      <c r="I51" s="137" t="s">
        <v>642</v>
      </c>
      <c r="J51" s="137">
        <v>0.15912299999999999</v>
      </c>
      <c r="K51" s="137">
        <v>7.9236000000000001E-2</v>
      </c>
    </row>
    <row r="52" spans="1:11" ht="13.5" customHeight="1" x14ac:dyDescent="0.2">
      <c r="A52" s="59" t="s">
        <v>853</v>
      </c>
      <c r="B52" s="126" t="s">
        <v>933</v>
      </c>
      <c r="C52" s="136">
        <v>11.565421000000001</v>
      </c>
      <c r="D52" s="136">
        <v>0.73359600000000003</v>
      </c>
      <c r="E52" s="136">
        <v>9.4595249999999993</v>
      </c>
      <c r="F52" s="136">
        <v>3.684199</v>
      </c>
      <c r="G52" s="136">
        <v>5.7753259999999997</v>
      </c>
      <c r="H52" s="136">
        <v>1.3723000000000001</v>
      </c>
      <c r="I52" s="136" t="s">
        <v>642</v>
      </c>
      <c r="J52" s="136" t="s">
        <v>642</v>
      </c>
      <c r="K52" s="136" t="s">
        <v>642</v>
      </c>
    </row>
    <row r="53" spans="1:11" ht="13.5" customHeight="1" x14ac:dyDescent="0.2">
      <c r="A53" s="59" t="s">
        <v>854</v>
      </c>
      <c r="B53" s="126" t="s">
        <v>934</v>
      </c>
      <c r="C53" s="136">
        <v>351.51664799999998</v>
      </c>
      <c r="D53" s="136">
        <v>130.426006</v>
      </c>
      <c r="E53" s="136">
        <v>205.09558999999999</v>
      </c>
      <c r="F53" s="136">
        <v>125.966503</v>
      </c>
      <c r="G53" s="136">
        <v>79.129086999999998</v>
      </c>
      <c r="H53" s="136">
        <v>15.995051999999999</v>
      </c>
      <c r="I53" s="136" t="s">
        <v>642</v>
      </c>
      <c r="J53" s="136" t="s">
        <v>642</v>
      </c>
      <c r="K53" s="136">
        <v>7.9236000000000001E-2</v>
      </c>
    </row>
    <row r="54" spans="1:11" ht="13.5" customHeight="1" x14ac:dyDescent="0.2">
      <c r="A54" s="59" t="s">
        <v>855</v>
      </c>
      <c r="B54" s="126" t="s">
        <v>935</v>
      </c>
      <c r="C54" s="136">
        <v>41.218631000000002</v>
      </c>
      <c r="D54" s="136">
        <v>4.408944</v>
      </c>
      <c r="E54" s="136">
        <v>17.828907000000001</v>
      </c>
      <c r="F54" s="136">
        <v>8.9568949999999994</v>
      </c>
      <c r="G54" s="136">
        <v>8.8720119999999998</v>
      </c>
      <c r="H54" s="136">
        <v>18.980779999999999</v>
      </c>
      <c r="I54" s="136" t="s">
        <v>642</v>
      </c>
      <c r="J54" s="136">
        <v>0.15912299999999999</v>
      </c>
      <c r="K54" s="136" t="s">
        <v>642</v>
      </c>
    </row>
    <row r="55" spans="1:11" ht="13.5" customHeight="1" x14ac:dyDescent="0.2">
      <c r="A55" s="59" t="s">
        <v>856</v>
      </c>
      <c r="B55" s="126" t="s">
        <v>591</v>
      </c>
      <c r="C55" s="136">
        <v>51.152914000000003</v>
      </c>
      <c r="D55" s="136">
        <v>3.3832779999999998</v>
      </c>
      <c r="E55" s="136">
        <v>30.079554000000002</v>
      </c>
      <c r="F55" s="136">
        <v>13.802958</v>
      </c>
      <c r="G55" s="136">
        <v>16.276596000000001</v>
      </c>
      <c r="H55" s="136">
        <v>17.690082</v>
      </c>
      <c r="I55" s="136" t="s">
        <v>642</v>
      </c>
      <c r="J55" s="136" t="s">
        <v>642</v>
      </c>
      <c r="K55" s="136" t="s">
        <v>642</v>
      </c>
    </row>
    <row r="56" spans="1:11" s="67" customFormat="1" ht="18.75" customHeight="1" x14ac:dyDescent="0.2">
      <c r="A56" s="65" t="s">
        <v>1000</v>
      </c>
      <c r="B56" s="125" t="s">
        <v>1001</v>
      </c>
      <c r="C56" s="137">
        <v>394.19758400000001</v>
      </c>
      <c r="D56" s="137">
        <v>82.925058000000007</v>
      </c>
      <c r="E56" s="137">
        <v>285.44803300000001</v>
      </c>
      <c r="F56" s="137">
        <v>163.29477800000001</v>
      </c>
      <c r="G56" s="137">
        <v>122.153255</v>
      </c>
      <c r="H56" s="137">
        <v>25.824493</v>
      </c>
      <c r="I56" s="137" t="s">
        <v>642</v>
      </c>
      <c r="J56" s="137" t="s">
        <v>642</v>
      </c>
      <c r="K56" s="137" t="s">
        <v>642</v>
      </c>
    </row>
    <row r="57" spans="1:11" ht="13.5" customHeight="1" x14ac:dyDescent="0.2">
      <c r="A57" s="59" t="s">
        <v>857</v>
      </c>
      <c r="B57" s="126" t="s">
        <v>936</v>
      </c>
      <c r="C57" s="136">
        <v>139.83110400000001</v>
      </c>
      <c r="D57" s="136">
        <v>38.907116000000002</v>
      </c>
      <c r="E57" s="136">
        <v>100.92398799999999</v>
      </c>
      <c r="F57" s="136">
        <v>48.987985000000002</v>
      </c>
      <c r="G57" s="136">
        <v>51.936002999999999</v>
      </c>
      <c r="H57" s="136" t="s">
        <v>642</v>
      </c>
      <c r="I57" s="136" t="s">
        <v>642</v>
      </c>
      <c r="J57" s="136" t="s">
        <v>642</v>
      </c>
      <c r="K57" s="136" t="s">
        <v>642</v>
      </c>
    </row>
    <row r="58" spans="1:11" ht="13.5" customHeight="1" x14ac:dyDescent="0.2">
      <c r="A58" s="59" t="s">
        <v>858</v>
      </c>
      <c r="B58" s="126" t="s">
        <v>937</v>
      </c>
      <c r="C58" s="136">
        <v>113.143011</v>
      </c>
      <c r="D58" s="136">
        <v>13.512028000000001</v>
      </c>
      <c r="E58" s="136">
        <v>90.898646999999997</v>
      </c>
      <c r="F58" s="136">
        <v>66.082068000000007</v>
      </c>
      <c r="G58" s="136">
        <v>24.816579000000001</v>
      </c>
      <c r="H58" s="136">
        <v>8.7323360000000001</v>
      </c>
      <c r="I58" s="136" t="s">
        <v>642</v>
      </c>
      <c r="J58" s="136" t="s">
        <v>642</v>
      </c>
      <c r="K58" s="136" t="s">
        <v>642</v>
      </c>
    </row>
    <row r="59" spans="1:11" ht="13.5" customHeight="1" x14ac:dyDescent="0.2">
      <c r="A59" s="59" t="s">
        <v>859</v>
      </c>
      <c r="B59" s="126" t="s">
        <v>938</v>
      </c>
      <c r="C59" s="136">
        <v>101.83972300000001</v>
      </c>
      <c r="D59" s="136">
        <v>25.093916</v>
      </c>
      <c r="E59" s="136">
        <v>60.18965</v>
      </c>
      <c r="F59" s="136">
        <v>35.815708999999998</v>
      </c>
      <c r="G59" s="136">
        <v>24.373940999999999</v>
      </c>
      <c r="H59" s="136">
        <v>16.556156999999999</v>
      </c>
      <c r="I59" s="136" t="s">
        <v>642</v>
      </c>
      <c r="J59" s="136" t="s">
        <v>642</v>
      </c>
      <c r="K59" s="136" t="s">
        <v>642</v>
      </c>
    </row>
    <row r="60" spans="1:11" ht="13.5" customHeight="1" x14ac:dyDescent="0.2">
      <c r="A60" s="59" t="s">
        <v>860</v>
      </c>
      <c r="B60" s="126" t="s">
        <v>939</v>
      </c>
      <c r="C60" s="136">
        <v>1.8656539999999999</v>
      </c>
      <c r="D60" s="136">
        <v>0.12788099999999999</v>
      </c>
      <c r="E60" s="136">
        <v>1.737773</v>
      </c>
      <c r="F60" s="136">
        <v>5.8006000000000002E-2</v>
      </c>
      <c r="G60" s="136">
        <v>1.679767</v>
      </c>
      <c r="H60" s="136" t="s">
        <v>642</v>
      </c>
      <c r="I60" s="136" t="s">
        <v>642</v>
      </c>
      <c r="J60" s="136" t="s">
        <v>642</v>
      </c>
      <c r="K60" s="136" t="s">
        <v>642</v>
      </c>
    </row>
    <row r="61" spans="1:11" ht="13.5" customHeight="1" x14ac:dyDescent="0.2">
      <c r="A61" s="59" t="s">
        <v>861</v>
      </c>
      <c r="B61" s="126" t="s">
        <v>940</v>
      </c>
      <c r="C61" s="136">
        <v>33.471443999999998</v>
      </c>
      <c r="D61" s="136">
        <v>4.4829559999999997</v>
      </c>
      <c r="E61" s="136">
        <v>28.988486999999999</v>
      </c>
      <c r="F61" s="136">
        <v>10.829554999999999</v>
      </c>
      <c r="G61" s="136">
        <v>18.158933000000001</v>
      </c>
      <c r="H61" s="136" t="s">
        <v>642</v>
      </c>
      <c r="I61" s="136" t="s">
        <v>642</v>
      </c>
      <c r="J61" s="136" t="s">
        <v>642</v>
      </c>
      <c r="K61" s="136" t="s">
        <v>642</v>
      </c>
    </row>
    <row r="62" spans="1:11" ht="13.5" customHeight="1" x14ac:dyDescent="0.2">
      <c r="A62" s="59" t="s">
        <v>862</v>
      </c>
      <c r="B62" s="126" t="s">
        <v>941</v>
      </c>
      <c r="C62" s="136">
        <v>3.5106480000000002</v>
      </c>
      <c r="D62" s="136">
        <v>0.80116100000000001</v>
      </c>
      <c r="E62" s="136">
        <v>2.7094870000000002</v>
      </c>
      <c r="F62" s="136">
        <v>1.5214559999999999</v>
      </c>
      <c r="G62" s="136">
        <v>1.1880310000000001</v>
      </c>
      <c r="H62" s="136" t="s">
        <v>642</v>
      </c>
      <c r="I62" s="136" t="s">
        <v>642</v>
      </c>
      <c r="J62" s="136" t="s">
        <v>642</v>
      </c>
      <c r="K62" s="136" t="s">
        <v>642</v>
      </c>
    </row>
    <row r="63" spans="1:11" ht="13.5" customHeight="1" x14ac:dyDescent="0.2">
      <c r="A63" s="59" t="s">
        <v>863</v>
      </c>
      <c r="B63" s="126" t="s">
        <v>942</v>
      </c>
      <c r="C63" s="136">
        <v>0.53600000000000003</v>
      </c>
      <c r="D63" s="136" t="s">
        <v>642</v>
      </c>
      <c r="E63" s="136" t="s">
        <v>642</v>
      </c>
      <c r="F63" s="136" t="s">
        <v>642</v>
      </c>
      <c r="G63" s="136" t="s">
        <v>642</v>
      </c>
      <c r="H63" s="136">
        <v>0.53600000000000003</v>
      </c>
      <c r="I63" s="136" t="s">
        <v>642</v>
      </c>
      <c r="J63" s="136" t="s">
        <v>642</v>
      </c>
      <c r="K63" s="136" t="s">
        <v>642</v>
      </c>
    </row>
    <row r="64" spans="1:11" s="67" customFormat="1" ht="18.75" customHeight="1" x14ac:dyDescent="0.2">
      <c r="A64" s="65" t="s">
        <v>1002</v>
      </c>
      <c r="B64" s="125" t="s">
        <v>1003</v>
      </c>
      <c r="C64" s="137">
        <v>74.829074000000006</v>
      </c>
      <c r="D64" s="137">
        <v>35.961379000000001</v>
      </c>
      <c r="E64" s="137">
        <v>38.867696000000002</v>
      </c>
      <c r="F64" s="137">
        <v>14.592471</v>
      </c>
      <c r="G64" s="137">
        <v>24.275224999999999</v>
      </c>
      <c r="H64" s="137" t="s">
        <v>642</v>
      </c>
      <c r="I64" s="137" t="s">
        <v>642</v>
      </c>
      <c r="J64" s="137" t="s">
        <v>642</v>
      </c>
      <c r="K64" s="137" t="s">
        <v>642</v>
      </c>
    </row>
    <row r="65" spans="1:11" ht="13.5" customHeight="1" x14ac:dyDescent="0.2">
      <c r="A65" s="59" t="s">
        <v>864</v>
      </c>
      <c r="B65" s="126" t="s">
        <v>943</v>
      </c>
      <c r="C65" s="136">
        <v>6.6469469999999999</v>
      </c>
      <c r="D65" s="136">
        <v>9.8759999999999994E-3</v>
      </c>
      <c r="E65" s="136">
        <v>6.6370709999999997</v>
      </c>
      <c r="F65" s="136">
        <v>5.0964080000000003</v>
      </c>
      <c r="G65" s="136">
        <v>1.5406629999999999</v>
      </c>
      <c r="H65" s="136" t="s">
        <v>642</v>
      </c>
      <c r="I65" s="136" t="s">
        <v>642</v>
      </c>
      <c r="J65" s="136" t="s">
        <v>642</v>
      </c>
      <c r="K65" s="136" t="s">
        <v>642</v>
      </c>
    </row>
    <row r="66" spans="1:11" ht="13.5" customHeight="1" x14ac:dyDescent="0.2">
      <c r="A66" s="59" t="s">
        <v>865</v>
      </c>
      <c r="B66" s="126" t="s">
        <v>944</v>
      </c>
      <c r="C66" s="136">
        <v>49.848458999999998</v>
      </c>
      <c r="D66" s="136">
        <v>31.870387000000001</v>
      </c>
      <c r="E66" s="136">
        <v>17.978072000000001</v>
      </c>
      <c r="F66" s="136">
        <v>0.80239199999999999</v>
      </c>
      <c r="G66" s="136">
        <v>17.17568</v>
      </c>
      <c r="H66" s="136" t="s">
        <v>642</v>
      </c>
      <c r="I66" s="136" t="s">
        <v>642</v>
      </c>
      <c r="J66" s="136" t="s">
        <v>642</v>
      </c>
      <c r="K66" s="136" t="s">
        <v>642</v>
      </c>
    </row>
    <row r="67" spans="1:11" ht="13.5" customHeight="1" x14ac:dyDescent="0.2">
      <c r="A67" s="59" t="s">
        <v>866</v>
      </c>
      <c r="B67" s="126" t="s">
        <v>945</v>
      </c>
      <c r="C67" s="136">
        <v>18.333667999999999</v>
      </c>
      <c r="D67" s="136">
        <v>4.0811159999999997</v>
      </c>
      <c r="E67" s="136">
        <v>14.252553000000001</v>
      </c>
      <c r="F67" s="136">
        <v>8.6936719999999994</v>
      </c>
      <c r="G67" s="136">
        <v>5.5588810000000004</v>
      </c>
      <c r="H67" s="136" t="s">
        <v>642</v>
      </c>
      <c r="I67" s="136" t="s">
        <v>642</v>
      </c>
      <c r="J67" s="136" t="s">
        <v>642</v>
      </c>
      <c r="K67" s="136" t="s">
        <v>642</v>
      </c>
    </row>
    <row r="68" spans="1:11" s="67" customFormat="1" ht="18.75" customHeight="1" x14ac:dyDescent="0.2">
      <c r="A68" s="65" t="s">
        <v>1004</v>
      </c>
      <c r="B68" s="125" t="s">
        <v>1005</v>
      </c>
      <c r="C68" s="137">
        <v>201.632936</v>
      </c>
      <c r="D68" s="137">
        <v>36.871648</v>
      </c>
      <c r="E68" s="137">
        <v>127.69796100000001</v>
      </c>
      <c r="F68" s="137">
        <v>52.055211</v>
      </c>
      <c r="G68" s="137">
        <v>75.642751000000004</v>
      </c>
      <c r="H68" s="137">
        <v>37.063327000000001</v>
      </c>
      <c r="I68" s="137" t="s">
        <v>642</v>
      </c>
      <c r="J68" s="137" t="s">
        <v>642</v>
      </c>
      <c r="K68" s="137">
        <v>0.36172799999999999</v>
      </c>
    </row>
    <row r="69" spans="1:11" ht="13.5" customHeight="1" x14ac:dyDescent="0.2">
      <c r="A69" s="59" t="s">
        <v>867</v>
      </c>
      <c r="B69" s="126" t="s">
        <v>946</v>
      </c>
      <c r="C69" s="136">
        <v>160.49714599999999</v>
      </c>
      <c r="D69" s="136">
        <v>35.070047000000002</v>
      </c>
      <c r="E69" s="136">
        <v>103.023411</v>
      </c>
      <c r="F69" s="136">
        <v>40.875425</v>
      </c>
      <c r="G69" s="136">
        <v>62.147986000000003</v>
      </c>
      <c r="H69" s="136">
        <v>22.403689</v>
      </c>
      <c r="I69" s="136" t="s">
        <v>642</v>
      </c>
      <c r="J69" s="136" t="s">
        <v>642</v>
      </c>
      <c r="K69" s="136">
        <v>0.25525799999999998</v>
      </c>
    </row>
    <row r="70" spans="1:11" ht="13.5" customHeight="1" x14ac:dyDescent="0.2">
      <c r="A70" s="59" t="s">
        <v>868</v>
      </c>
      <c r="B70" s="126" t="s">
        <v>947</v>
      </c>
      <c r="C70" s="136">
        <v>36.008679999999998</v>
      </c>
      <c r="D70" s="136">
        <v>1.1408849999999999</v>
      </c>
      <c r="E70" s="136">
        <v>20.229313000000001</v>
      </c>
      <c r="F70" s="136">
        <v>9.2524709999999999</v>
      </c>
      <c r="G70" s="136">
        <v>10.976841</v>
      </c>
      <c r="H70" s="136">
        <v>14.638482</v>
      </c>
      <c r="I70" s="136" t="s">
        <v>642</v>
      </c>
      <c r="J70" s="136" t="s">
        <v>642</v>
      </c>
      <c r="K70" s="136">
        <v>0.10647</v>
      </c>
    </row>
    <row r="71" spans="1:11" ht="13.5" customHeight="1" x14ac:dyDescent="0.2">
      <c r="A71" s="59" t="s">
        <v>869</v>
      </c>
      <c r="B71" s="126" t="s">
        <v>948</v>
      </c>
      <c r="C71" s="136">
        <v>0.98744799999999999</v>
      </c>
      <c r="D71" s="136">
        <v>0.42499399999999998</v>
      </c>
      <c r="E71" s="136">
        <v>0.56245400000000001</v>
      </c>
      <c r="F71" s="136">
        <v>0.34452700000000003</v>
      </c>
      <c r="G71" s="136">
        <v>0.21792700000000001</v>
      </c>
      <c r="H71" s="136" t="s">
        <v>642</v>
      </c>
      <c r="I71" s="136" t="s">
        <v>642</v>
      </c>
      <c r="J71" s="136" t="s">
        <v>642</v>
      </c>
      <c r="K71" s="136" t="s">
        <v>642</v>
      </c>
    </row>
    <row r="72" spans="1:11" ht="13.5" customHeight="1" x14ac:dyDescent="0.2">
      <c r="A72" s="59" t="s">
        <v>870</v>
      </c>
      <c r="B72" s="126" t="s">
        <v>949</v>
      </c>
      <c r="C72" s="136">
        <v>9.7383999999999998E-2</v>
      </c>
      <c r="D72" s="136">
        <v>7.6228000000000004E-2</v>
      </c>
      <c r="E72" s="136" t="s">
        <v>642</v>
      </c>
      <c r="F72" s="136" t="s">
        <v>642</v>
      </c>
      <c r="G72" s="136" t="s">
        <v>642</v>
      </c>
      <c r="H72" s="136">
        <v>2.1156000000000001E-2</v>
      </c>
      <c r="I72" s="136" t="s">
        <v>642</v>
      </c>
      <c r="J72" s="136" t="s">
        <v>642</v>
      </c>
      <c r="K72" s="136" t="s">
        <v>642</v>
      </c>
    </row>
    <row r="73" spans="1:11" ht="13.5" customHeight="1" x14ac:dyDescent="0.2">
      <c r="A73" s="59" t="s">
        <v>871</v>
      </c>
      <c r="B73" s="126" t="s">
        <v>950</v>
      </c>
      <c r="C73" s="136">
        <v>4.0422779999999996</v>
      </c>
      <c r="D73" s="136">
        <v>0.159494</v>
      </c>
      <c r="E73" s="136">
        <v>3.882784</v>
      </c>
      <c r="F73" s="136">
        <v>1.5827869999999999</v>
      </c>
      <c r="G73" s="136">
        <v>2.2999969999999998</v>
      </c>
      <c r="H73" s="136" t="s">
        <v>642</v>
      </c>
      <c r="I73" s="136" t="s">
        <v>642</v>
      </c>
      <c r="J73" s="136" t="s">
        <v>642</v>
      </c>
      <c r="K73" s="136" t="s">
        <v>642</v>
      </c>
    </row>
    <row r="74" spans="1:11" s="67" customFormat="1" ht="18.75" customHeight="1" x14ac:dyDescent="0.2">
      <c r="A74" s="65" t="s">
        <v>1006</v>
      </c>
      <c r="B74" s="125" t="s">
        <v>1007</v>
      </c>
      <c r="C74" s="137">
        <v>21.779581</v>
      </c>
      <c r="D74" s="137">
        <v>3.6357520000000001</v>
      </c>
      <c r="E74" s="137">
        <v>17.461341999999998</v>
      </c>
      <c r="F74" s="137">
        <v>2.4394459999999998</v>
      </c>
      <c r="G74" s="137">
        <v>15.021896</v>
      </c>
      <c r="H74" s="137">
        <v>0.68248699999999995</v>
      </c>
      <c r="I74" s="137" t="s">
        <v>642</v>
      </c>
      <c r="J74" s="137" t="s">
        <v>642</v>
      </c>
      <c r="K74" s="137" t="s">
        <v>642</v>
      </c>
    </row>
    <row r="75" spans="1:11" ht="13.5" customHeight="1" x14ac:dyDescent="0.2">
      <c r="A75" s="59" t="s">
        <v>872</v>
      </c>
      <c r="B75" s="126" t="s">
        <v>951</v>
      </c>
      <c r="C75" s="136">
        <v>4.7042E-2</v>
      </c>
      <c r="D75" s="136" t="s">
        <v>642</v>
      </c>
      <c r="E75" s="136">
        <v>4.7042E-2</v>
      </c>
      <c r="F75" s="136" t="s">
        <v>642</v>
      </c>
      <c r="G75" s="136">
        <v>4.7042E-2</v>
      </c>
      <c r="H75" s="136" t="s">
        <v>642</v>
      </c>
      <c r="I75" s="136" t="s">
        <v>642</v>
      </c>
      <c r="J75" s="136" t="s">
        <v>642</v>
      </c>
      <c r="K75" s="136" t="s">
        <v>642</v>
      </c>
    </row>
    <row r="76" spans="1:11" ht="13.5" customHeight="1" x14ac:dyDescent="0.2">
      <c r="A76" s="59" t="s">
        <v>873</v>
      </c>
      <c r="B76" s="126" t="s">
        <v>952</v>
      </c>
      <c r="C76" s="136">
        <v>0.49392999999999998</v>
      </c>
      <c r="D76" s="136">
        <v>0.48372700000000002</v>
      </c>
      <c r="E76" s="136">
        <v>1.0203E-2</v>
      </c>
      <c r="F76" s="136" t="s">
        <v>642</v>
      </c>
      <c r="G76" s="136">
        <v>1.0203E-2</v>
      </c>
      <c r="H76" s="136" t="s">
        <v>642</v>
      </c>
      <c r="I76" s="136" t="s">
        <v>642</v>
      </c>
      <c r="J76" s="136" t="s">
        <v>642</v>
      </c>
      <c r="K76" s="136" t="s">
        <v>642</v>
      </c>
    </row>
    <row r="77" spans="1:11" ht="13.5" customHeight="1" x14ac:dyDescent="0.2">
      <c r="A77" s="59" t="s">
        <v>874</v>
      </c>
      <c r="B77" s="126" t="s">
        <v>953</v>
      </c>
      <c r="C77" s="136" t="s">
        <v>642</v>
      </c>
      <c r="D77" s="136" t="s">
        <v>642</v>
      </c>
      <c r="E77" s="136" t="s">
        <v>642</v>
      </c>
      <c r="F77" s="136" t="s">
        <v>642</v>
      </c>
      <c r="G77" s="136" t="s">
        <v>642</v>
      </c>
      <c r="H77" s="136" t="s">
        <v>642</v>
      </c>
      <c r="I77" s="136" t="s">
        <v>642</v>
      </c>
      <c r="J77" s="136" t="s">
        <v>642</v>
      </c>
      <c r="K77" s="136" t="s">
        <v>642</v>
      </c>
    </row>
    <row r="78" spans="1:11" ht="13.5" customHeight="1" x14ac:dyDescent="0.2">
      <c r="A78" s="59" t="s">
        <v>875</v>
      </c>
      <c r="B78" s="126" t="s">
        <v>954</v>
      </c>
      <c r="C78" s="136">
        <v>11.242981</v>
      </c>
      <c r="D78" s="136">
        <v>0.42031800000000002</v>
      </c>
      <c r="E78" s="136">
        <v>10.822664</v>
      </c>
      <c r="F78" s="136">
        <v>1.1405620000000001</v>
      </c>
      <c r="G78" s="136">
        <v>9.6821020000000004</v>
      </c>
      <c r="H78" s="136" t="s">
        <v>642</v>
      </c>
      <c r="I78" s="136" t="s">
        <v>642</v>
      </c>
      <c r="J78" s="136" t="s">
        <v>642</v>
      </c>
      <c r="K78" s="136" t="s">
        <v>642</v>
      </c>
    </row>
    <row r="79" spans="1:11" ht="13.5" customHeight="1" x14ac:dyDescent="0.2">
      <c r="A79" s="59" t="s">
        <v>876</v>
      </c>
      <c r="B79" s="126" t="s">
        <v>955</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v>0.68248699999999995</v>
      </c>
      <c r="D80" s="136" t="s">
        <v>642</v>
      </c>
      <c r="E80" s="136" t="s">
        <v>642</v>
      </c>
      <c r="F80" s="136" t="s">
        <v>642</v>
      </c>
      <c r="G80" s="136" t="s">
        <v>642</v>
      </c>
      <c r="H80" s="136">
        <v>0.68248699999999995</v>
      </c>
      <c r="I80" s="136" t="s">
        <v>642</v>
      </c>
      <c r="J80" s="136" t="s">
        <v>642</v>
      </c>
      <c r="K80" s="136" t="s">
        <v>642</v>
      </c>
    </row>
    <row r="81" spans="1:11" ht="13.5" customHeight="1" x14ac:dyDescent="0.2">
      <c r="A81" s="59" t="s">
        <v>878</v>
      </c>
      <c r="B81" s="126" t="s">
        <v>957</v>
      </c>
      <c r="C81" s="136">
        <v>0.10864600000000001</v>
      </c>
      <c r="D81" s="136">
        <v>8.1609999999999999E-3</v>
      </c>
      <c r="E81" s="136">
        <v>0.100485</v>
      </c>
      <c r="F81" s="136">
        <v>2.043E-2</v>
      </c>
      <c r="G81" s="136">
        <v>8.0055000000000001E-2</v>
      </c>
      <c r="H81" s="136" t="s">
        <v>642</v>
      </c>
      <c r="I81" s="136" t="s">
        <v>642</v>
      </c>
      <c r="J81" s="136" t="s">
        <v>642</v>
      </c>
      <c r="K81" s="136" t="s">
        <v>642</v>
      </c>
    </row>
    <row r="82" spans="1:11" ht="13.5" customHeight="1" x14ac:dyDescent="0.2">
      <c r="A82" s="59" t="s">
        <v>879</v>
      </c>
      <c r="B82" s="126" t="s">
        <v>958</v>
      </c>
      <c r="C82" s="136">
        <v>9.2044949999999996</v>
      </c>
      <c r="D82" s="136">
        <v>2.7235459999999998</v>
      </c>
      <c r="E82" s="136">
        <v>6.4809489999999998</v>
      </c>
      <c r="F82" s="136">
        <v>1.2784549999999999</v>
      </c>
      <c r="G82" s="136">
        <v>5.2024939999999997</v>
      </c>
      <c r="H82" s="136" t="s">
        <v>642</v>
      </c>
      <c r="I82" s="136" t="s">
        <v>642</v>
      </c>
      <c r="J82" s="136" t="s">
        <v>642</v>
      </c>
      <c r="K82" s="136" t="s">
        <v>642</v>
      </c>
    </row>
    <row r="83" spans="1:11" s="67" customFormat="1" ht="18.75" customHeight="1" x14ac:dyDescent="0.2">
      <c r="A83" s="65" t="s">
        <v>1008</v>
      </c>
      <c r="B83" s="125" t="s">
        <v>1009</v>
      </c>
      <c r="C83" s="137">
        <v>37.874811000000001</v>
      </c>
      <c r="D83" s="137">
        <v>1.860403</v>
      </c>
      <c r="E83" s="137">
        <v>36.014409000000001</v>
      </c>
      <c r="F83" s="137">
        <v>7.1224499999999997</v>
      </c>
      <c r="G83" s="137">
        <v>28.891959</v>
      </c>
      <c r="H83" s="137" t="s">
        <v>642</v>
      </c>
      <c r="I83" s="137" t="s">
        <v>642</v>
      </c>
      <c r="J83" s="137" t="s">
        <v>642</v>
      </c>
      <c r="K83" s="137" t="s">
        <v>642</v>
      </c>
    </row>
    <row r="84" spans="1:11" ht="13.5" customHeight="1" x14ac:dyDescent="0.2">
      <c r="A84" s="59" t="s">
        <v>880</v>
      </c>
      <c r="B84" s="126" t="s">
        <v>959</v>
      </c>
      <c r="C84" s="136">
        <v>32.056488000000002</v>
      </c>
      <c r="D84" s="136">
        <v>1.7326060000000001</v>
      </c>
      <c r="E84" s="136">
        <v>30.323882000000001</v>
      </c>
      <c r="F84" s="136">
        <v>6.8490549999999999</v>
      </c>
      <c r="G84" s="136">
        <v>23.474826</v>
      </c>
      <c r="H84" s="136" t="s">
        <v>642</v>
      </c>
      <c r="I84" s="136" t="s">
        <v>642</v>
      </c>
      <c r="J84" s="136" t="s">
        <v>642</v>
      </c>
      <c r="K84" s="136" t="s">
        <v>642</v>
      </c>
    </row>
    <row r="85" spans="1:11" ht="13.5" customHeight="1" x14ac:dyDescent="0.2">
      <c r="A85" s="59" t="s">
        <v>881</v>
      </c>
      <c r="B85" s="126" t="s">
        <v>960</v>
      </c>
      <c r="C85" s="136">
        <v>5.8183230000000004</v>
      </c>
      <c r="D85" s="136">
        <v>0.12779599999999999</v>
      </c>
      <c r="E85" s="136">
        <v>5.6905270000000003</v>
      </c>
      <c r="F85" s="136">
        <v>0.273395</v>
      </c>
      <c r="G85" s="136">
        <v>5.4171329999999998</v>
      </c>
      <c r="H85" s="136" t="s">
        <v>642</v>
      </c>
      <c r="I85" s="136" t="s">
        <v>642</v>
      </c>
      <c r="J85" s="136" t="s">
        <v>642</v>
      </c>
      <c r="K85" s="136" t="s">
        <v>642</v>
      </c>
    </row>
    <row r="86" spans="1:11" s="67" customFormat="1" ht="18.75" customHeight="1" x14ac:dyDescent="0.2">
      <c r="A86" s="65" t="s">
        <v>1010</v>
      </c>
      <c r="B86" s="125" t="s">
        <v>1011</v>
      </c>
      <c r="C86" s="137">
        <v>5.8491330000000001</v>
      </c>
      <c r="D86" s="137">
        <v>3.8526919999999998</v>
      </c>
      <c r="E86" s="137">
        <v>1.625521</v>
      </c>
      <c r="F86" s="137">
        <v>1.3154859999999999</v>
      </c>
      <c r="G86" s="137">
        <v>0.31003599999999998</v>
      </c>
      <c r="H86" s="137">
        <v>0.37092000000000003</v>
      </c>
      <c r="I86" s="137" t="s">
        <v>642</v>
      </c>
      <c r="J86" s="137" t="s">
        <v>642</v>
      </c>
      <c r="K86" s="137" t="s">
        <v>642</v>
      </c>
    </row>
    <row r="87" spans="1:11" ht="13.5" customHeight="1" x14ac:dyDescent="0.2">
      <c r="A87" s="59" t="s">
        <v>882</v>
      </c>
      <c r="B87" s="126" t="s">
        <v>961</v>
      </c>
      <c r="C87" s="136">
        <v>2.5222190000000002</v>
      </c>
      <c r="D87" s="136">
        <v>1.1031470000000001</v>
      </c>
      <c r="E87" s="136">
        <v>1.4190719999999999</v>
      </c>
      <c r="F87" s="136">
        <v>1.1475580000000001</v>
      </c>
      <c r="G87" s="136">
        <v>0.27151500000000001</v>
      </c>
      <c r="H87" s="136" t="s">
        <v>642</v>
      </c>
      <c r="I87" s="136" t="s">
        <v>642</v>
      </c>
      <c r="J87" s="136" t="s">
        <v>642</v>
      </c>
      <c r="K87" s="136" t="s">
        <v>642</v>
      </c>
    </row>
    <row r="88" spans="1:11" ht="13.5" customHeight="1" x14ac:dyDescent="0.2">
      <c r="A88" s="59" t="s">
        <v>883</v>
      </c>
      <c r="B88" s="126" t="s">
        <v>962</v>
      </c>
      <c r="C88" s="136">
        <v>3.3269139999999999</v>
      </c>
      <c r="D88" s="136">
        <v>2.7495449999999999</v>
      </c>
      <c r="E88" s="136">
        <v>0.20644899999999999</v>
      </c>
      <c r="F88" s="136">
        <v>0.16792799999999999</v>
      </c>
      <c r="G88" s="136">
        <v>3.8521E-2</v>
      </c>
      <c r="H88" s="136">
        <v>0.37092000000000003</v>
      </c>
      <c r="I88" s="136" t="s">
        <v>642</v>
      </c>
      <c r="J88" s="136" t="s">
        <v>642</v>
      </c>
      <c r="K88" s="136" t="s">
        <v>642</v>
      </c>
    </row>
    <row r="89" spans="1:11" s="67" customFormat="1" ht="18.75" customHeight="1" x14ac:dyDescent="0.2">
      <c r="A89" s="65" t="s">
        <v>1012</v>
      </c>
      <c r="B89" s="125" t="s">
        <v>1013</v>
      </c>
      <c r="C89" s="137">
        <v>175.15419299999999</v>
      </c>
      <c r="D89" s="137">
        <v>78.925824000000006</v>
      </c>
      <c r="E89" s="137">
        <v>73.138981000000001</v>
      </c>
      <c r="F89" s="137">
        <v>35.010167000000003</v>
      </c>
      <c r="G89" s="137">
        <v>38.128813999999998</v>
      </c>
      <c r="H89" s="137">
        <v>23.089388</v>
      </c>
      <c r="I89" s="137" t="s">
        <v>642</v>
      </c>
      <c r="J89" s="137" t="s">
        <v>642</v>
      </c>
      <c r="K89" s="137">
        <v>0.18432000000000001</v>
      </c>
    </row>
    <row r="90" spans="1:11" ht="13.5" customHeight="1" x14ac:dyDescent="0.2">
      <c r="A90" s="59" t="s">
        <v>884</v>
      </c>
      <c r="B90" s="126" t="s">
        <v>963</v>
      </c>
      <c r="C90" s="136">
        <v>0.34797600000000001</v>
      </c>
      <c r="D90" s="136">
        <v>0.34797600000000001</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174.806217</v>
      </c>
      <c r="D91" s="136">
        <v>78.577848000000003</v>
      </c>
      <c r="E91" s="136">
        <v>73.138981000000001</v>
      </c>
      <c r="F91" s="136">
        <v>35.010167000000003</v>
      </c>
      <c r="G91" s="136">
        <v>38.128813999999998</v>
      </c>
      <c r="H91" s="136">
        <v>23.089388</v>
      </c>
      <c r="I91" s="136" t="s">
        <v>642</v>
      </c>
      <c r="J91" s="136" t="s">
        <v>642</v>
      </c>
      <c r="K91" s="136">
        <v>0.18432000000000001</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37.543703000000001</v>
      </c>
      <c r="D95" s="137">
        <v>4.1234489999999999</v>
      </c>
      <c r="E95" s="137">
        <v>27.358851999999999</v>
      </c>
      <c r="F95" s="137">
        <v>22.198204</v>
      </c>
      <c r="G95" s="137">
        <v>5.160647</v>
      </c>
      <c r="H95" s="137">
        <v>6.0614030000000003</v>
      </c>
      <c r="I95" s="137" t="s">
        <v>642</v>
      </c>
      <c r="J95" s="137" t="s">
        <v>642</v>
      </c>
      <c r="K95" s="137" t="s">
        <v>642</v>
      </c>
    </row>
    <row r="96" spans="1:11" ht="13.5" customHeight="1" x14ac:dyDescent="0.2">
      <c r="A96" s="59" t="s">
        <v>888</v>
      </c>
      <c r="B96" s="126" t="s">
        <v>967</v>
      </c>
      <c r="C96" s="136">
        <v>34.736621</v>
      </c>
      <c r="D96" s="136">
        <v>4.1192200000000003</v>
      </c>
      <c r="E96" s="136">
        <v>24.555997999999999</v>
      </c>
      <c r="F96" s="136">
        <v>19.883779000000001</v>
      </c>
      <c r="G96" s="136">
        <v>4.6722190000000001</v>
      </c>
      <c r="H96" s="136">
        <v>6.0614030000000003</v>
      </c>
      <c r="I96" s="136" t="s">
        <v>642</v>
      </c>
      <c r="J96" s="136" t="s">
        <v>642</v>
      </c>
      <c r="K96" s="136" t="s">
        <v>642</v>
      </c>
    </row>
    <row r="97" spans="1:11" ht="13.5" customHeight="1" x14ac:dyDescent="0.2">
      <c r="A97" s="59" t="s">
        <v>889</v>
      </c>
      <c r="B97" s="126" t="s">
        <v>968</v>
      </c>
      <c r="C97" s="136">
        <v>2.8070810000000002</v>
      </c>
      <c r="D97" s="136">
        <v>4.228E-3</v>
      </c>
      <c r="E97" s="136">
        <v>2.8028529999999998</v>
      </c>
      <c r="F97" s="136">
        <v>2.314425</v>
      </c>
      <c r="G97" s="136">
        <v>0.48842799999999997</v>
      </c>
      <c r="H97" s="136" t="s">
        <v>642</v>
      </c>
      <c r="I97" s="136" t="s">
        <v>642</v>
      </c>
      <c r="J97" s="136" t="s">
        <v>642</v>
      </c>
      <c r="K97" s="136" t="s">
        <v>642</v>
      </c>
    </row>
    <row r="98" spans="1:11" s="67" customFormat="1" ht="18.75" customHeight="1" x14ac:dyDescent="0.2">
      <c r="A98" s="65" t="s">
        <v>1018</v>
      </c>
      <c r="B98" s="125" t="s">
        <v>1019</v>
      </c>
      <c r="C98" s="137">
        <v>1.5953999999999999E-2</v>
      </c>
      <c r="D98" s="137" t="s">
        <v>642</v>
      </c>
      <c r="E98" s="137">
        <v>1.5953999999999999E-2</v>
      </c>
      <c r="F98" s="137" t="s">
        <v>642</v>
      </c>
      <c r="G98" s="137">
        <v>1.5953999999999999E-2</v>
      </c>
      <c r="H98" s="137" t="s">
        <v>642</v>
      </c>
      <c r="I98" s="137" t="s">
        <v>642</v>
      </c>
      <c r="J98" s="137" t="s">
        <v>642</v>
      </c>
      <c r="K98" s="137" t="s">
        <v>642</v>
      </c>
    </row>
    <row r="99" spans="1:11" ht="13.5" customHeight="1" x14ac:dyDescent="0.2">
      <c r="A99" s="59" t="s">
        <v>890</v>
      </c>
      <c r="B99" s="126" t="s">
        <v>969</v>
      </c>
      <c r="C99" s="136">
        <v>1.5953999999999999E-2</v>
      </c>
      <c r="D99" s="136" t="s">
        <v>642</v>
      </c>
      <c r="E99" s="136">
        <v>1.5953999999999999E-2</v>
      </c>
      <c r="F99" s="136" t="s">
        <v>642</v>
      </c>
      <c r="G99" s="136">
        <v>1.5953999999999999E-2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t="s">
        <v>642</v>
      </c>
      <c r="D104" s="137" t="s">
        <v>642</v>
      </c>
      <c r="E104" s="137" t="s">
        <v>642</v>
      </c>
      <c r="F104" s="137" t="s">
        <v>642</v>
      </c>
      <c r="G104" s="137" t="s">
        <v>642</v>
      </c>
      <c r="H104" s="137" t="s">
        <v>642</v>
      </c>
      <c r="I104" s="137" t="s">
        <v>642</v>
      </c>
      <c r="J104" s="137" t="s">
        <v>642</v>
      </c>
      <c r="K104" s="137" t="s">
        <v>642</v>
      </c>
    </row>
    <row r="105" spans="1:11" ht="13.5" customHeight="1" x14ac:dyDescent="0.2">
      <c r="A105" s="59" t="s">
        <v>895</v>
      </c>
      <c r="B105" s="126" t="s">
        <v>974</v>
      </c>
      <c r="C105" s="136" t="s">
        <v>642</v>
      </c>
      <c r="D105" s="136" t="s">
        <v>642</v>
      </c>
      <c r="E105" s="136" t="s">
        <v>642</v>
      </c>
      <c r="F105" s="136" t="s">
        <v>642</v>
      </c>
      <c r="G105" s="136" t="s">
        <v>642</v>
      </c>
      <c r="H105" s="136" t="s">
        <v>642</v>
      </c>
      <c r="I105" s="136" t="s">
        <v>642</v>
      </c>
      <c r="J105" s="136" t="s">
        <v>642</v>
      </c>
      <c r="K105" s="136" t="s">
        <v>642</v>
      </c>
    </row>
    <row r="106" spans="1:11" s="67" customFormat="1" ht="18.75" customHeight="1" x14ac:dyDescent="0.2">
      <c r="A106" s="65" t="s">
        <v>1021</v>
      </c>
      <c r="B106" s="125" t="s">
        <v>1022</v>
      </c>
      <c r="C106" s="137">
        <v>262.62005199999999</v>
      </c>
      <c r="D106" s="137">
        <v>11.794839</v>
      </c>
      <c r="E106" s="137">
        <v>172.80787699999999</v>
      </c>
      <c r="F106" s="137">
        <v>67.356959000000003</v>
      </c>
      <c r="G106" s="137">
        <v>105.450917</v>
      </c>
      <c r="H106" s="137">
        <v>78.017336999999998</v>
      </c>
      <c r="I106" s="137" t="s">
        <v>642</v>
      </c>
      <c r="J106" s="137" t="s">
        <v>642</v>
      </c>
      <c r="K106" s="137" t="s">
        <v>642</v>
      </c>
    </row>
    <row r="107" spans="1:11" ht="13.5" customHeight="1" x14ac:dyDescent="0.2">
      <c r="A107" s="59" t="s">
        <v>896</v>
      </c>
      <c r="B107" s="126" t="s">
        <v>975</v>
      </c>
      <c r="C107" s="136">
        <v>239.67528899999999</v>
      </c>
      <c r="D107" s="136">
        <v>10.769544</v>
      </c>
      <c r="E107" s="136">
        <v>161.815057</v>
      </c>
      <c r="F107" s="136">
        <v>61.579448999999997</v>
      </c>
      <c r="G107" s="136">
        <v>100.235608</v>
      </c>
      <c r="H107" s="136">
        <v>67.090688</v>
      </c>
      <c r="I107" s="136" t="s">
        <v>642</v>
      </c>
      <c r="J107" s="136" t="s">
        <v>642</v>
      </c>
      <c r="K107" s="136" t="s">
        <v>642</v>
      </c>
    </row>
    <row r="108" spans="1:11" ht="13.5" customHeight="1" x14ac:dyDescent="0.2">
      <c r="A108" s="59" t="s">
        <v>897</v>
      </c>
      <c r="B108" s="126" t="s">
        <v>976</v>
      </c>
      <c r="C108" s="136">
        <v>22.944763999999999</v>
      </c>
      <c r="D108" s="136">
        <v>1.0252950000000001</v>
      </c>
      <c r="E108" s="136">
        <v>10.99282</v>
      </c>
      <c r="F108" s="136">
        <v>5.7775100000000004</v>
      </c>
      <c r="G108" s="136">
        <v>5.2153090000000004</v>
      </c>
      <c r="H108" s="136">
        <v>10.926648999999999</v>
      </c>
      <c r="I108" s="136" t="s">
        <v>642</v>
      </c>
      <c r="J108" s="136" t="s">
        <v>642</v>
      </c>
      <c r="K108" s="136" t="s">
        <v>642</v>
      </c>
    </row>
    <row r="109" spans="1:11" s="67" customFormat="1" ht="18.75" customHeight="1" x14ac:dyDescent="0.2">
      <c r="A109" s="65" t="s">
        <v>1023</v>
      </c>
      <c r="B109" s="125" t="s">
        <v>1024</v>
      </c>
      <c r="C109" s="137" t="s">
        <v>642</v>
      </c>
      <c r="D109" s="137" t="s">
        <v>642</v>
      </c>
      <c r="E109" s="137" t="s">
        <v>642</v>
      </c>
      <c r="F109" s="137" t="s">
        <v>642</v>
      </c>
      <c r="G109" s="137" t="s">
        <v>642</v>
      </c>
      <c r="H109" s="137" t="s">
        <v>642</v>
      </c>
      <c r="I109" s="137" t="s">
        <v>642</v>
      </c>
      <c r="J109" s="137" t="s">
        <v>642</v>
      </c>
      <c r="K109" s="137" t="s">
        <v>642</v>
      </c>
    </row>
    <row r="110" spans="1:11" ht="13.5" customHeight="1" x14ac:dyDescent="0.2">
      <c r="A110" s="59" t="s">
        <v>898</v>
      </c>
      <c r="B110" s="126" t="s">
        <v>977</v>
      </c>
      <c r="C110" s="136" t="s">
        <v>642</v>
      </c>
      <c r="D110" s="136" t="s">
        <v>642</v>
      </c>
      <c r="E110" s="136" t="s">
        <v>642</v>
      </c>
      <c r="F110" s="136" t="s">
        <v>642</v>
      </c>
      <c r="G110" s="136" t="s">
        <v>642</v>
      </c>
      <c r="H110" s="136" t="s">
        <v>642</v>
      </c>
      <c r="I110" s="136" t="s">
        <v>642</v>
      </c>
      <c r="J110" s="136" t="s">
        <v>642</v>
      </c>
      <c r="K110" s="136" t="s">
        <v>642</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817</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14788.9144</v>
      </c>
      <c r="D7" s="139">
        <v>6075.9714999999997</v>
      </c>
      <c r="E7" s="137">
        <v>2148.5895999999998</v>
      </c>
      <c r="F7" s="137">
        <v>1579.0233000000001</v>
      </c>
      <c r="G7" s="137">
        <v>654.52719999999999</v>
      </c>
      <c r="H7" s="137">
        <v>488.154</v>
      </c>
      <c r="I7" s="137">
        <v>661.32870000000003</v>
      </c>
      <c r="J7" s="137">
        <v>1428.422</v>
      </c>
      <c r="K7" s="137">
        <v>1752.8981000000001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966.62509999999997</v>
      </c>
      <c r="D9" s="137">
        <v>173.97409999999999</v>
      </c>
      <c r="E9" s="137">
        <v>112.88030000000001</v>
      </c>
      <c r="F9" s="137">
        <v>54.713099999999997</v>
      </c>
      <c r="G9" s="137">
        <v>41.6768</v>
      </c>
      <c r="H9" s="137">
        <v>19.0383</v>
      </c>
      <c r="I9" s="137">
        <v>101.352</v>
      </c>
      <c r="J9" s="137">
        <v>126.0521</v>
      </c>
      <c r="K9" s="137">
        <v>336.9384</v>
      </c>
    </row>
    <row r="10" spans="1:11" ht="13.5" customHeight="1" x14ac:dyDescent="0.2">
      <c r="A10" s="59" t="s">
        <v>818</v>
      </c>
      <c r="B10" s="126" t="s">
        <v>899</v>
      </c>
      <c r="C10" s="136">
        <v>525.56169999999997</v>
      </c>
      <c r="D10" s="136">
        <v>45.131</v>
      </c>
      <c r="E10" s="136">
        <v>38.167999999999999</v>
      </c>
      <c r="F10" s="136">
        <v>13.585000000000001</v>
      </c>
      <c r="G10" s="136">
        <v>16.920999999999999</v>
      </c>
      <c r="H10" s="136">
        <v>12.435</v>
      </c>
      <c r="I10" s="136">
        <v>52.113</v>
      </c>
      <c r="J10" s="136">
        <v>82.472700000000003</v>
      </c>
      <c r="K10" s="136">
        <v>264.73599999999999</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3.5524</v>
      </c>
      <c r="D13" s="136">
        <v>0.34339999999999998</v>
      </c>
      <c r="E13" s="136" t="s">
        <v>642</v>
      </c>
      <c r="F13" s="136" t="s">
        <v>642</v>
      </c>
      <c r="G13" s="136" t="s">
        <v>642</v>
      </c>
      <c r="H13" s="136" t="s">
        <v>642</v>
      </c>
      <c r="I13" s="136" t="s">
        <v>642</v>
      </c>
      <c r="J13" s="136" t="s">
        <v>642</v>
      </c>
      <c r="K13" s="136">
        <v>3.2090000000000001</v>
      </c>
    </row>
    <row r="14" spans="1:11" ht="13.5" customHeight="1" x14ac:dyDescent="0.2">
      <c r="A14" s="59" t="s">
        <v>822</v>
      </c>
      <c r="B14" s="126" t="s">
        <v>590</v>
      </c>
      <c r="C14" s="136">
        <v>18.613600000000002</v>
      </c>
      <c r="D14" s="136">
        <v>9.31</v>
      </c>
      <c r="E14" s="136">
        <v>0.92010000000000003</v>
      </c>
      <c r="F14" s="136">
        <v>3.5731000000000002</v>
      </c>
      <c r="G14" s="136">
        <v>3.7749999999999999</v>
      </c>
      <c r="H14" s="136">
        <v>0.54330000000000001</v>
      </c>
      <c r="I14" s="136" t="s">
        <v>642</v>
      </c>
      <c r="J14" s="136">
        <v>5.0599999999999999E-2</v>
      </c>
      <c r="K14" s="136">
        <v>0.4415</v>
      </c>
    </row>
    <row r="15" spans="1:11" ht="13.5" customHeight="1" x14ac:dyDescent="0.2">
      <c r="A15" s="59" t="s">
        <v>823</v>
      </c>
      <c r="B15" s="126" t="s">
        <v>903</v>
      </c>
      <c r="C15" s="136">
        <v>1.6062000000000001</v>
      </c>
      <c r="D15" s="136">
        <v>1.17E-2</v>
      </c>
      <c r="E15" s="136" t="s">
        <v>642</v>
      </c>
      <c r="F15" s="136" t="s">
        <v>642</v>
      </c>
      <c r="G15" s="136">
        <v>8.6999999999999994E-3</v>
      </c>
      <c r="H15" s="136" t="s">
        <v>642</v>
      </c>
      <c r="I15" s="136" t="s">
        <v>642</v>
      </c>
      <c r="J15" s="136">
        <v>0.15579999999999999</v>
      </c>
      <c r="K15" s="136">
        <v>1.43</v>
      </c>
    </row>
    <row r="16" spans="1:11" ht="13.5" customHeight="1" x14ac:dyDescent="0.2">
      <c r="A16" s="59" t="s">
        <v>824</v>
      </c>
      <c r="B16" s="126" t="s">
        <v>904</v>
      </c>
      <c r="C16" s="136">
        <v>416.44819999999999</v>
      </c>
      <c r="D16" s="136">
        <v>119.178</v>
      </c>
      <c r="E16" s="136">
        <v>73.792199999999994</v>
      </c>
      <c r="F16" s="136">
        <v>37.555</v>
      </c>
      <c r="G16" s="136">
        <v>20.972100000000001</v>
      </c>
      <c r="H16" s="136">
        <v>6.06</v>
      </c>
      <c r="I16" s="136">
        <v>49.238999999999997</v>
      </c>
      <c r="J16" s="136">
        <v>43.372999999999998</v>
      </c>
      <c r="K16" s="136">
        <v>66.278899999999993</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v>0.84299999999999997</v>
      </c>
      <c r="D20" s="136" t="s">
        <v>642</v>
      </c>
      <c r="E20" s="136" t="s">
        <v>642</v>
      </c>
      <c r="F20" s="136" t="s">
        <v>642</v>
      </c>
      <c r="G20" s="136" t="s">
        <v>642</v>
      </c>
      <c r="H20" s="136" t="s">
        <v>642</v>
      </c>
      <c r="I20" s="136" t="s">
        <v>642</v>
      </c>
      <c r="J20" s="136" t="s">
        <v>642</v>
      </c>
      <c r="K20" s="136">
        <v>0.84299999999999997</v>
      </c>
    </row>
    <row r="21" spans="1:11" s="67" customFormat="1" ht="18.75" customHeight="1" x14ac:dyDescent="0.2">
      <c r="A21" s="65" t="s">
        <v>988</v>
      </c>
      <c r="B21" s="125" t="s">
        <v>989</v>
      </c>
      <c r="C21" s="137">
        <v>1995.5129999999999</v>
      </c>
      <c r="D21" s="137">
        <v>935.20100000000002</v>
      </c>
      <c r="E21" s="137">
        <v>339.41199999999998</v>
      </c>
      <c r="F21" s="137">
        <v>244.18899999999999</v>
      </c>
      <c r="G21" s="137">
        <v>12.273999999999999</v>
      </c>
      <c r="H21" s="137">
        <v>26.927</v>
      </c>
      <c r="I21" s="137">
        <v>14.529</v>
      </c>
      <c r="J21" s="137">
        <v>265.49400000000003</v>
      </c>
      <c r="K21" s="137">
        <v>157.48699999999999</v>
      </c>
    </row>
    <row r="22" spans="1:11" ht="13.5" customHeight="1" x14ac:dyDescent="0.2">
      <c r="A22" s="59" t="s">
        <v>829</v>
      </c>
      <c r="B22" s="126" t="s">
        <v>909</v>
      </c>
      <c r="C22" s="136">
        <v>1995.5129999999999</v>
      </c>
      <c r="D22" s="136">
        <v>935.20100000000002</v>
      </c>
      <c r="E22" s="136">
        <v>339.41199999999998</v>
      </c>
      <c r="F22" s="136">
        <v>244.18899999999999</v>
      </c>
      <c r="G22" s="136">
        <v>12.273999999999999</v>
      </c>
      <c r="H22" s="136">
        <v>26.927</v>
      </c>
      <c r="I22" s="136">
        <v>14.529</v>
      </c>
      <c r="J22" s="136">
        <v>265.49400000000003</v>
      </c>
      <c r="K22" s="136">
        <v>157.48699999999999</v>
      </c>
    </row>
    <row r="23" spans="1:11" ht="13.5" customHeight="1" x14ac:dyDescent="0.2">
      <c r="A23" s="59" t="s">
        <v>830</v>
      </c>
      <c r="B23" s="126" t="s">
        <v>910</v>
      </c>
      <c r="C23" s="136" t="s">
        <v>642</v>
      </c>
      <c r="D23" s="136" t="s">
        <v>642</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3908.2437</v>
      </c>
      <c r="D25" s="140">
        <v>2355.0309000000002</v>
      </c>
      <c r="E25" s="140">
        <v>523.56460000000004</v>
      </c>
      <c r="F25" s="140">
        <v>281.47370000000001</v>
      </c>
      <c r="G25" s="140">
        <v>216.54310000000001</v>
      </c>
      <c r="H25" s="140">
        <v>106.08110000000001</v>
      </c>
      <c r="I25" s="140">
        <v>114.617</v>
      </c>
      <c r="J25" s="140">
        <v>111.0073</v>
      </c>
      <c r="K25" s="140">
        <v>199.92599999999999</v>
      </c>
    </row>
    <row r="26" spans="1:11" ht="13.5" customHeight="1" x14ac:dyDescent="0.2">
      <c r="A26" s="59" t="s">
        <v>832</v>
      </c>
      <c r="B26" s="126" t="s">
        <v>912</v>
      </c>
      <c r="C26" s="136">
        <v>1744.28</v>
      </c>
      <c r="D26" s="136">
        <v>1541.1130000000001</v>
      </c>
      <c r="E26" s="136">
        <v>76.808999999999997</v>
      </c>
      <c r="F26" s="136">
        <v>25.667000000000002</v>
      </c>
      <c r="G26" s="136" t="s">
        <v>642</v>
      </c>
      <c r="H26" s="136" t="s">
        <v>642</v>
      </c>
      <c r="I26" s="136" t="s">
        <v>642</v>
      </c>
      <c r="J26" s="136" t="s">
        <v>642</v>
      </c>
      <c r="K26" s="136">
        <v>100.691</v>
      </c>
    </row>
    <row r="27" spans="1:11" ht="13.5" customHeight="1" x14ac:dyDescent="0.2">
      <c r="A27" s="59" t="s">
        <v>833</v>
      </c>
      <c r="B27" s="126" t="s">
        <v>913</v>
      </c>
      <c r="C27" s="136">
        <v>132.24760000000001</v>
      </c>
      <c r="D27" s="136">
        <v>13.664999999999999</v>
      </c>
      <c r="E27" s="136">
        <v>105.486</v>
      </c>
      <c r="F27" s="136">
        <v>9.1969999999999992</v>
      </c>
      <c r="G27" s="136">
        <v>0.60719999999999996</v>
      </c>
      <c r="H27" s="136">
        <v>2.2673999999999999</v>
      </c>
      <c r="I27" s="136" t="s">
        <v>642</v>
      </c>
      <c r="J27" s="136" t="s">
        <v>642</v>
      </c>
      <c r="K27" s="136">
        <v>1.0249999999999999</v>
      </c>
    </row>
    <row r="28" spans="1:11" ht="13.5" customHeight="1" x14ac:dyDescent="0.2">
      <c r="A28" s="59" t="s">
        <v>834</v>
      </c>
      <c r="B28" s="126" t="s">
        <v>914</v>
      </c>
      <c r="C28" s="131">
        <v>12.782999999999999</v>
      </c>
      <c r="D28" s="131">
        <v>6.36</v>
      </c>
      <c r="E28" s="131" t="s">
        <v>642</v>
      </c>
      <c r="F28" s="131">
        <v>2.4500000000000002</v>
      </c>
      <c r="G28" s="131" t="s">
        <v>642</v>
      </c>
      <c r="H28" s="131">
        <v>0.82499999999999996</v>
      </c>
      <c r="I28" s="131">
        <v>2.3279999999999998</v>
      </c>
      <c r="J28" s="131" t="s">
        <v>642</v>
      </c>
      <c r="K28" s="131">
        <v>0.82</v>
      </c>
    </row>
    <row r="29" spans="1:11" ht="13.5" customHeight="1" x14ac:dyDescent="0.2">
      <c r="A29" s="59" t="s">
        <v>835</v>
      </c>
      <c r="B29" s="126" t="s">
        <v>915</v>
      </c>
      <c r="C29" s="136">
        <v>270.12400000000002</v>
      </c>
      <c r="D29" s="136">
        <v>53.665999999999997</v>
      </c>
      <c r="E29" s="136">
        <v>72.936000000000007</v>
      </c>
      <c r="F29" s="136">
        <v>59.831000000000003</v>
      </c>
      <c r="G29" s="136" t="s">
        <v>642</v>
      </c>
      <c r="H29" s="136">
        <v>4.5670000000000002</v>
      </c>
      <c r="I29" s="136">
        <v>26.648</v>
      </c>
      <c r="J29" s="136">
        <v>42.594999999999999</v>
      </c>
      <c r="K29" s="136">
        <v>9.8810000000000002</v>
      </c>
    </row>
    <row r="30" spans="1:11" ht="13.5" customHeight="1" x14ac:dyDescent="0.2">
      <c r="A30" s="59" t="s">
        <v>836</v>
      </c>
      <c r="B30" s="126" t="s">
        <v>916</v>
      </c>
      <c r="C30" s="136">
        <v>1748.8090999999999</v>
      </c>
      <c r="D30" s="136">
        <v>740.2269</v>
      </c>
      <c r="E30" s="136">
        <v>268.33359999999999</v>
      </c>
      <c r="F30" s="136">
        <v>184.3287</v>
      </c>
      <c r="G30" s="136">
        <v>215.9359</v>
      </c>
      <c r="H30" s="136">
        <v>98.421700000000001</v>
      </c>
      <c r="I30" s="136">
        <v>85.641000000000005</v>
      </c>
      <c r="J30" s="136">
        <v>68.412300000000002</v>
      </c>
      <c r="K30" s="136">
        <v>87.509</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632.62530000000004</v>
      </c>
      <c r="D32" s="137">
        <v>120.4753</v>
      </c>
      <c r="E32" s="137">
        <v>138.75380000000001</v>
      </c>
      <c r="F32" s="137">
        <v>86.006600000000006</v>
      </c>
      <c r="G32" s="137">
        <v>38.942</v>
      </c>
      <c r="H32" s="137">
        <v>22.2485</v>
      </c>
      <c r="I32" s="137">
        <v>56.52</v>
      </c>
      <c r="J32" s="137">
        <v>55.7727</v>
      </c>
      <c r="K32" s="137">
        <v>113.9064</v>
      </c>
    </row>
    <row r="33" spans="1:11" ht="13.5" customHeight="1" x14ac:dyDescent="0.2">
      <c r="A33" s="59" t="s">
        <v>838</v>
      </c>
      <c r="B33" s="126" t="s">
        <v>918</v>
      </c>
      <c r="C33" s="136">
        <v>0.91159999999999997</v>
      </c>
      <c r="D33" s="136" t="s">
        <v>642</v>
      </c>
      <c r="E33" s="136" t="s">
        <v>642</v>
      </c>
      <c r="F33" s="136" t="s">
        <v>642</v>
      </c>
      <c r="G33" s="136" t="s">
        <v>642</v>
      </c>
      <c r="H33" s="136" t="s">
        <v>642</v>
      </c>
      <c r="I33" s="136" t="s">
        <v>642</v>
      </c>
      <c r="J33" s="136">
        <v>0.91159999999999997</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2.8666</v>
      </c>
      <c r="D35" s="136">
        <v>6.3399999999999998E-2</v>
      </c>
      <c r="E35" s="136">
        <v>2.3883000000000001</v>
      </c>
      <c r="F35" s="136">
        <v>0.2616</v>
      </c>
      <c r="G35" s="136" t="s">
        <v>642</v>
      </c>
      <c r="H35" s="136" t="s">
        <v>642</v>
      </c>
      <c r="I35" s="136" t="s">
        <v>642</v>
      </c>
      <c r="J35" s="136">
        <v>0.15329999999999999</v>
      </c>
      <c r="K35" s="136" t="s">
        <v>642</v>
      </c>
    </row>
    <row r="36" spans="1:11" ht="13.5" customHeight="1" x14ac:dyDescent="0.2">
      <c r="A36" s="59" t="s">
        <v>841</v>
      </c>
      <c r="B36" s="126" t="s">
        <v>921</v>
      </c>
      <c r="C36" s="136">
        <v>249.03200000000001</v>
      </c>
      <c r="D36" s="136">
        <v>61.162999999999997</v>
      </c>
      <c r="E36" s="136">
        <v>99.983999999999995</v>
      </c>
      <c r="F36" s="136">
        <v>26.539000000000001</v>
      </c>
      <c r="G36" s="136">
        <v>3.887</v>
      </c>
      <c r="H36" s="136">
        <v>1.24</v>
      </c>
      <c r="I36" s="136">
        <v>12.861000000000001</v>
      </c>
      <c r="J36" s="136">
        <v>4.1052999999999997</v>
      </c>
      <c r="K36" s="136">
        <v>39.252699999999997</v>
      </c>
    </row>
    <row r="37" spans="1:11" ht="13.5" customHeight="1" x14ac:dyDescent="0.2">
      <c r="A37" s="59" t="s">
        <v>842</v>
      </c>
      <c r="B37" s="126" t="s">
        <v>922</v>
      </c>
      <c r="C37" s="136">
        <v>0.1482</v>
      </c>
      <c r="D37" s="136" t="s">
        <v>642</v>
      </c>
      <c r="E37" s="136" t="s">
        <v>642</v>
      </c>
      <c r="F37" s="136" t="s">
        <v>642</v>
      </c>
      <c r="G37" s="136" t="s">
        <v>642</v>
      </c>
      <c r="H37" s="136" t="s">
        <v>642</v>
      </c>
      <c r="I37" s="136" t="s">
        <v>642</v>
      </c>
      <c r="J37" s="136" t="s">
        <v>642</v>
      </c>
      <c r="K37" s="136">
        <v>0.1482</v>
      </c>
    </row>
    <row r="38" spans="1:11" ht="13.5" customHeight="1" x14ac:dyDescent="0.2">
      <c r="A38" s="59" t="s">
        <v>843</v>
      </c>
      <c r="B38" s="126" t="s">
        <v>923</v>
      </c>
      <c r="C38" s="136">
        <v>333.40280000000001</v>
      </c>
      <c r="D38" s="136">
        <v>58.927</v>
      </c>
      <c r="E38" s="136">
        <v>33.7151</v>
      </c>
      <c r="F38" s="136">
        <v>58.445999999999998</v>
      </c>
      <c r="G38" s="136">
        <v>33.822699999999998</v>
      </c>
      <c r="H38" s="136">
        <v>14.821999999999999</v>
      </c>
      <c r="I38" s="136">
        <v>43.658999999999999</v>
      </c>
      <c r="J38" s="136">
        <v>43.353400000000001</v>
      </c>
      <c r="K38" s="136">
        <v>46.657600000000002</v>
      </c>
    </row>
    <row r="39" spans="1:11" ht="13.5" customHeight="1" x14ac:dyDescent="0.2">
      <c r="A39" s="59" t="s">
        <v>844</v>
      </c>
      <c r="B39" s="126" t="s">
        <v>924</v>
      </c>
      <c r="C39" s="136">
        <v>11.6272</v>
      </c>
      <c r="D39" s="136">
        <v>0.18140000000000001</v>
      </c>
      <c r="E39" s="136">
        <v>2.6663999999999999</v>
      </c>
      <c r="F39" s="136" t="s">
        <v>642</v>
      </c>
      <c r="G39" s="136">
        <v>1.2323</v>
      </c>
      <c r="H39" s="136">
        <v>2.3797000000000001</v>
      </c>
      <c r="I39" s="136" t="s">
        <v>642</v>
      </c>
      <c r="J39" s="136">
        <v>0.76939999999999997</v>
      </c>
      <c r="K39" s="136">
        <v>4.3979999999999997</v>
      </c>
    </row>
    <row r="40" spans="1:11" ht="13.5" customHeight="1" x14ac:dyDescent="0.2">
      <c r="A40" s="59" t="s">
        <v>845</v>
      </c>
      <c r="B40" s="126" t="s">
        <v>925</v>
      </c>
      <c r="C40" s="136">
        <v>34.636899999999997</v>
      </c>
      <c r="D40" s="136">
        <v>0.14050000000000001</v>
      </c>
      <c r="E40" s="136" t="s">
        <v>642</v>
      </c>
      <c r="F40" s="136">
        <v>0.76</v>
      </c>
      <c r="G40" s="136" t="s">
        <v>642</v>
      </c>
      <c r="H40" s="136">
        <v>3.8068</v>
      </c>
      <c r="I40" s="136" t="s">
        <v>642</v>
      </c>
      <c r="J40" s="136">
        <v>6.4797000000000002</v>
      </c>
      <c r="K40" s="136">
        <v>23.4499</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13.6229</v>
      </c>
      <c r="D42" s="137">
        <v>0.23830000000000001</v>
      </c>
      <c r="E42" s="137">
        <v>10.1936</v>
      </c>
      <c r="F42" s="137">
        <v>0.21390000000000001</v>
      </c>
      <c r="G42" s="137">
        <v>2.6107999999999998</v>
      </c>
      <c r="H42" s="137">
        <v>8.1799999999999998E-2</v>
      </c>
      <c r="I42" s="137" t="s">
        <v>642</v>
      </c>
      <c r="J42" s="137">
        <v>3.7999999999999999E-2</v>
      </c>
      <c r="K42" s="137">
        <v>0.2465</v>
      </c>
    </row>
    <row r="43" spans="1:11" ht="13.5" customHeight="1" x14ac:dyDescent="0.2">
      <c r="A43" s="59" t="s">
        <v>847</v>
      </c>
      <c r="B43" s="126" t="s">
        <v>927</v>
      </c>
      <c r="C43" s="136">
        <v>2.8784000000000001</v>
      </c>
      <c r="D43" s="136">
        <v>3.5400000000000001E-2</v>
      </c>
      <c r="E43" s="136" t="s">
        <v>642</v>
      </c>
      <c r="F43" s="136">
        <v>0.2036</v>
      </c>
      <c r="G43" s="136">
        <v>2.5347</v>
      </c>
      <c r="H43" s="136" t="s">
        <v>642</v>
      </c>
      <c r="I43" s="136" t="s">
        <v>642</v>
      </c>
      <c r="J43" s="136" t="s">
        <v>642</v>
      </c>
      <c r="K43" s="136">
        <v>0.1047</v>
      </c>
    </row>
    <row r="44" spans="1:11" ht="13.5" customHeight="1" x14ac:dyDescent="0.2">
      <c r="A44" s="59" t="s">
        <v>848</v>
      </c>
      <c r="B44" s="126" t="s">
        <v>928</v>
      </c>
      <c r="C44" s="136">
        <v>10.7445</v>
      </c>
      <c r="D44" s="136">
        <v>0.2029</v>
      </c>
      <c r="E44" s="136">
        <v>10.1936</v>
      </c>
      <c r="F44" s="136">
        <v>1.03E-2</v>
      </c>
      <c r="G44" s="136">
        <v>7.6100000000000001E-2</v>
      </c>
      <c r="H44" s="136">
        <v>8.1799999999999998E-2</v>
      </c>
      <c r="I44" s="136" t="s">
        <v>642</v>
      </c>
      <c r="J44" s="136">
        <v>3.7999999999999999E-2</v>
      </c>
      <c r="K44" s="136">
        <v>0.14180000000000001</v>
      </c>
    </row>
    <row r="45" spans="1:11" ht="13.5" customHeight="1" x14ac:dyDescent="0.2">
      <c r="A45" s="59" t="s">
        <v>849</v>
      </c>
      <c r="B45" s="126" t="s">
        <v>929</v>
      </c>
      <c r="C45" s="136" t="s">
        <v>642</v>
      </c>
      <c r="D45" s="136" t="s">
        <v>642</v>
      </c>
      <c r="E45" s="136" t="s">
        <v>642</v>
      </c>
      <c r="F45" s="136" t="s">
        <v>642</v>
      </c>
      <c r="G45" s="136" t="s">
        <v>642</v>
      </c>
      <c r="H45" s="136" t="s">
        <v>642</v>
      </c>
      <c r="I45" s="136" t="s">
        <v>642</v>
      </c>
      <c r="J45" s="136" t="s">
        <v>642</v>
      </c>
      <c r="K45" s="136" t="s">
        <v>642</v>
      </c>
    </row>
    <row r="46" spans="1:11" s="67" customFormat="1" ht="18.75" customHeight="1" x14ac:dyDescent="0.2">
      <c r="A46" s="65" t="s">
        <v>996</v>
      </c>
      <c r="B46" s="125" t="s">
        <v>997</v>
      </c>
      <c r="C46" s="137">
        <v>214.45959999999999</v>
      </c>
      <c r="D46" s="137">
        <v>130.21279999999999</v>
      </c>
      <c r="E46" s="137">
        <v>4.0570000000000004</v>
      </c>
      <c r="F46" s="137" t="s">
        <v>642</v>
      </c>
      <c r="G46" s="137">
        <v>5.9526000000000003</v>
      </c>
      <c r="H46" s="137">
        <v>17.924800000000001</v>
      </c>
      <c r="I46" s="137">
        <v>1.4690000000000001</v>
      </c>
      <c r="J46" s="137">
        <v>11.212300000000001</v>
      </c>
      <c r="K46" s="137">
        <v>43.631100000000004</v>
      </c>
    </row>
    <row r="47" spans="1:11" ht="13.5" customHeight="1" x14ac:dyDescent="0.2">
      <c r="A47" s="59" t="s">
        <v>850</v>
      </c>
      <c r="B47" s="126" t="s">
        <v>930</v>
      </c>
      <c r="C47" s="136">
        <v>27.554500000000001</v>
      </c>
      <c r="D47" s="136">
        <v>11.12</v>
      </c>
      <c r="E47" s="136">
        <v>0.29499999999999998</v>
      </c>
      <c r="F47" s="136" t="s">
        <v>642</v>
      </c>
      <c r="G47" s="136">
        <v>1.8494999999999999</v>
      </c>
      <c r="H47" s="136">
        <v>1.4877</v>
      </c>
      <c r="I47" s="136">
        <v>1.4690000000000001</v>
      </c>
      <c r="J47" s="136">
        <v>4.3605</v>
      </c>
      <c r="K47" s="136">
        <v>6.9728000000000003</v>
      </c>
    </row>
    <row r="48" spans="1:11" ht="13.5" customHeight="1" x14ac:dyDescent="0.2">
      <c r="A48" s="59" t="s">
        <v>851</v>
      </c>
      <c r="B48" s="126" t="s">
        <v>931</v>
      </c>
      <c r="C48" s="136">
        <v>186.9051</v>
      </c>
      <c r="D48" s="136">
        <v>119.0928</v>
      </c>
      <c r="E48" s="136">
        <v>3.762</v>
      </c>
      <c r="F48" s="136" t="s">
        <v>642</v>
      </c>
      <c r="G48" s="136">
        <v>4.1031000000000004</v>
      </c>
      <c r="H48" s="136">
        <v>16.437100000000001</v>
      </c>
      <c r="I48" s="136" t="s">
        <v>642</v>
      </c>
      <c r="J48" s="136">
        <v>6.8517999999999999</v>
      </c>
      <c r="K48" s="136">
        <v>36.658299999999997</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2205.7878000000001</v>
      </c>
      <c r="D50" s="137">
        <v>626.25099999999998</v>
      </c>
      <c r="E50" s="137">
        <v>423.17200000000003</v>
      </c>
      <c r="F50" s="137">
        <v>417.03199999999998</v>
      </c>
      <c r="G50" s="137">
        <v>152.06020000000001</v>
      </c>
      <c r="H50" s="137">
        <v>110.173</v>
      </c>
      <c r="I50" s="137">
        <v>108.652</v>
      </c>
      <c r="J50" s="137">
        <v>170.15190000000001</v>
      </c>
      <c r="K50" s="137">
        <v>198.29570000000001</v>
      </c>
    </row>
    <row r="51" spans="1:11" ht="13.5" customHeight="1" x14ac:dyDescent="0.2">
      <c r="A51" s="59" t="s">
        <v>853</v>
      </c>
      <c r="B51" s="126" t="s">
        <v>933</v>
      </c>
      <c r="C51" s="136">
        <v>96.865899999999996</v>
      </c>
      <c r="D51" s="136">
        <v>40.642000000000003</v>
      </c>
      <c r="E51" s="136">
        <v>49.875999999999998</v>
      </c>
      <c r="F51" s="136" t="s">
        <v>642</v>
      </c>
      <c r="G51" s="136">
        <v>6.3899999999999998E-2</v>
      </c>
      <c r="H51" s="136" t="s">
        <v>642</v>
      </c>
      <c r="I51" s="136" t="s">
        <v>642</v>
      </c>
      <c r="J51" s="136">
        <v>1.623</v>
      </c>
      <c r="K51" s="136">
        <v>4.6609999999999996</v>
      </c>
    </row>
    <row r="52" spans="1:11" ht="13.5" customHeight="1" x14ac:dyDescent="0.2">
      <c r="A52" s="59" t="s">
        <v>854</v>
      </c>
      <c r="B52" s="126" t="s">
        <v>934</v>
      </c>
      <c r="C52" s="136">
        <v>1796.1266000000001</v>
      </c>
      <c r="D52" s="136">
        <v>519.63499999999999</v>
      </c>
      <c r="E52" s="136">
        <v>327.79199999999997</v>
      </c>
      <c r="F52" s="136">
        <v>338.92099999999999</v>
      </c>
      <c r="G52" s="136">
        <v>149.42230000000001</v>
      </c>
      <c r="H52" s="136">
        <v>106.901</v>
      </c>
      <c r="I52" s="136">
        <v>102.14700000000001</v>
      </c>
      <c r="J52" s="136">
        <v>153.12129999999999</v>
      </c>
      <c r="K52" s="136">
        <v>98.186999999999998</v>
      </c>
    </row>
    <row r="53" spans="1:11" ht="13.5" customHeight="1" x14ac:dyDescent="0.2">
      <c r="A53" s="59" t="s">
        <v>855</v>
      </c>
      <c r="B53" s="126" t="s">
        <v>935</v>
      </c>
      <c r="C53" s="136">
        <v>162.11859999999999</v>
      </c>
      <c r="D53" s="136">
        <v>62.445999999999998</v>
      </c>
      <c r="E53" s="136">
        <v>13.952999999999999</v>
      </c>
      <c r="F53" s="136">
        <v>30.818000000000001</v>
      </c>
      <c r="G53" s="136">
        <v>2.173</v>
      </c>
      <c r="H53" s="136">
        <v>1.611</v>
      </c>
      <c r="I53" s="136">
        <v>3.4940000000000002</v>
      </c>
      <c r="J53" s="136">
        <v>12.1736</v>
      </c>
      <c r="K53" s="136">
        <v>35.450000000000003</v>
      </c>
    </row>
    <row r="54" spans="1:11" ht="13.5" customHeight="1" x14ac:dyDescent="0.2">
      <c r="A54" s="59" t="s">
        <v>856</v>
      </c>
      <c r="B54" s="126" t="s">
        <v>591</v>
      </c>
      <c r="C54" s="136">
        <v>150.67670000000001</v>
      </c>
      <c r="D54" s="136">
        <v>3.528</v>
      </c>
      <c r="E54" s="136">
        <v>31.550999999999998</v>
      </c>
      <c r="F54" s="136">
        <v>47.292999999999999</v>
      </c>
      <c r="G54" s="136">
        <v>0.40100000000000002</v>
      </c>
      <c r="H54" s="136">
        <v>1.661</v>
      </c>
      <c r="I54" s="136">
        <v>3.0110000000000001</v>
      </c>
      <c r="J54" s="136">
        <v>3.234</v>
      </c>
      <c r="K54" s="136">
        <v>59.997700000000002</v>
      </c>
    </row>
    <row r="55" spans="1:11" s="67" customFormat="1" ht="18.75" customHeight="1" x14ac:dyDescent="0.2">
      <c r="A55" s="65" t="s">
        <v>1000</v>
      </c>
      <c r="B55" s="125" t="s">
        <v>1001</v>
      </c>
      <c r="C55" s="137">
        <v>1612.4452000000001</v>
      </c>
      <c r="D55" s="137">
        <v>466.46510000000001</v>
      </c>
      <c r="E55" s="137">
        <v>204.291</v>
      </c>
      <c r="F55" s="137">
        <v>262.67239999999998</v>
      </c>
      <c r="G55" s="137">
        <v>83.831199999999995</v>
      </c>
      <c r="H55" s="137">
        <v>45.023899999999998</v>
      </c>
      <c r="I55" s="137">
        <v>53.527000000000001</v>
      </c>
      <c r="J55" s="137">
        <v>346.07310000000001</v>
      </c>
      <c r="K55" s="137">
        <v>150.5615</v>
      </c>
    </row>
    <row r="56" spans="1:11" ht="13.5" customHeight="1" x14ac:dyDescent="0.2">
      <c r="A56" s="59" t="s">
        <v>857</v>
      </c>
      <c r="B56" s="126" t="s">
        <v>936</v>
      </c>
      <c r="C56" s="136">
        <v>687.3374</v>
      </c>
      <c r="D56" s="136">
        <v>252.94919999999999</v>
      </c>
      <c r="E56" s="136">
        <v>83.418999999999997</v>
      </c>
      <c r="F56" s="136">
        <v>125.1992</v>
      </c>
      <c r="G56" s="136">
        <v>38.674199999999999</v>
      </c>
      <c r="H56" s="136">
        <v>16.170999999999999</v>
      </c>
      <c r="I56" s="136">
        <v>6.1280000000000001</v>
      </c>
      <c r="J56" s="136">
        <v>121.84650000000001</v>
      </c>
      <c r="K56" s="136">
        <v>42.950299999999999</v>
      </c>
    </row>
    <row r="57" spans="1:11" ht="13.5" customHeight="1" x14ac:dyDescent="0.2">
      <c r="A57" s="59" t="s">
        <v>858</v>
      </c>
      <c r="B57" s="126" t="s">
        <v>937</v>
      </c>
      <c r="C57" s="136">
        <v>444.56400000000002</v>
      </c>
      <c r="D57" s="136">
        <v>79.83</v>
      </c>
      <c r="E57" s="136">
        <v>79.191000000000003</v>
      </c>
      <c r="F57" s="136">
        <v>94.558599999999998</v>
      </c>
      <c r="G57" s="136">
        <v>8.2263999999999999</v>
      </c>
      <c r="H57" s="136">
        <v>11.893000000000001</v>
      </c>
      <c r="I57" s="136">
        <v>17.946999999999999</v>
      </c>
      <c r="J57" s="136">
        <v>127.39400000000001</v>
      </c>
      <c r="K57" s="136">
        <v>25.524000000000001</v>
      </c>
    </row>
    <row r="58" spans="1:11" ht="13.5" customHeight="1" x14ac:dyDescent="0.2">
      <c r="A58" s="59" t="s">
        <v>859</v>
      </c>
      <c r="B58" s="126" t="s">
        <v>938</v>
      </c>
      <c r="C58" s="136">
        <v>284.64679999999998</v>
      </c>
      <c r="D58" s="136">
        <v>17.583300000000001</v>
      </c>
      <c r="E58" s="136">
        <v>32.433500000000002</v>
      </c>
      <c r="F58" s="136">
        <v>40.508000000000003</v>
      </c>
      <c r="G58" s="136">
        <v>26.629000000000001</v>
      </c>
      <c r="H58" s="136">
        <v>12.747</v>
      </c>
      <c r="I58" s="136">
        <v>28.959</v>
      </c>
      <c r="J58" s="136">
        <v>53.613</v>
      </c>
      <c r="K58" s="136">
        <v>72.174000000000007</v>
      </c>
    </row>
    <row r="59" spans="1:11" ht="13.5" customHeight="1" x14ac:dyDescent="0.2">
      <c r="A59" s="59" t="s">
        <v>860</v>
      </c>
      <c r="B59" s="126" t="s">
        <v>939</v>
      </c>
      <c r="C59" s="136">
        <v>19.341899999999999</v>
      </c>
      <c r="D59" s="136">
        <v>11.3575</v>
      </c>
      <c r="E59" s="136" t="s">
        <v>642</v>
      </c>
      <c r="F59" s="136" t="s">
        <v>642</v>
      </c>
      <c r="G59" s="136">
        <v>6.5815999999999999</v>
      </c>
      <c r="H59" s="136">
        <v>0.96430000000000005</v>
      </c>
      <c r="I59" s="136" t="s">
        <v>642</v>
      </c>
      <c r="J59" s="136">
        <v>0.3619</v>
      </c>
      <c r="K59" s="136">
        <v>7.6600000000000001E-2</v>
      </c>
    </row>
    <row r="60" spans="1:11" ht="13.5" customHeight="1" x14ac:dyDescent="0.2">
      <c r="A60" s="59" t="s">
        <v>861</v>
      </c>
      <c r="B60" s="126" t="s">
        <v>940</v>
      </c>
      <c r="C60" s="136">
        <v>164.62549999999999</v>
      </c>
      <c r="D60" s="136">
        <v>102.1818</v>
      </c>
      <c r="E60" s="136">
        <v>9.2475000000000005</v>
      </c>
      <c r="F60" s="136">
        <v>1.8656999999999999</v>
      </c>
      <c r="G60" s="136">
        <v>1.8767</v>
      </c>
      <c r="H60" s="136">
        <v>1.0004</v>
      </c>
      <c r="I60" s="136">
        <v>0.49299999999999999</v>
      </c>
      <c r="J60" s="136">
        <v>40.878300000000003</v>
      </c>
      <c r="K60" s="136">
        <v>7.0820999999999996</v>
      </c>
    </row>
    <row r="61" spans="1:11" ht="13.5" customHeight="1" x14ac:dyDescent="0.2">
      <c r="A61" s="59" t="s">
        <v>862</v>
      </c>
      <c r="B61" s="126" t="s">
        <v>941</v>
      </c>
      <c r="C61" s="136">
        <v>11.1296</v>
      </c>
      <c r="D61" s="136">
        <v>2.5632999999999999</v>
      </c>
      <c r="E61" s="136" t="s">
        <v>642</v>
      </c>
      <c r="F61" s="136">
        <v>0.54090000000000005</v>
      </c>
      <c r="G61" s="136">
        <v>1.8432999999999999</v>
      </c>
      <c r="H61" s="136">
        <v>2.2482000000000002</v>
      </c>
      <c r="I61" s="136" t="s">
        <v>642</v>
      </c>
      <c r="J61" s="136">
        <v>1.9794</v>
      </c>
      <c r="K61" s="136">
        <v>1.9544999999999999</v>
      </c>
    </row>
    <row r="62" spans="1:11" ht="13.5" customHeight="1" x14ac:dyDescent="0.2">
      <c r="A62" s="59" t="s">
        <v>863</v>
      </c>
      <c r="B62" s="126" t="s">
        <v>942</v>
      </c>
      <c r="C62" s="136">
        <v>0.8</v>
      </c>
      <c r="D62" s="136" t="s">
        <v>642</v>
      </c>
      <c r="E62" s="136" t="s">
        <v>642</v>
      </c>
      <c r="F62" s="136" t="s">
        <v>642</v>
      </c>
      <c r="G62" s="136" t="s">
        <v>642</v>
      </c>
      <c r="H62" s="136" t="s">
        <v>642</v>
      </c>
      <c r="I62" s="136" t="s">
        <v>642</v>
      </c>
      <c r="J62" s="136" t="s">
        <v>642</v>
      </c>
      <c r="K62" s="136">
        <v>0.8</v>
      </c>
    </row>
    <row r="63" spans="1:11" s="67" customFormat="1" ht="18.75" customHeight="1" x14ac:dyDescent="0.2">
      <c r="A63" s="65" t="s">
        <v>1002</v>
      </c>
      <c r="B63" s="125" t="s">
        <v>1003</v>
      </c>
      <c r="C63" s="137">
        <v>222.83949999999999</v>
      </c>
      <c r="D63" s="137">
        <v>25.572900000000001</v>
      </c>
      <c r="E63" s="137">
        <v>55.488</v>
      </c>
      <c r="F63" s="137">
        <v>4.867</v>
      </c>
      <c r="G63" s="137">
        <v>3.3719000000000001</v>
      </c>
      <c r="H63" s="137">
        <v>13.636900000000001</v>
      </c>
      <c r="I63" s="137">
        <v>42.539000000000001</v>
      </c>
      <c r="J63" s="137">
        <v>14.4655</v>
      </c>
      <c r="K63" s="137">
        <v>62.898299999999999</v>
      </c>
    </row>
    <row r="64" spans="1:11" ht="13.5" customHeight="1" x14ac:dyDescent="0.2">
      <c r="A64" s="59" t="s">
        <v>864</v>
      </c>
      <c r="B64" s="126" t="s">
        <v>943</v>
      </c>
      <c r="C64" s="136">
        <v>18.3367</v>
      </c>
      <c r="D64" s="136">
        <v>1.1749000000000001</v>
      </c>
      <c r="E64" s="136" t="s">
        <v>642</v>
      </c>
      <c r="F64" s="136" t="s">
        <v>642</v>
      </c>
      <c r="G64" s="136">
        <v>0.50509999999999999</v>
      </c>
      <c r="H64" s="136">
        <v>5.2207999999999997</v>
      </c>
      <c r="I64" s="136">
        <v>2.1669999999999998</v>
      </c>
      <c r="J64" s="136">
        <v>5.9255000000000004</v>
      </c>
      <c r="K64" s="136">
        <v>3.3433999999999999</v>
      </c>
    </row>
    <row r="65" spans="1:11" ht="13.5" customHeight="1" x14ac:dyDescent="0.2">
      <c r="A65" s="59" t="s">
        <v>865</v>
      </c>
      <c r="B65" s="126" t="s">
        <v>944</v>
      </c>
      <c r="C65" s="136">
        <v>163.4256</v>
      </c>
      <c r="D65" s="136">
        <v>17.902999999999999</v>
      </c>
      <c r="E65" s="136">
        <v>53.356999999999999</v>
      </c>
      <c r="F65" s="136">
        <v>3.7450000000000001</v>
      </c>
      <c r="G65" s="136">
        <v>1.4267000000000001</v>
      </c>
      <c r="H65" s="136">
        <v>4.0965999999999996</v>
      </c>
      <c r="I65" s="136">
        <v>39.064</v>
      </c>
      <c r="J65" s="136">
        <v>1.694</v>
      </c>
      <c r="K65" s="136">
        <v>42.139299999999999</v>
      </c>
    </row>
    <row r="66" spans="1:11" ht="13.5" customHeight="1" x14ac:dyDescent="0.2">
      <c r="A66" s="59" t="s">
        <v>866</v>
      </c>
      <c r="B66" s="126" t="s">
        <v>945</v>
      </c>
      <c r="C66" s="136">
        <v>41.077199999999998</v>
      </c>
      <c r="D66" s="136">
        <v>6.4950000000000001</v>
      </c>
      <c r="E66" s="136">
        <v>2.1309999999999998</v>
      </c>
      <c r="F66" s="136">
        <v>1.1220000000000001</v>
      </c>
      <c r="G66" s="136">
        <v>1.4400999999999999</v>
      </c>
      <c r="H66" s="136">
        <v>4.3194999999999997</v>
      </c>
      <c r="I66" s="136">
        <v>1.3080000000000001</v>
      </c>
      <c r="J66" s="136">
        <v>6.8460000000000001</v>
      </c>
      <c r="K66" s="136">
        <v>17.415600000000001</v>
      </c>
    </row>
    <row r="67" spans="1:11" s="67" customFormat="1" ht="18.75" customHeight="1" x14ac:dyDescent="0.2">
      <c r="A67" s="65" t="s">
        <v>1004</v>
      </c>
      <c r="B67" s="125" t="s">
        <v>1005</v>
      </c>
      <c r="C67" s="137">
        <v>787.50890000000004</v>
      </c>
      <c r="D67" s="137">
        <v>332.13940000000002</v>
      </c>
      <c r="E67" s="137">
        <v>24.574100000000001</v>
      </c>
      <c r="F67" s="137">
        <v>115.3052</v>
      </c>
      <c r="G67" s="137">
        <v>26.048500000000001</v>
      </c>
      <c r="H67" s="137">
        <v>61.4131</v>
      </c>
      <c r="I67" s="137">
        <v>28.585999999999999</v>
      </c>
      <c r="J67" s="137">
        <v>63.923999999999999</v>
      </c>
      <c r="K67" s="137">
        <v>135.51859999999999</v>
      </c>
    </row>
    <row r="68" spans="1:11" ht="13.5" customHeight="1" x14ac:dyDescent="0.2">
      <c r="A68" s="59" t="s">
        <v>867</v>
      </c>
      <c r="B68" s="126" t="s">
        <v>946</v>
      </c>
      <c r="C68" s="136">
        <v>622.71220000000005</v>
      </c>
      <c r="D68" s="136">
        <v>315.3245</v>
      </c>
      <c r="E68" s="136">
        <v>24.344999999999999</v>
      </c>
      <c r="F68" s="136">
        <v>26.241</v>
      </c>
      <c r="G68" s="136">
        <v>23.222899999999999</v>
      </c>
      <c r="H68" s="136">
        <v>36.559600000000003</v>
      </c>
      <c r="I68" s="136">
        <v>28.35</v>
      </c>
      <c r="J68" s="136">
        <v>61.09</v>
      </c>
      <c r="K68" s="136">
        <v>107.5792</v>
      </c>
    </row>
    <row r="69" spans="1:11" ht="13.5" customHeight="1" x14ac:dyDescent="0.2">
      <c r="A69" s="59" t="s">
        <v>868</v>
      </c>
      <c r="B69" s="126" t="s">
        <v>947</v>
      </c>
      <c r="C69" s="136">
        <v>147.46440000000001</v>
      </c>
      <c r="D69" s="136">
        <v>10.6899</v>
      </c>
      <c r="E69" s="136">
        <v>0.12839999999999999</v>
      </c>
      <c r="F69" s="136">
        <v>87.679299999999998</v>
      </c>
      <c r="G69" s="136">
        <v>0.31859999999999999</v>
      </c>
      <c r="H69" s="136">
        <v>24.359100000000002</v>
      </c>
      <c r="I69" s="136" t="s">
        <v>642</v>
      </c>
      <c r="J69" s="136">
        <v>2.63E-2</v>
      </c>
      <c r="K69" s="136">
        <v>24.262799999999999</v>
      </c>
    </row>
    <row r="70" spans="1:11" ht="13.5" customHeight="1" x14ac:dyDescent="0.2">
      <c r="A70" s="59" t="s">
        <v>869</v>
      </c>
      <c r="B70" s="126" t="s">
        <v>948</v>
      </c>
      <c r="C70" s="136">
        <v>7.726</v>
      </c>
      <c r="D70" s="136">
        <v>6.0640000000000001</v>
      </c>
      <c r="E70" s="136" t="s">
        <v>642</v>
      </c>
      <c r="F70" s="136">
        <v>1.2909999999999999</v>
      </c>
      <c r="G70" s="136" t="s">
        <v>642</v>
      </c>
      <c r="H70" s="136" t="s">
        <v>642</v>
      </c>
      <c r="I70" s="136" t="s">
        <v>642</v>
      </c>
      <c r="J70" s="136" t="s">
        <v>642</v>
      </c>
      <c r="K70" s="136">
        <v>0.371</v>
      </c>
    </row>
    <row r="71" spans="1:11" ht="13.5" customHeight="1" x14ac:dyDescent="0.2">
      <c r="A71" s="59" t="s">
        <v>870</v>
      </c>
      <c r="B71" s="126" t="s">
        <v>949</v>
      </c>
      <c r="C71" s="136">
        <v>0.27700000000000002</v>
      </c>
      <c r="D71" s="136" t="s">
        <v>642</v>
      </c>
      <c r="E71" s="136" t="s">
        <v>642</v>
      </c>
      <c r="F71" s="136" t="s">
        <v>642</v>
      </c>
      <c r="G71" s="136" t="s">
        <v>642</v>
      </c>
      <c r="H71" s="136" t="s">
        <v>642</v>
      </c>
      <c r="I71" s="136">
        <v>0.23599999999999999</v>
      </c>
      <c r="J71" s="136" t="s">
        <v>642</v>
      </c>
      <c r="K71" s="136">
        <v>4.1000000000000002E-2</v>
      </c>
    </row>
    <row r="72" spans="1:11" ht="13.5" customHeight="1" x14ac:dyDescent="0.2">
      <c r="A72" s="59" t="s">
        <v>871</v>
      </c>
      <c r="B72" s="126" t="s">
        <v>950</v>
      </c>
      <c r="C72" s="136">
        <v>9.3292999999999999</v>
      </c>
      <c r="D72" s="136">
        <v>6.0999999999999999E-2</v>
      </c>
      <c r="E72" s="136">
        <v>0.1007</v>
      </c>
      <c r="F72" s="136">
        <v>9.3899999999999997E-2</v>
      </c>
      <c r="G72" s="136">
        <v>2.5070000000000001</v>
      </c>
      <c r="H72" s="136">
        <v>0.49440000000000001</v>
      </c>
      <c r="I72" s="136" t="s">
        <v>642</v>
      </c>
      <c r="J72" s="136">
        <v>2.8077000000000001</v>
      </c>
      <c r="K72" s="136">
        <v>3.2646000000000002</v>
      </c>
    </row>
    <row r="73" spans="1:11" s="67" customFormat="1" ht="18.75" customHeight="1" x14ac:dyDescent="0.2">
      <c r="A73" s="65" t="s">
        <v>1006</v>
      </c>
      <c r="B73" s="125" t="s">
        <v>1007</v>
      </c>
      <c r="C73" s="137">
        <v>62.677900000000001</v>
      </c>
      <c r="D73" s="137">
        <v>3.6057999999999999</v>
      </c>
      <c r="E73" s="137">
        <v>14.996700000000001</v>
      </c>
      <c r="F73" s="137">
        <v>0.19400000000000001</v>
      </c>
      <c r="G73" s="137">
        <v>3.7612999999999999</v>
      </c>
      <c r="H73" s="137">
        <v>11.1031</v>
      </c>
      <c r="I73" s="137">
        <v>1.746</v>
      </c>
      <c r="J73" s="137">
        <v>4.2057000000000002</v>
      </c>
      <c r="K73" s="137">
        <v>23.065300000000001</v>
      </c>
    </row>
    <row r="74" spans="1:11" ht="13.5" customHeight="1" x14ac:dyDescent="0.2">
      <c r="A74" s="59" t="s">
        <v>872</v>
      </c>
      <c r="B74" s="126" t="s">
        <v>951</v>
      </c>
      <c r="C74" s="136">
        <v>0.3553</v>
      </c>
      <c r="D74" s="136">
        <v>2.5000000000000001E-2</v>
      </c>
      <c r="E74" s="136">
        <v>0.31</v>
      </c>
      <c r="F74" s="136" t="s">
        <v>642</v>
      </c>
      <c r="G74" s="136">
        <v>2.0299999999999999E-2</v>
      </c>
      <c r="H74" s="136" t="s">
        <v>642</v>
      </c>
      <c r="I74" s="136" t="s">
        <v>642</v>
      </c>
      <c r="J74" s="136" t="s">
        <v>642</v>
      </c>
      <c r="K74" s="136" t="s">
        <v>642</v>
      </c>
    </row>
    <row r="75" spans="1:11" ht="13.5" customHeight="1" x14ac:dyDescent="0.2">
      <c r="A75" s="59" t="s">
        <v>873</v>
      </c>
      <c r="B75" s="126" t="s">
        <v>952</v>
      </c>
      <c r="C75" s="136">
        <v>1.8694</v>
      </c>
      <c r="D75" s="136" t="s">
        <v>642</v>
      </c>
      <c r="E75" s="136" t="s">
        <v>642</v>
      </c>
      <c r="F75" s="136" t="s">
        <v>642</v>
      </c>
      <c r="G75" s="136" t="s">
        <v>642</v>
      </c>
      <c r="H75" s="136">
        <v>1.8694</v>
      </c>
      <c r="I75" s="136" t="s">
        <v>642</v>
      </c>
      <c r="J75" s="136" t="s">
        <v>642</v>
      </c>
      <c r="K75" s="136" t="s">
        <v>642</v>
      </c>
    </row>
    <row r="76" spans="1:11" ht="13.5" customHeight="1" x14ac:dyDescent="0.2">
      <c r="A76" s="59" t="s">
        <v>874</v>
      </c>
      <c r="B76" s="126" t="s">
        <v>953</v>
      </c>
      <c r="C76" s="136" t="s">
        <v>642</v>
      </c>
      <c r="D76" s="136" t="s">
        <v>642</v>
      </c>
      <c r="E76" s="136" t="s">
        <v>642</v>
      </c>
      <c r="F76" s="136" t="s">
        <v>642</v>
      </c>
      <c r="G76" s="136" t="s">
        <v>642</v>
      </c>
      <c r="H76" s="136" t="s">
        <v>642</v>
      </c>
      <c r="I76" s="136" t="s">
        <v>642</v>
      </c>
      <c r="J76" s="136" t="s">
        <v>642</v>
      </c>
      <c r="K76" s="136" t="s">
        <v>642</v>
      </c>
    </row>
    <row r="77" spans="1:11" ht="13.5" customHeight="1" x14ac:dyDescent="0.2">
      <c r="A77" s="59" t="s">
        <v>875</v>
      </c>
      <c r="B77" s="126" t="s">
        <v>954</v>
      </c>
      <c r="C77" s="136">
        <v>30.511500000000002</v>
      </c>
      <c r="D77" s="136">
        <v>1.0860000000000001</v>
      </c>
      <c r="E77" s="136">
        <v>8.9862000000000002</v>
      </c>
      <c r="F77" s="136">
        <v>0.19400000000000001</v>
      </c>
      <c r="G77" s="136">
        <v>3.2134999999999998</v>
      </c>
      <c r="H77" s="136">
        <v>4.9099999999999998E-2</v>
      </c>
      <c r="I77" s="136">
        <v>5.3999999999999999E-2</v>
      </c>
      <c r="J77" s="136">
        <v>0.31359999999999999</v>
      </c>
      <c r="K77" s="136">
        <v>16.615100000000002</v>
      </c>
    </row>
    <row r="78" spans="1:11" ht="13.5" customHeight="1" x14ac:dyDescent="0.2">
      <c r="A78" s="59" t="s">
        <v>876</v>
      </c>
      <c r="B78" s="126" t="s">
        <v>955</v>
      </c>
      <c r="C78" s="136" t="s">
        <v>642</v>
      </c>
      <c r="D78" s="136" t="s">
        <v>642</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v>0.61099999999999999</v>
      </c>
      <c r="D79" s="136" t="s">
        <v>642</v>
      </c>
      <c r="E79" s="136" t="s">
        <v>642</v>
      </c>
      <c r="F79" s="136" t="s">
        <v>642</v>
      </c>
      <c r="G79" s="136" t="s">
        <v>642</v>
      </c>
      <c r="H79" s="136" t="s">
        <v>642</v>
      </c>
      <c r="I79" s="136" t="s">
        <v>642</v>
      </c>
      <c r="J79" s="136" t="s">
        <v>642</v>
      </c>
      <c r="K79" s="136">
        <v>0.61099999999999999</v>
      </c>
    </row>
    <row r="80" spans="1:11" ht="13.5" customHeight="1" x14ac:dyDescent="0.2">
      <c r="A80" s="59" t="s">
        <v>878</v>
      </c>
      <c r="B80" s="126" t="s">
        <v>957</v>
      </c>
      <c r="C80" s="136">
        <v>0.26369999999999999</v>
      </c>
      <c r="D80" s="136" t="s">
        <v>642</v>
      </c>
      <c r="E80" s="136" t="s">
        <v>642</v>
      </c>
      <c r="F80" s="136" t="s">
        <v>642</v>
      </c>
      <c r="G80" s="136">
        <v>4.0399999999999998E-2</v>
      </c>
      <c r="H80" s="136" t="s">
        <v>642</v>
      </c>
      <c r="I80" s="136" t="s">
        <v>642</v>
      </c>
      <c r="J80" s="136">
        <v>0.2233</v>
      </c>
      <c r="K80" s="136" t="s">
        <v>642</v>
      </c>
    </row>
    <row r="81" spans="1:11" ht="13.5" customHeight="1" x14ac:dyDescent="0.2">
      <c r="A81" s="59" t="s">
        <v>879</v>
      </c>
      <c r="B81" s="126" t="s">
        <v>958</v>
      </c>
      <c r="C81" s="136">
        <v>29.067</v>
      </c>
      <c r="D81" s="136">
        <v>2.4948000000000001</v>
      </c>
      <c r="E81" s="136">
        <v>5.7004999999999999</v>
      </c>
      <c r="F81" s="136" t="s">
        <v>642</v>
      </c>
      <c r="G81" s="136">
        <v>0.48709999999999998</v>
      </c>
      <c r="H81" s="136">
        <v>9.1845999999999997</v>
      </c>
      <c r="I81" s="136">
        <v>1.6919999999999999</v>
      </c>
      <c r="J81" s="136">
        <v>3.6688000000000001</v>
      </c>
      <c r="K81" s="136">
        <v>5.8391999999999999</v>
      </c>
    </row>
    <row r="82" spans="1:11" s="67" customFormat="1" ht="18.75" customHeight="1" x14ac:dyDescent="0.2">
      <c r="A82" s="65" t="s">
        <v>1008</v>
      </c>
      <c r="B82" s="125" t="s">
        <v>1009</v>
      </c>
      <c r="C82" s="137">
        <v>92.851299999999995</v>
      </c>
      <c r="D82" s="137">
        <v>2.4700000000000002</v>
      </c>
      <c r="E82" s="137">
        <v>11.5565</v>
      </c>
      <c r="F82" s="137">
        <v>2.2450000000000001</v>
      </c>
      <c r="G82" s="137">
        <v>3.1625999999999999</v>
      </c>
      <c r="H82" s="137">
        <v>2.2147999999999999</v>
      </c>
      <c r="I82" s="137">
        <v>0.27310000000000001</v>
      </c>
      <c r="J82" s="137">
        <v>23.247</v>
      </c>
      <c r="K82" s="137">
        <v>47.682299999999998</v>
      </c>
    </row>
    <row r="83" spans="1:11" ht="13.5" customHeight="1" x14ac:dyDescent="0.2">
      <c r="A83" s="59" t="s">
        <v>880</v>
      </c>
      <c r="B83" s="126" t="s">
        <v>959</v>
      </c>
      <c r="C83" s="136">
        <v>80.571899999999999</v>
      </c>
      <c r="D83" s="136">
        <v>2.4493</v>
      </c>
      <c r="E83" s="136">
        <v>11.5565</v>
      </c>
      <c r="F83" s="136">
        <v>2.2450000000000001</v>
      </c>
      <c r="G83" s="136">
        <v>3.1579000000000002</v>
      </c>
      <c r="H83" s="136">
        <v>0.68479999999999996</v>
      </c>
      <c r="I83" s="136">
        <v>0.27310000000000001</v>
      </c>
      <c r="J83" s="136">
        <v>23.247</v>
      </c>
      <c r="K83" s="136">
        <v>36.958300000000001</v>
      </c>
    </row>
    <row r="84" spans="1:11" ht="13.5" customHeight="1" x14ac:dyDescent="0.2">
      <c r="A84" s="59" t="s">
        <v>881</v>
      </c>
      <c r="B84" s="126" t="s">
        <v>960</v>
      </c>
      <c r="C84" s="136">
        <v>12.279400000000001</v>
      </c>
      <c r="D84" s="136">
        <v>2.07E-2</v>
      </c>
      <c r="E84" s="136" t="s">
        <v>642</v>
      </c>
      <c r="F84" s="136" t="s">
        <v>642</v>
      </c>
      <c r="G84" s="136">
        <v>4.7000000000000002E-3</v>
      </c>
      <c r="H84" s="136">
        <v>1.53</v>
      </c>
      <c r="I84" s="136" t="s">
        <v>642</v>
      </c>
      <c r="J84" s="136" t="s">
        <v>642</v>
      </c>
      <c r="K84" s="136">
        <v>10.724</v>
      </c>
    </row>
    <row r="85" spans="1:11" s="67" customFormat="1" ht="18.75" customHeight="1" x14ac:dyDescent="0.2">
      <c r="A85" s="65" t="s">
        <v>1010</v>
      </c>
      <c r="B85" s="125" t="s">
        <v>1011</v>
      </c>
      <c r="C85" s="137">
        <v>25.440100000000001</v>
      </c>
      <c r="D85" s="137">
        <v>8.0399999999999999E-2</v>
      </c>
      <c r="E85" s="137">
        <v>12.078099999999999</v>
      </c>
      <c r="F85" s="137">
        <v>7.5845000000000002</v>
      </c>
      <c r="G85" s="137">
        <v>1.0237000000000001</v>
      </c>
      <c r="H85" s="137">
        <v>1.657</v>
      </c>
      <c r="I85" s="137" t="s">
        <v>642</v>
      </c>
      <c r="J85" s="137">
        <v>0.29299999999999998</v>
      </c>
      <c r="K85" s="137">
        <v>2.7233999999999998</v>
      </c>
    </row>
    <row r="86" spans="1:11" ht="13.5" customHeight="1" x14ac:dyDescent="0.2">
      <c r="A86" s="59" t="s">
        <v>882</v>
      </c>
      <c r="B86" s="126" t="s">
        <v>961</v>
      </c>
      <c r="C86" s="136">
        <v>9.8317999999999994</v>
      </c>
      <c r="D86" s="136">
        <v>5.6399999999999999E-2</v>
      </c>
      <c r="E86" s="136">
        <v>7.5614999999999997</v>
      </c>
      <c r="F86" s="136" t="s">
        <v>642</v>
      </c>
      <c r="G86" s="136">
        <v>0.11169999999999999</v>
      </c>
      <c r="H86" s="136">
        <v>8.6800000000000002E-2</v>
      </c>
      <c r="I86" s="136" t="s">
        <v>642</v>
      </c>
      <c r="J86" s="136">
        <v>0.1082</v>
      </c>
      <c r="K86" s="136">
        <v>1.9072</v>
      </c>
    </row>
    <row r="87" spans="1:11" ht="13.5" customHeight="1" x14ac:dyDescent="0.2">
      <c r="A87" s="59" t="s">
        <v>883</v>
      </c>
      <c r="B87" s="126" t="s">
        <v>962</v>
      </c>
      <c r="C87" s="136">
        <v>15.6083</v>
      </c>
      <c r="D87" s="136">
        <v>2.4E-2</v>
      </c>
      <c r="E87" s="136">
        <v>4.5166000000000004</v>
      </c>
      <c r="F87" s="136">
        <v>7.5845000000000002</v>
      </c>
      <c r="G87" s="136">
        <v>0.91200000000000003</v>
      </c>
      <c r="H87" s="136">
        <v>1.5702</v>
      </c>
      <c r="I87" s="136" t="s">
        <v>642</v>
      </c>
      <c r="J87" s="136">
        <v>0.18479999999999999</v>
      </c>
      <c r="K87" s="136">
        <v>0.81620000000000004</v>
      </c>
    </row>
    <row r="88" spans="1:11" s="67" customFormat="1" ht="18.75" customHeight="1" x14ac:dyDescent="0.2">
      <c r="A88" s="65" t="s">
        <v>1012</v>
      </c>
      <c r="B88" s="125" t="s">
        <v>1013</v>
      </c>
      <c r="C88" s="137">
        <v>796.98479999999995</v>
      </c>
      <c r="D88" s="137">
        <v>362.58300000000003</v>
      </c>
      <c r="E88" s="137">
        <v>81.022999999999996</v>
      </c>
      <c r="F88" s="137">
        <v>44.0503</v>
      </c>
      <c r="G88" s="137">
        <v>49.176200000000001</v>
      </c>
      <c r="H88" s="137">
        <v>39.384</v>
      </c>
      <c r="I88" s="137">
        <v>26.353000000000002</v>
      </c>
      <c r="J88" s="137">
        <v>84.427099999999996</v>
      </c>
      <c r="K88" s="137">
        <v>109.98820000000001</v>
      </c>
    </row>
    <row r="89" spans="1:11" ht="13.5" customHeight="1" x14ac:dyDescent="0.2">
      <c r="A89" s="59" t="s">
        <v>884</v>
      </c>
      <c r="B89" s="126" t="s">
        <v>963</v>
      </c>
      <c r="C89" s="136">
        <v>0.53700000000000003</v>
      </c>
      <c r="D89" s="136" t="s">
        <v>642</v>
      </c>
      <c r="E89" s="136" t="s">
        <v>642</v>
      </c>
      <c r="F89" s="136" t="s">
        <v>642</v>
      </c>
      <c r="G89" s="136" t="s">
        <v>642</v>
      </c>
      <c r="H89" s="136" t="s">
        <v>642</v>
      </c>
      <c r="I89" s="136" t="s">
        <v>642</v>
      </c>
      <c r="J89" s="136" t="s">
        <v>642</v>
      </c>
      <c r="K89" s="136">
        <v>0.53700000000000003</v>
      </c>
    </row>
    <row r="90" spans="1:11" ht="13.5" customHeight="1" x14ac:dyDescent="0.2">
      <c r="A90" s="59" t="s">
        <v>885</v>
      </c>
      <c r="B90" s="126" t="s">
        <v>964</v>
      </c>
      <c r="C90" s="136">
        <v>796.44780000000003</v>
      </c>
      <c r="D90" s="136">
        <v>362.58300000000003</v>
      </c>
      <c r="E90" s="136">
        <v>81.022999999999996</v>
      </c>
      <c r="F90" s="136">
        <v>44.0503</v>
      </c>
      <c r="G90" s="136">
        <v>49.176200000000001</v>
      </c>
      <c r="H90" s="136">
        <v>39.384</v>
      </c>
      <c r="I90" s="136">
        <v>26.353000000000002</v>
      </c>
      <c r="J90" s="136">
        <v>84.427099999999996</v>
      </c>
      <c r="K90" s="136">
        <v>109.4512</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131.94980000000001</v>
      </c>
      <c r="D94" s="137">
        <v>42.384999999999998</v>
      </c>
      <c r="E94" s="137">
        <v>15.105399999999999</v>
      </c>
      <c r="F94" s="137">
        <v>5.7211999999999996</v>
      </c>
      <c r="G94" s="137">
        <v>6.2172999999999998</v>
      </c>
      <c r="H94" s="137">
        <v>4.5929000000000002</v>
      </c>
      <c r="I94" s="137">
        <v>6.0019999999999998</v>
      </c>
      <c r="J94" s="137">
        <v>19.4528</v>
      </c>
      <c r="K94" s="137">
        <v>32.473199999999999</v>
      </c>
    </row>
    <row r="95" spans="1:11" ht="13.5" customHeight="1" x14ac:dyDescent="0.2">
      <c r="A95" s="59" t="s">
        <v>888</v>
      </c>
      <c r="B95" s="126" t="s">
        <v>967</v>
      </c>
      <c r="C95" s="136">
        <v>125.72580000000001</v>
      </c>
      <c r="D95" s="136">
        <v>42.332799999999999</v>
      </c>
      <c r="E95" s="136">
        <v>15.105399999999999</v>
      </c>
      <c r="F95" s="136">
        <v>5.7211999999999996</v>
      </c>
      <c r="G95" s="136">
        <v>5.7618999999999998</v>
      </c>
      <c r="H95" s="136">
        <v>4.1676000000000002</v>
      </c>
      <c r="I95" s="136">
        <v>6.0019999999999998</v>
      </c>
      <c r="J95" s="136">
        <v>18.5779</v>
      </c>
      <c r="K95" s="136">
        <v>28.056999999999999</v>
      </c>
    </row>
    <row r="96" spans="1:11" ht="13.5" customHeight="1" x14ac:dyDescent="0.2">
      <c r="A96" s="59" t="s">
        <v>889</v>
      </c>
      <c r="B96" s="126" t="s">
        <v>968</v>
      </c>
      <c r="C96" s="136">
        <v>6.2240000000000002</v>
      </c>
      <c r="D96" s="136">
        <v>5.2200000000000003E-2</v>
      </c>
      <c r="E96" s="136" t="s">
        <v>642</v>
      </c>
      <c r="F96" s="136" t="s">
        <v>642</v>
      </c>
      <c r="G96" s="136">
        <v>0.45540000000000003</v>
      </c>
      <c r="H96" s="136">
        <v>0.42530000000000001</v>
      </c>
      <c r="I96" s="136" t="s">
        <v>642</v>
      </c>
      <c r="J96" s="136">
        <v>0.87490000000000001</v>
      </c>
      <c r="K96" s="136">
        <v>4.4161999999999999</v>
      </c>
    </row>
    <row r="97" spans="1:11" s="67" customFormat="1" ht="18.75" customHeight="1" x14ac:dyDescent="0.2">
      <c r="A97" s="65" t="s">
        <v>1018</v>
      </c>
      <c r="B97" s="125" t="s">
        <v>1019</v>
      </c>
      <c r="C97" s="137">
        <v>7.6700000000000004E-2</v>
      </c>
      <c r="D97" s="137" t="s">
        <v>642</v>
      </c>
      <c r="E97" s="137" t="s">
        <v>642</v>
      </c>
      <c r="F97" s="137" t="s">
        <v>642</v>
      </c>
      <c r="G97" s="137">
        <v>7.6700000000000004E-2</v>
      </c>
      <c r="H97" s="137" t="s">
        <v>642</v>
      </c>
      <c r="I97" s="137" t="s">
        <v>642</v>
      </c>
      <c r="J97" s="137" t="s">
        <v>642</v>
      </c>
      <c r="K97" s="137" t="s">
        <v>642</v>
      </c>
    </row>
    <row r="98" spans="1:11" ht="13.5" customHeight="1" x14ac:dyDescent="0.2">
      <c r="A98" s="59" t="s">
        <v>890</v>
      </c>
      <c r="B98" s="126" t="s">
        <v>969</v>
      </c>
      <c r="C98" s="136">
        <v>7.6700000000000004E-2</v>
      </c>
      <c r="D98" s="136" t="s">
        <v>642</v>
      </c>
      <c r="E98" s="136" t="s">
        <v>642</v>
      </c>
      <c r="F98" s="136" t="s">
        <v>642</v>
      </c>
      <c r="G98" s="136">
        <v>7.6700000000000004E-2</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t="s">
        <v>642</v>
      </c>
      <c r="D103" s="137" t="s">
        <v>642</v>
      </c>
      <c r="E103" s="137" t="s">
        <v>642</v>
      </c>
      <c r="F103" s="137" t="s">
        <v>642</v>
      </c>
      <c r="G103" s="137" t="s">
        <v>642</v>
      </c>
      <c r="H103" s="137" t="s">
        <v>642</v>
      </c>
      <c r="I103" s="137" t="s">
        <v>642</v>
      </c>
      <c r="J103" s="137" t="s">
        <v>642</v>
      </c>
      <c r="K103" s="137" t="s">
        <v>642</v>
      </c>
    </row>
    <row r="104" spans="1:11" ht="13.5" customHeight="1" x14ac:dyDescent="0.2">
      <c r="A104" s="59" t="s">
        <v>895</v>
      </c>
      <c r="B104" s="126" t="s">
        <v>974</v>
      </c>
      <c r="C104" s="136" t="s">
        <v>642</v>
      </c>
      <c r="D104" s="136" t="s">
        <v>642</v>
      </c>
      <c r="E104" s="136" t="s">
        <v>642</v>
      </c>
      <c r="F104" s="136" t="s">
        <v>642</v>
      </c>
      <c r="G104" s="136" t="s">
        <v>642</v>
      </c>
      <c r="H104" s="136" t="s">
        <v>642</v>
      </c>
      <c r="I104" s="136" t="s">
        <v>642</v>
      </c>
      <c r="J104" s="136" t="s">
        <v>642</v>
      </c>
      <c r="K104" s="136" t="s">
        <v>642</v>
      </c>
    </row>
    <row r="105" spans="1:11" s="67" customFormat="1" ht="18.75" customHeight="1" x14ac:dyDescent="0.2">
      <c r="A105" s="65" t="s">
        <v>1021</v>
      </c>
      <c r="B105" s="125" t="s">
        <v>1022</v>
      </c>
      <c r="C105" s="137">
        <v>1119.2628</v>
      </c>
      <c r="D105" s="137">
        <v>499.28649999999999</v>
      </c>
      <c r="E105" s="137">
        <v>177.4435</v>
      </c>
      <c r="F105" s="137">
        <v>52.755400000000002</v>
      </c>
      <c r="G105" s="137">
        <v>7.7983000000000002</v>
      </c>
      <c r="H105" s="137">
        <v>6.6538000000000004</v>
      </c>
      <c r="I105" s="137">
        <v>105.1636</v>
      </c>
      <c r="J105" s="137">
        <v>132.60550000000001</v>
      </c>
      <c r="K105" s="137">
        <v>137.55619999999999</v>
      </c>
    </row>
    <row r="106" spans="1:11" ht="13.5" customHeight="1" x14ac:dyDescent="0.2">
      <c r="A106" s="59" t="s">
        <v>896</v>
      </c>
      <c r="B106" s="126" t="s">
        <v>975</v>
      </c>
      <c r="C106" s="136">
        <v>1066.2679000000001</v>
      </c>
      <c r="D106" s="136">
        <v>487.85050000000001</v>
      </c>
      <c r="E106" s="136">
        <v>172.52959999999999</v>
      </c>
      <c r="F106" s="136">
        <v>52.586399999999998</v>
      </c>
      <c r="G106" s="136">
        <v>6.57</v>
      </c>
      <c r="H106" s="136">
        <v>6.6538000000000004</v>
      </c>
      <c r="I106" s="136">
        <v>104.9796</v>
      </c>
      <c r="J106" s="136">
        <v>132.32249999999999</v>
      </c>
      <c r="K106" s="136">
        <v>102.77549999999999</v>
      </c>
    </row>
    <row r="107" spans="1:11" ht="13.5" customHeight="1" x14ac:dyDescent="0.2">
      <c r="A107" s="59" t="s">
        <v>897</v>
      </c>
      <c r="B107" s="126" t="s">
        <v>976</v>
      </c>
      <c r="C107" s="136">
        <v>52.994900000000001</v>
      </c>
      <c r="D107" s="136">
        <v>11.436</v>
      </c>
      <c r="E107" s="136">
        <v>4.9138999999999999</v>
      </c>
      <c r="F107" s="136">
        <v>0.16900000000000001</v>
      </c>
      <c r="G107" s="136">
        <v>1.2282999999999999</v>
      </c>
      <c r="H107" s="136" t="s">
        <v>642</v>
      </c>
      <c r="I107" s="136">
        <v>0.184</v>
      </c>
      <c r="J107" s="136">
        <v>0.28299999999999997</v>
      </c>
      <c r="K107" s="136">
        <v>34.780700000000003</v>
      </c>
    </row>
    <row r="108" spans="1:11" s="67" customFormat="1" ht="18.75" customHeight="1" x14ac:dyDescent="0.2">
      <c r="A108" s="65" t="s">
        <v>1023</v>
      </c>
      <c r="B108" s="125" t="s">
        <v>1024</v>
      </c>
      <c r="C108" s="137" t="s">
        <v>642</v>
      </c>
      <c r="D108" s="137" t="s">
        <v>642</v>
      </c>
      <c r="E108" s="137" t="s">
        <v>642</v>
      </c>
      <c r="F108" s="137" t="s">
        <v>642</v>
      </c>
      <c r="G108" s="137" t="s">
        <v>642</v>
      </c>
      <c r="H108" s="137" t="s">
        <v>642</v>
      </c>
      <c r="I108" s="137" t="s">
        <v>642</v>
      </c>
      <c r="J108" s="137" t="s">
        <v>642</v>
      </c>
      <c r="K108" s="137" t="s">
        <v>642</v>
      </c>
    </row>
    <row r="109" spans="1:11" ht="13.5" customHeight="1" x14ac:dyDescent="0.2">
      <c r="A109" s="59" t="s">
        <v>898</v>
      </c>
      <c r="B109" s="126" t="s">
        <v>977</v>
      </c>
      <c r="C109" s="136" t="s">
        <v>642</v>
      </c>
      <c r="D109" s="136" t="s">
        <v>642</v>
      </c>
      <c r="E109" s="136" t="s">
        <v>642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1025</v>
      </c>
      <c r="B4" s="38"/>
    </row>
    <row r="5" spans="1:11" ht="18" customHeight="1" x14ac:dyDescent="0.2">
      <c r="A5" s="279" t="s">
        <v>1032</v>
      </c>
      <c r="B5" s="275" t="s">
        <v>980</v>
      </c>
      <c r="C5" s="275" t="s">
        <v>741</v>
      </c>
      <c r="D5" s="274" t="s">
        <v>1246</v>
      </c>
      <c r="E5" s="275"/>
      <c r="F5" s="275"/>
      <c r="G5" s="275"/>
      <c r="H5" s="275"/>
      <c r="I5" s="275"/>
      <c r="J5" s="275"/>
      <c r="K5" s="276"/>
    </row>
    <row r="6" spans="1:11" ht="49.5" customHeight="1" x14ac:dyDescent="0.2">
      <c r="A6" s="279"/>
      <c r="B6" s="275"/>
      <c r="C6" s="275"/>
      <c r="D6" s="68" t="s">
        <v>1033</v>
      </c>
      <c r="E6" s="68" t="s">
        <v>1026</v>
      </c>
      <c r="F6" s="68" t="s">
        <v>1027</v>
      </c>
      <c r="G6" s="68" t="s">
        <v>1028</v>
      </c>
      <c r="H6" s="68" t="s">
        <v>1029</v>
      </c>
      <c r="I6" s="68" t="s">
        <v>1030</v>
      </c>
      <c r="J6" s="68" t="s">
        <v>1031</v>
      </c>
      <c r="K6" s="72" t="s">
        <v>1034</v>
      </c>
    </row>
    <row r="7" spans="1:11" s="67" customFormat="1" ht="18.75" customHeight="1" x14ac:dyDescent="0.2">
      <c r="A7" s="277" t="s">
        <v>741</v>
      </c>
      <c r="B7" s="278"/>
      <c r="C7" s="139">
        <v>3182.2511880000002</v>
      </c>
      <c r="D7" s="139">
        <v>437.25307299999997</v>
      </c>
      <c r="E7" s="137">
        <v>260.81053600000001</v>
      </c>
      <c r="F7" s="137">
        <v>267.50425000000001</v>
      </c>
      <c r="G7" s="137">
        <v>145.61569800000001</v>
      </c>
      <c r="H7" s="137">
        <v>130.49732900000001</v>
      </c>
      <c r="I7" s="137">
        <v>234.91292000000001</v>
      </c>
      <c r="J7" s="137">
        <v>634.49116000000004</v>
      </c>
      <c r="K7" s="137">
        <v>1071.1662220000001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343.29888</v>
      </c>
      <c r="D9" s="137">
        <v>4.8414770000000003</v>
      </c>
      <c r="E9" s="137">
        <v>14.080273</v>
      </c>
      <c r="F9" s="137">
        <v>8.9123730000000005</v>
      </c>
      <c r="G9" s="137">
        <v>9.3878950000000003</v>
      </c>
      <c r="H9" s="137">
        <v>5.3268110000000002</v>
      </c>
      <c r="I9" s="137">
        <v>36.148102999999999</v>
      </c>
      <c r="J9" s="137">
        <v>56.232996999999997</v>
      </c>
      <c r="K9" s="137">
        <v>208.36895200000001</v>
      </c>
    </row>
    <row r="10" spans="1:11" ht="13.5" customHeight="1" x14ac:dyDescent="0.2">
      <c r="A10" s="59" t="s">
        <v>818</v>
      </c>
      <c r="B10" s="126" t="s">
        <v>899</v>
      </c>
      <c r="C10" s="136">
        <v>227.440381</v>
      </c>
      <c r="D10" s="136">
        <v>2.3185959999999999</v>
      </c>
      <c r="E10" s="136">
        <v>4.641197</v>
      </c>
      <c r="F10" s="136">
        <v>2.403683</v>
      </c>
      <c r="G10" s="136">
        <v>3.92218</v>
      </c>
      <c r="H10" s="136">
        <v>3.522208</v>
      </c>
      <c r="I10" s="136">
        <v>18.161071</v>
      </c>
      <c r="J10" s="136">
        <v>37.182758999999997</v>
      </c>
      <c r="K10" s="136">
        <v>155.28868700000001</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1.705538</v>
      </c>
      <c r="D13" s="136">
        <v>2.7814999999999999E-2</v>
      </c>
      <c r="E13" s="136" t="s">
        <v>642</v>
      </c>
      <c r="F13" s="136" t="s">
        <v>642</v>
      </c>
      <c r="G13" s="136" t="s">
        <v>642</v>
      </c>
      <c r="H13" s="136" t="s">
        <v>642</v>
      </c>
      <c r="I13" s="136" t="s">
        <v>642</v>
      </c>
      <c r="J13" s="136" t="s">
        <v>642</v>
      </c>
      <c r="K13" s="136">
        <v>1.6777230000000001</v>
      </c>
    </row>
    <row r="14" spans="1:11" ht="13.5" customHeight="1" x14ac:dyDescent="0.2">
      <c r="A14" s="59" t="s">
        <v>822</v>
      </c>
      <c r="B14" s="126" t="s">
        <v>590</v>
      </c>
      <c r="C14" s="136">
        <v>2.4264610000000002</v>
      </c>
      <c r="D14" s="136">
        <v>0.30414999999999998</v>
      </c>
      <c r="E14" s="136">
        <v>0.13194500000000001</v>
      </c>
      <c r="F14" s="136">
        <v>0.71104699999999998</v>
      </c>
      <c r="G14" s="136">
        <v>0.80030000000000001</v>
      </c>
      <c r="H14" s="136">
        <v>0.14940800000000001</v>
      </c>
      <c r="I14" s="136" t="s">
        <v>642</v>
      </c>
      <c r="J14" s="136">
        <v>2.2769999999999999E-2</v>
      </c>
      <c r="K14" s="136">
        <v>0.30684299999999998</v>
      </c>
    </row>
    <row r="15" spans="1:11" ht="13.5" customHeight="1" x14ac:dyDescent="0.2">
      <c r="A15" s="59" t="s">
        <v>823</v>
      </c>
      <c r="B15" s="126" t="s">
        <v>903</v>
      </c>
      <c r="C15" s="136">
        <v>1.030967</v>
      </c>
      <c r="D15" s="136">
        <v>9.4799999999999995E-4</v>
      </c>
      <c r="E15" s="136" t="s">
        <v>642</v>
      </c>
      <c r="F15" s="136" t="s">
        <v>642</v>
      </c>
      <c r="G15" s="136">
        <v>1.81E-3</v>
      </c>
      <c r="H15" s="136" t="s">
        <v>642</v>
      </c>
      <c r="I15" s="136" t="s">
        <v>642</v>
      </c>
      <c r="J15" s="136">
        <v>7.0110000000000006E-2</v>
      </c>
      <c r="K15" s="136">
        <v>0.95809999999999995</v>
      </c>
    </row>
    <row r="16" spans="1:11" ht="13.5" customHeight="1" x14ac:dyDescent="0.2">
      <c r="A16" s="59" t="s">
        <v>824</v>
      </c>
      <c r="B16" s="126" t="s">
        <v>904</v>
      </c>
      <c r="C16" s="136">
        <v>110.221766</v>
      </c>
      <c r="D16" s="136">
        <v>2.1899679999999999</v>
      </c>
      <c r="E16" s="136">
        <v>9.307131</v>
      </c>
      <c r="F16" s="136">
        <v>5.7976429999999999</v>
      </c>
      <c r="G16" s="136">
        <v>4.6636049999999996</v>
      </c>
      <c r="H16" s="136">
        <v>1.655195</v>
      </c>
      <c r="I16" s="136">
        <v>17.987031999999999</v>
      </c>
      <c r="J16" s="136">
        <v>18.957357999999999</v>
      </c>
      <c r="K16" s="136">
        <v>49.663834000000001</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828</v>
      </c>
      <c r="B20" s="126" t="s">
        <v>908</v>
      </c>
      <c r="C20" s="136">
        <v>0.47376600000000002</v>
      </c>
      <c r="D20" s="136" t="s">
        <v>642</v>
      </c>
      <c r="E20" s="136" t="s">
        <v>642</v>
      </c>
      <c r="F20" s="136" t="s">
        <v>642</v>
      </c>
      <c r="G20" s="136" t="s">
        <v>642</v>
      </c>
      <c r="H20" s="136" t="s">
        <v>642</v>
      </c>
      <c r="I20" s="136" t="s">
        <v>642</v>
      </c>
      <c r="J20" s="136" t="s">
        <v>642</v>
      </c>
      <c r="K20" s="136">
        <v>0.47376600000000002</v>
      </c>
    </row>
    <row r="21" spans="1:11" s="67" customFormat="1" ht="18.75" customHeight="1" x14ac:dyDescent="0.2">
      <c r="A21" s="65" t="s">
        <v>988</v>
      </c>
      <c r="B21" s="125" t="s">
        <v>989</v>
      </c>
      <c r="C21" s="137">
        <v>380.00594899999999</v>
      </c>
      <c r="D21" s="137">
        <v>79.953717999999995</v>
      </c>
      <c r="E21" s="137">
        <v>41.481067000000003</v>
      </c>
      <c r="F21" s="137">
        <v>39.574848000000003</v>
      </c>
      <c r="G21" s="137">
        <v>2.4793479999999999</v>
      </c>
      <c r="H21" s="137">
        <v>6.9202389999999996</v>
      </c>
      <c r="I21" s="137">
        <v>5.2384259999999996</v>
      </c>
      <c r="J21" s="137">
        <v>119.35095</v>
      </c>
      <c r="K21" s="137">
        <v>85.007352999999995</v>
      </c>
    </row>
    <row r="22" spans="1:11" ht="13.5" customHeight="1" x14ac:dyDescent="0.2">
      <c r="A22" s="59" t="s">
        <v>829</v>
      </c>
      <c r="B22" s="126" t="s">
        <v>909</v>
      </c>
      <c r="C22" s="136">
        <v>380.00594899999999</v>
      </c>
      <c r="D22" s="136">
        <v>79.953717999999995</v>
      </c>
      <c r="E22" s="136">
        <v>41.481067000000003</v>
      </c>
      <c r="F22" s="136">
        <v>39.574848000000003</v>
      </c>
      <c r="G22" s="136">
        <v>2.4793479999999999</v>
      </c>
      <c r="H22" s="136">
        <v>6.9202389999999996</v>
      </c>
      <c r="I22" s="136">
        <v>5.2384259999999996</v>
      </c>
      <c r="J22" s="136">
        <v>119.35095</v>
      </c>
      <c r="K22" s="136">
        <v>85.007352999999995</v>
      </c>
    </row>
    <row r="23" spans="1:11" ht="13.5" customHeight="1" x14ac:dyDescent="0.2">
      <c r="A23" s="59" t="s">
        <v>830</v>
      </c>
      <c r="B23" s="126" t="s">
        <v>910</v>
      </c>
      <c r="C23" s="136" t="s">
        <v>642</v>
      </c>
      <c r="D23" s="136" t="s">
        <v>642</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569.95932500000004</v>
      </c>
      <c r="D25" s="140">
        <v>177.157984</v>
      </c>
      <c r="E25" s="140">
        <v>62.951084999999999</v>
      </c>
      <c r="F25" s="140">
        <v>47.190505000000002</v>
      </c>
      <c r="G25" s="140">
        <v>47.905594999999998</v>
      </c>
      <c r="H25" s="140">
        <v>28.267887000000002</v>
      </c>
      <c r="I25" s="140">
        <v>40.716428000000001</v>
      </c>
      <c r="J25" s="140">
        <v>45.911684999999999</v>
      </c>
      <c r="K25" s="140">
        <v>119.85815599999999</v>
      </c>
    </row>
    <row r="26" spans="1:11" ht="13.5" customHeight="1" x14ac:dyDescent="0.2">
      <c r="A26" s="59" t="s">
        <v>832</v>
      </c>
      <c r="B26" s="126" t="s">
        <v>912</v>
      </c>
      <c r="C26" s="136">
        <v>211.33556899999999</v>
      </c>
      <c r="D26" s="136">
        <v>140.012418</v>
      </c>
      <c r="E26" s="136">
        <v>9.7567319999999995</v>
      </c>
      <c r="F26" s="136">
        <v>4.2784129999999996</v>
      </c>
      <c r="G26" s="136" t="s">
        <v>642</v>
      </c>
      <c r="H26" s="136" t="s">
        <v>642</v>
      </c>
      <c r="I26" s="136" t="s">
        <v>642</v>
      </c>
      <c r="J26" s="136" t="s">
        <v>642</v>
      </c>
      <c r="K26" s="136">
        <v>57.288006000000003</v>
      </c>
    </row>
    <row r="27" spans="1:11" ht="13.5" customHeight="1" x14ac:dyDescent="0.2">
      <c r="A27" s="59" t="s">
        <v>833</v>
      </c>
      <c r="B27" s="126" t="s">
        <v>913</v>
      </c>
      <c r="C27" s="136">
        <v>16.162721999999999</v>
      </c>
      <c r="D27" s="136">
        <v>1.15065</v>
      </c>
      <c r="E27" s="136">
        <v>11.715263999999999</v>
      </c>
      <c r="F27" s="136">
        <v>1.435635</v>
      </c>
      <c r="G27" s="136">
        <v>0.12629799999999999</v>
      </c>
      <c r="H27" s="136">
        <v>0.58994999999999997</v>
      </c>
      <c r="I27" s="136" t="s">
        <v>642</v>
      </c>
      <c r="J27" s="136" t="s">
        <v>642</v>
      </c>
      <c r="K27" s="136">
        <v>1.144925</v>
      </c>
    </row>
    <row r="28" spans="1:11" ht="13.5" customHeight="1" x14ac:dyDescent="0.2">
      <c r="A28" s="59" t="s">
        <v>834</v>
      </c>
      <c r="B28" s="126" t="s">
        <v>914</v>
      </c>
      <c r="C28" s="131">
        <v>2.484016</v>
      </c>
      <c r="D28" s="131">
        <v>0.50505</v>
      </c>
      <c r="E28" s="131" t="s">
        <v>642</v>
      </c>
      <c r="F28" s="131">
        <v>0.44835000000000003</v>
      </c>
      <c r="G28" s="131" t="s">
        <v>642</v>
      </c>
      <c r="H28" s="131">
        <v>0.23594999999999999</v>
      </c>
      <c r="I28" s="131">
        <v>0.74526599999999998</v>
      </c>
      <c r="J28" s="131" t="s">
        <v>642</v>
      </c>
      <c r="K28" s="131">
        <v>0.5494</v>
      </c>
    </row>
    <row r="29" spans="1:11" ht="13.5" customHeight="1" x14ac:dyDescent="0.2">
      <c r="A29" s="59" t="s">
        <v>835</v>
      </c>
      <c r="B29" s="126" t="s">
        <v>915</v>
      </c>
      <c r="C29" s="136">
        <v>55.927489999999999</v>
      </c>
      <c r="D29" s="136">
        <v>2.655961</v>
      </c>
      <c r="E29" s="136">
        <v>8.1101729999999996</v>
      </c>
      <c r="F29" s="136">
        <v>9.8618590000000008</v>
      </c>
      <c r="G29" s="136" t="s">
        <v>642</v>
      </c>
      <c r="H29" s="136">
        <v>1.14175</v>
      </c>
      <c r="I29" s="136">
        <v>9.4599499999999992</v>
      </c>
      <c r="J29" s="136">
        <v>17.196598999999999</v>
      </c>
      <c r="K29" s="136">
        <v>7.5011979999999996</v>
      </c>
    </row>
    <row r="30" spans="1:11" ht="13.5" customHeight="1" x14ac:dyDescent="0.2">
      <c r="A30" s="59" t="s">
        <v>836</v>
      </c>
      <c r="B30" s="126" t="s">
        <v>916</v>
      </c>
      <c r="C30" s="136">
        <v>284.04952900000001</v>
      </c>
      <c r="D30" s="136">
        <v>32.833905000000001</v>
      </c>
      <c r="E30" s="136">
        <v>33.368915999999999</v>
      </c>
      <c r="F30" s="136">
        <v>31.166248</v>
      </c>
      <c r="G30" s="136">
        <v>47.779297</v>
      </c>
      <c r="H30" s="136">
        <v>26.300236999999999</v>
      </c>
      <c r="I30" s="136">
        <v>30.511212</v>
      </c>
      <c r="J30" s="136">
        <v>28.715085999999999</v>
      </c>
      <c r="K30" s="136">
        <v>53.374626999999997</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172.607598</v>
      </c>
      <c r="D32" s="137">
        <v>3.9654980000000002</v>
      </c>
      <c r="E32" s="137">
        <v>17.039497999999998</v>
      </c>
      <c r="F32" s="137">
        <v>14.286932</v>
      </c>
      <c r="G32" s="137">
        <v>8.7924299999999995</v>
      </c>
      <c r="H32" s="137">
        <v>6.0299870000000002</v>
      </c>
      <c r="I32" s="137">
        <v>19.631036999999999</v>
      </c>
      <c r="J32" s="137">
        <v>24.889834</v>
      </c>
      <c r="K32" s="137">
        <v>77.972380999999999</v>
      </c>
    </row>
    <row r="33" spans="1:11" ht="13.5" customHeight="1" x14ac:dyDescent="0.2">
      <c r="A33" s="59" t="s">
        <v>838</v>
      </c>
      <c r="B33" s="126" t="s">
        <v>918</v>
      </c>
      <c r="C33" s="136">
        <v>0.41021999999999997</v>
      </c>
      <c r="D33" s="136" t="s">
        <v>642</v>
      </c>
      <c r="E33" s="136" t="s">
        <v>642</v>
      </c>
      <c r="F33" s="136" t="s">
        <v>642</v>
      </c>
      <c r="G33" s="136" t="s">
        <v>642</v>
      </c>
      <c r="H33" s="136" t="s">
        <v>642</v>
      </c>
      <c r="I33" s="136" t="s">
        <v>642</v>
      </c>
      <c r="J33" s="136">
        <v>0.41021999999999997</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0.47089700000000001</v>
      </c>
      <c r="D35" s="136">
        <v>3.5500000000000002E-3</v>
      </c>
      <c r="E35" s="136">
        <v>0.346304</v>
      </c>
      <c r="F35" s="136">
        <v>5.2058E-2</v>
      </c>
      <c r="G35" s="136" t="s">
        <v>642</v>
      </c>
      <c r="H35" s="136" t="s">
        <v>642</v>
      </c>
      <c r="I35" s="136" t="s">
        <v>642</v>
      </c>
      <c r="J35" s="136">
        <v>6.8985000000000005E-2</v>
      </c>
      <c r="K35" s="136" t="s">
        <v>642</v>
      </c>
    </row>
    <row r="36" spans="1:11" ht="13.5" customHeight="1" x14ac:dyDescent="0.2">
      <c r="A36" s="59" t="s">
        <v>841</v>
      </c>
      <c r="B36" s="126" t="s">
        <v>921</v>
      </c>
      <c r="C36" s="136">
        <v>50.467556999999999</v>
      </c>
      <c r="D36" s="136">
        <v>1.641019</v>
      </c>
      <c r="E36" s="136">
        <v>12.261314</v>
      </c>
      <c r="F36" s="136">
        <v>4.3375760000000003</v>
      </c>
      <c r="G36" s="136">
        <v>0.86226999999999998</v>
      </c>
      <c r="H36" s="136">
        <v>0.33635999999999999</v>
      </c>
      <c r="I36" s="136">
        <v>4.8493180000000002</v>
      </c>
      <c r="J36" s="136">
        <v>1.799679</v>
      </c>
      <c r="K36" s="136">
        <v>24.380020999999999</v>
      </c>
    </row>
    <row r="37" spans="1:11" ht="13.5" customHeight="1" x14ac:dyDescent="0.2">
      <c r="A37" s="59" t="s">
        <v>842</v>
      </c>
      <c r="B37" s="126" t="s">
        <v>922</v>
      </c>
      <c r="C37" s="136">
        <v>0.10299899999999999</v>
      </c>
      <c r="D37" s="136" t="s">
        <v>642</v>
      </c>
      <c r="E37" s="136" t="s">
        <v>642</v>
      </c>
      <c r="F37" s="136" t="s">
        <v>642</v>
      </c>
      <c r="G37" s="136" t="s">
        <v>642</v>
      </c>
      <c r="H37" s="136" t="s">
        <v>642</v>
      </c>
      <c r="I37" s="136" t="s">
        <v>642</v>
      </c>
      <c r="J37" s="136" t="s">
        <v>642</v>
      </c>
      <c r="K37" s="136">
        <v>0.10299899999999999</v>
      </c>
    </row>
    <row r="38" spans="1:11" ht="13.5" customHeight="1" x14ac:dyDescent="0.2">
      <c r="A38" s="59" t="s">
        <v>843</v>
      </c>
      <c r="B38" s="126" t="s">
        <v>923</v>
      </c>
      <c r="C38" s="136">
        <v>97.329455999999993</v>
      </c>
      <c r="D38" s="136">
        <v>2.2948550000000001</v>
      </c>
      <c r="E38" s="136">
        <v>4.0452529999999998</v>
      </c>
      <c r="F38" s="136">
        <v>9.7604980000000001</v>
      </c>
      <c r="G38" s="136">
        <v>7.6738410000000004</v>
      </c>
      <c r="H38" s="136">
        <v>4.049023</v>
      </c>
      <c r="I38" s="136">
        <v>14.781719000000001</v>
      </c>
      <c r="J38" s="136">
        <v>19.348855</v>
      </c>
      <c r="K38" s="136">
        <v>35.375411999999997</v>
      </c>
    </row>
    <row r="39" spans="1:11" ht="13.5" customHeight="1" x14ac:dyDescent="0.2">
      <c r="A39" s="59" t="s">
        <v>844</v>
      </c>
      <c r="B39" s="126" t="s">
        <v>924</v>
      </c>
      <c r="C39" s="136">
        <v>3.8712300000000002</v>
      </c>
      <c r="D39" s="136">
        <v>1.4692999999999999E-2</v>
      </c>
      <c r="E39" s="136">
        <v>0.38662800000000003</v>
      </c>
      <c r="F39" s="136" t="s">
        <v>642</v>
      </c>
      <c r="G39" s="136">
        <v>0.25631799999999999</v>
      </c>
      <c r="H39" s="136">
        <v>0.59799199999999997</v>
      </c>
      <c r="I39" s="136" t="s">
        <v>642</v>
      </c>
      <c r="J39" s="136">
        <v>0.34622999999999998</v>
      </c>
      <c r="K39" s="136">
        <v>2.2693680000000001</v>
      </c>
    </row>
    <row r="40" spans="1:11" ht="13.5" customHeight="1" x14ac:dyDescent="0.2">
      <c r="A40" s="59" t="s">
        <v>845</v>
      </c>
      <c r="B40" s="126" t="s">
        <v>925</v>
      </c>
      <c r="C40" s="136">
        <v>19.95524</v>
      </c>
      <c r="D40" s="136">
        <v>1.1381E-2</v>
      </c>
      <c r="E40" s="136" t="s">
        <v>642</v>
      </c>
      <c r="F40" s="136">
        <v>0.1368</v>
      </c>
      <c r="G40" s="136" t="s">
        <v>642</v>
      </c>
      <c r="H40" s="136">
        <v>1.046613</v>
      </c>
      <c r="I40" s="136" t="s">
        <v>642</v>
      </c>
      <c r="J40" s="136">
        <v>2.9158650000000002</v>
      </c>
      <c r="K40" s="136">
        <v>15.844582000000001</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2.2930139999999999</v>
      </c>
      <c r="D42" s="137">
        <v>1.8416999999999999E-2</v>
      </c>
      <c r="E42" s="137">
        <v>1.4780720000000001</v>
      </c>
      <c r="F42" s="137">
        <v>4.2566E-2</v>
      </c>
      <c r="G42" s="137">
        <v>0.54304600000000003</v>
      </c>
      <c r="H42" s="137">
        <v>2.2495000000000001E-2</v>
      </c>
      <c r="I42" s="137" t="s">
        <v>642</v>
      </c>
      <c r="J42" s="137">
        <v>1.7100000000000001E-2</v>
      </c>
      <c r="K42" s="137">
        <v>0.171318</v>
      </c>
    </row>
    <row r="43" spans="1:11" ht="13.5" customHeight="1" x14ac:dyDescent="0.2">
      <c r="A43" s="59" t="s">
        <v>847</v>
      </c>
      <c r="B43" s="126" t="s">
        <v>927</v>
      </c>
      <c r="C43" s="136">
        <v>0.64248300000000003</v>
      </c>
      <c r="D43" s="136">
        <v>1.9819999999999998E-3</v>
      </c>
      <c r="E43" s="136" t="s">
        <v>642</v>
      </c>
      <c r="F43" s="136">
        <v>4.0516000000000003E-2</v>
      </c>
      <c r="G43" s="136">
        <v>0.52721799999999996</v>
      </c>
      <c r="H43" s="136" t="s">
        <v>642</v>
      </c>
      <c r="I43" s="136" t="s">
        <v>642</v>
      </c>
      <c r="J43" s="136" t="s">
        <v>642</v>
      </c>
      <c r="K43" s="136">
        <v>7.2766999999999998E-2</v>
      </c>
    </row>
    <row r="44" spans="1:11" ht="13.5" customHeight="1" x14ac:dyDescent="0.2">
      <c r="A44" s="59" t="s">
        <v>848</v>
      </c>
      <c r="B44" s="126" t="s">
        <v>928</v>
      </c>
      <c r="C44" s="136">
        <v>1.650531</v>
      </c>
      <c r="D44" s="136">
        <v>1.6435000000000002E-2</v>
      </c>
      <c r="E44" s="136">
        <v>1.4780720000000001</v>
      </c>
      <c r="F44" s="136">
        <v>2.0500000000000002E-3</v>
      </c>
      <c r="G44" s="136">
        <v>1.5828999999999999E-2</v>
      </c>
      <c r="H44" s="136">
        <v>2.2495000000000001E-2</v>
      </c>
      <c r="I44" s="136" t="s">
        <v>642</v>
      </c>
      <c r="J44" s="136">
        <v>1.7100000000000001E-2</v>
      </c>
      <c r="K44" s="136">
        <v>9.8551E-2</v>
      </c>
    </row>
    <row r="45" spans="1:11" ht="13.5" customHeight="1" x14ac:dyDescent="0.2">
      <c r="A45" s="59" t="s">
        <v>849</v>
      </c>
      <c r="B45" s="126" t="s">
        <v>929</v>
      </c>
      <c r="C45" s="136" t="s">
        <v>642</v>
      </c>
      <c r="D45" s="136" t="s">
        <v>642</v>
      </c>
      <c r="E45" s="136" t="s">
        <v>642</v>
      </c>
      <c r="F45" s="136" t="s">
        <v>642</v>
      </c>
      <c r="G45" s="136" t="s">
        <v>642</v>
      </c>
      <c r="H45" s="136" t="s">
        <v>642</v>
      </c>
      <c r="I45" s="136" t="s">
        <v>642</v>
      </c>
      <c r="J45" s="136" t="s">
        <v>642</v>
      </c>
      <c r="K45" s="136" t="s">
        <v>642</v>
      </c>
    </row>
    <row r="46" spans="1:11" s="67" customFormat="1" ht="18.75" customHeight="1" x14ac:dyDescent="0.2">
      <c r="A46" s="65" t="s">
        <v>996</v>
      </c>
      <c r="B46" s="125" t="s">
        <v>997</v>
      </c>
      <c r="C46" s="137">
        <v>47.135787999999998</v>
      </c>
      <c r="D46" s="137">
        <v>9.4909909999999993</v>
      </c>
      <c r="E46" s="137">
        <v>0.51228899999999999</v>
      </c>
      <c r="F46" s="137" t="s">
        <v>642</v>
      </c>
      <c r="G46" s="137">
        <v>1.3660730000000001</v>
      </c>
      <c r="H46" s="137">
        <v>4.5268750000000004</v>
      </c>
      <c r="I46" s="137">
        <v>0.53177799999999997</v>
      </c>
      <c r="J46" s="137">
        <v>5.0014799999999999</v>
      </c>
      <c r="K46" s="137">
        <v>25.706302000000001</v>
      </c>
    </row>
    <row r="47" spans="1:11" ht="13.5" customHeight="1" x14ac:dyDescent="0.2">
      <c r="A47" s="59" t="s">
        <v>850</v>
      </c>
      <c r="B47" s="126" t="s">
        <v>930</v>
      </c>
      <c r="C47" s="136">
        <v>8.9401119999999992</v>
      </c>
      <c r="D47" s="136">
        <v>0.488508</v>
      </c>
      <c r="E47" s="136">
        <v>3.4514999999999997E-2</v>
      </c>
      <c r="F47" s="136" t="s">
        <v>642</v>
      </c>
      <c r="G47" s="136">
        <v>0.38316600000000001</v>
      </c>
      <c r="H47" s="136">
        <v>0.37192500000000001</v>
      </c>
      <c r="I47" s="136">
        <v>0.53177799999999997</v>
      </c>
      <c r="J47" s="136">
        <v>2.022138</v>
      </c>
      <c r="K47" s="136">
        <v>5.1080819999999996</v>
      </c>
    </row>
    <row r="48" spans="1:11" ht="13.5" customHeight="1" x14ac:dyDescent="0.2">
      <c r="A48" s="59" t="s">
        <v>851</v>
      </c>
      <c r="B48" s="126" t="s">
        <v>931</v>
      </c>
      <c r="C48" s="136">
        <v>38.195675999999999</v>
      </c>
      <c r="D48" s="136">
        <v>9.0024829999999998</v>
      </c>
      <c r="E48" s="136">
        <v>0.47777399999999998</v>
      </c>
      <c r="F48" s="136" t="s">
        <v>642</v>
      </c>
      <c r="G48" s="136">
        <v>0.98290699999999998</v>
      </c>
      <c r="H48" s="136">
        <v>4.1549500000000004</v>
      </c>
      <c r="I48" s="136" t="s">
        <v>642</v>
      </c>
      <c r="J48" s="136">
        <v>2.9793419999999999</v>
      </c>
      <c r="K48" s="136">
        <v>20.598220000000001</v>
      </c>
    </row>
    <row r="49" spans="1:11" ht="13.5" customHeight="1" x14ac:dyDescent="0.2">
      <c r="A49" s="59" t="s">
        <v>852</v>
      </c>
      <c r="B49" s="126" t="s">
        <v>932</v>
      </c>
      <c r="C49" s="136" t="s">
        <v>642</v>
      </c>
      <c r="D49" s="136" t="s">
        <v>642</v>
      </c>
      <c r="E49" s="136" t="s">
        <v>642</v>
      </c>
      <c r="F49" s="136" t="s">
        <v>642</v>
      </c>
      <c r="G49" s="136" t="s">
        <v>642</v>
      </c>
      <c r="H49" s="136" t="s">
        <v>642</v>
      </c>
      <c r="I49" s="136" t="s">
        <v>642</v>
      </c>
      <c r="J49" s="136" t="s">
        <v>642</v>
      </c>
      <c r="K49" s="136" t="s">
        <v>642</v>
      </c>
    </row>
    <row r="50" spans="1:11" s="67" customFormat="1" ht="18.75" customHeight="1" x14ac:dyDescent="0.2">
      <c r="A50" s="65" t="s">
        <v>998</v>
      </c>
      <c r="B50" s="125" t="s">
        <v>999</v>
      </c>
      <c r="C50" s="137">
        <v>455.45361300000002</v>
      </c>
      <c r="D50" s="137">
        <v>39.225631999999997</v>
      </c>
      <c r="E50" s="137">
        <v>49.940623000000002</v>
      </c>
      <c r="F50" s="137">
        <v>71.888177999999996</v>
      </c>
      <c r="G50" s="137">
        <v>34.328325999999997</v>
      </c>
      <c r="H50" s="137">
        <v>29.614704</v>
      </c>
      <c r="I50" s="137">
        <v>38.550477999999998</v>
      </c>
      <c r="J50" s="137">
        <v>76.789741000000006</v>
      </c>
      <c r="K50" s="137">
        <v>115.115932</v>
      </c>
    </row>
    <row r="51" spans="1:11" ht="13.5" customHeight="1" x14ac:dyDescent="0.2">
      <c r="A51" s="59" t="s">
        <v>853</v>
      </c>
      <c r="B51" s="126" t="s">
        <v>933</v>
      </c>
      <c r="C51" s="136">
        <v>11.565421000000001</v>
      </c>
      <c r="D51" s="136">
        <v>3.0428920000000002</v>
      </c>
      <c r="E51" s="136">
        <v>5.1372280000000003</v>
      </c>
      <c r="F51" s="136" t="s">
        <v>642</v>
      </c>
      <c r="G51" s="136">
        <v>1.3291000000000001E-2</v>
      </c>
      <c r="H51" s="136" t="s">
        <v>642</v>
      </c>
      <c r="I51" s="136" t="s">
        <v>642</v>
      </c>
      <c r="J51" s="136">
        <v>0.73359600000000003</v>
      </c>
      <c r="K51" s="136">
        <v>2.638414</v>
      </c>
    </row>
    <row r="52" spans="1:11" ht="13.5" customHeight="1" x14ac:dyDescent="0.2">
      <c r="A52" s="59" t="s">
        <v>854</v>
      </c>
      <c r="B52" s="126" t="s">
        <v>934</v>
      </c>
      <c r="C52" s="136">
        <v>351.51664799999998</v>
      </c>
      <c r="D52" s="136">
        <v>32.155338</v>
      </c>
      <c r="E52" s="136">
        <v>39.027976000000002</v>
      </c>
      <c r="F52" s="136">
        <v>58.042251999999998</v>
      </c>
      <c r="G52" s="136">
        <v>33.733451000000002</v>
      </c>
      <c r="H52" s="136">
        <v>28.715682999999999</v>
      </c>
      <c r="I52" s="136">
        <v>36.272821</v>
      </c>
      <c r="J52" s="136">
        <v>68.758690999999999</v>
      </c>
      <c r="K52" s="136">
        <v>54.810436000000003</v>
      </c>
    </row>
    <row r="53" spans="1:11" ht="13.5" customHeight="1" x14ac:dyDescent="0.2">
      <c r="A53" s="59" t="s">
        <v>855</v>
      </c>
      <c r="B53" s="126" t="s">
        <v>935</v>
      </c>
      <c r="C53" s="136">
        <v>41.218631000000002</v>
      </c>
      <c r="D53" s="136">
        <v>3.8422450000000001</v>
      </c>
      <c r="E53" s="136">
        <v>1.5506880000000001</v>
      </c>
      <c r="F53" s="136">
        <v>5.394533</v>
      </c>
      <c r="G53" s="136">
        <v>0.49175999999999997</v>
      </c>
      <c r="H53" s="136">
        <v>0.45152999999999999</v>
      </c>
      <c r="I53" s="136">
        <v>1.1460319999999999</v>
      </c>
      <c r="J53" s="136">
        <v>5.7487050000000002</v>
      </c>
      <c r="K53" s="136">
        <v>22.593138</v>
      </c>
    </row>
    <row r="54" spans="1:11" ht="13.5" customHeight="1" x14ac:dyDescent="0.2">
      <c r="A54" s="59" t="s">
        <v>856</v>
      </c>
      <c r="B54" s="126" t="s">
        <v>591</v>
      </c>
      <c r="C54" s="136">
        <v>51.152914000000003</v>
      </c>
      <c r="D54" s="136">
        <v>0.18515699999999999</v>
      </c>
      <c r="E54" s="136">
        <v>4.2247310000000002</v>
      </c>
      <c r="F54" s="136">
        <v>8.4513929999999995</v>
      </c>
      <c r="G54" s="136">
        <v>8.9824000000000001E-2</v>
      </c>
      <c r="H54" s="136">
        <v>0.44749100000000003</v>
      </c>
      <c r="I54" s="136">
        <v>1.1316250000000001</v>
      </c>
      <c r="J54" s="136">
        <v>1.5487489999999999</v>
      </c>
      <c r="K54" s="136">
        <v>35.073943999999997</v>
      </c>
    </row>
    <row r="55" spans="1:11" s="67" customFormat="1" ht="18.75" customHeight="1" x14ac:dyDescent="0.2">
      <c r="A55" s="65" t="s">
        <v>1000</v>
      </c>
      <c r="B55" s="125" t="s">
        <v>1001</v>
      </c>
      <c r="C55" s="137">
        <v>394.19758400000001</v>
      </c>
      <c r="D55" s="137">
        <v>28.955808999999999</v>
      </c>
      <c r="E55" s="137">
        <v>24.181899999999999</v>
      </c>
      <c r="F55" s="137">
        <v>46.131138999999997</v>
      </c>
      <c r="G55" s="137">
        <v>18.646450999999999</v>
      </c>
      <c r="H55" s="137">
        <v>12.363163</v>
      </c>
      <c r="I55" s="137">
        <v>18.670983</v>
      </c>
      <c r="J55" s="137">
        <v>151.74680699999999</v>
      </c>
      <c r="K55" s="137">
        <v>93.501334</v>
      </c>
    </row>
    <row r="56" spans="1:11" ht="13.5" customHeight="1" x14ac:dyDescent="0.2">
      <c r="A56" s="59" t="s">
        <v>857</v>
      </c>
      <c r="B56" s="126" t="s">
        <v>936</v>
      </c>
      <c r="C56" s="136">
        <v>139.83110400000001</v>
      </c>
      <c r="D56" s="136">
        <v>15.298679999999999</v>
      </c>
      <c r="E56" s="136">
        <v>9.7187099999999997</v>
      </c>
      <c r="F56" s="136">
        <v>21.603221000000001</v>
      </c>
      <c r="G56" s="136">
        <v>8.6313420000000001</v>
      </c>
      <c r="H56" s="136">
        <v>4.5748290000000003</v>
      </c>
      <c r="I56" s="136">
        <v>2.207894</v>
      </c>
      <c r="J56" s="136">
        <v>53.182364999999997</v>
      </c>
      <c r="K56" s="136">
        <v>24.614063999999999</v>
      </c>
    </row>
    <row r="57" spans="1:11" ht="13.5" customHeight="1" x14ac:dyDescent="0.2">
      <c r="A57" s="59" t="s">
        <v>858</v>
      </c>
      <c r="B57" s="126" t="s">
        <v>937</v>
      </c>
      <c r="C57" s="136">
        <v>113.143011</v>
      </c>
      <c r="D57" s="136">
        <v>4.2255640000000003</v>
      </c>
      <c r="E57" s="136">
        <v>9.5719030000000007</v>
      </c>
      <c r="F57" s="136">
        <v>17.063379999999999</v>
      </c>
      <c r="G57" s="136">
        <v>1.875113</v>
      </c>
      <c r="H57" s="136">
        <v>3.2037559999999998</v>
      </c>
      <c r="I57" s="136">
        <v>6.5618660000000002</v>
      </c>
      <c r="J57" s="136">
        <v>55.529606999999999</v>
      </c>
      <c r="K57" s="136">
        <v>15.111822</v>
      </c>
    </row>
    <row r="58" spans="1:11" ht="13.5" customHeight="1" x14ac:dyDescent="0.2">
      <c r="A58" s="59" t="s">
        <v>859</v>
      </c>
      <c r="B58" s="126" t="s">
        <v>938</v>
      </c>
      <c r="C58" s="136">
        <v>101.83972300000001</v>
      </c>
      <c r="D58" s="136">
        <v>0.96682800000000002</v>
      </c>
      <c r="E58" s="136">
        <v>3.847153</v>
      </c>
      <c r="F58" s="136">
        <v>7.0361419999999999</v>
      </c>
      <c r="G58" s="136">
        <v>5.9771239999999999</v>
      </c>
      <c r="H58" s="136">
        <v>3.482529</v>
      </c>
      <c r="I58" s="136">
        <v>9.7267010000000003</v>
      </c>
      <c r="J58" s="136">
        <v>23.786481999999999</v>
      </c>
      <c r="K58" s="136">
        <v>47.016764999999999</v>
      </c>
    </row>
    <row r="59" spans="1:11" ht="13.5" customHeight="1" x14ac:dyDescent="0.2">
      <c r="A59" s="59" t="s">
        <v>860</v>
      </c>
      <c r="B59" s="126" t="s">
        <v>939</v>
      </c>
      <c r="C59" s="136">
        <v>1.8656539999999999</v>
      </c>
      <c r="D59" s="136">
        <v>1.1381E-2</v>
      </c>
      <c r="E59" s="136" t="s">
        <v>642</v>
      </c>
      <c r="F59" s="136" t="s">
        <v>642</v>
      </c>
      <c r="G59" s="136">
        <v>1.381473</v>
      </c>
      <c r="H59" s="136">
        <v>0.265183</v>
      </c>
      <c r="I59" s="136" t="s">
        <v>642</v>
      </c>
      <c r="J59" s="136">
        <v>0.162855</v>
      </c>
      <c r="K59" s="136">
        <v>4.4762999999999997E-2</v>
      </c>
    </row>
    <row r="60" spans="1:11" ht="13.5" customHeight="1" x14ac:dyDescent="0.2">
      <c r="A60" s="59" t="s">
        <v>861</v>
      </c>
      <c r="B60" s="126" t="s">
        <v>940</v>
      </c>
      <c r="C60" s="136">
        <v>33.471443999999998</v>
      </c>
      <c r="D60" s="136">
        <v>8.2546940000000006</v>
      </c>
      <c r="E60" s="136">
        <v>1.044135</v>
      </c>
      <c r="F60" s="136">
        <v>0.32075700000000001</v>
      </c>
      <c r="G60" s="136">
        <v>0.39799299999999999</v>
      </c>
      <c r="H60" s="136">
        <v>0.26092900000000002</v>
      </c>
      <c r="I60" s="136">
        <v>0.17452200000000001</v>
      </c>
      <c r="J60" s="136">
        <v>18.194768</v>
      </c>
      <c r="K60" s="136">
        <v>4.8236470000000002</v>
      </c>
    </row>
    <row r="61" spans="1:11" ht="13.5" customHeight="1" x14ac:dyDescent="0.2">
      <c r="A61" s="59" t="s">
        <v>862</v>
      </c>
      <c r="B61" s="126" t="s">
        <v>941</v>
      </c>
      <c r="C61" s="136">
        <v>3.5106480000000002</v>
      </c>
      <c r="D61" s="136">
        <v>0.19866200000000001</v>
      </c>
      <c r="E61" s="136" t="s">
        <v>642</v>
      </c>
      <c r="F61" s="136">
        <v>0.107639</v>
      </c>
      <c r="G61" s="136">
        <v>0.38340600000000002</v>
      </c>
      <c r="H61" s="136">
        <v>0.57593700000000003</v>
      </c>
      <c r="I61" s="136" t="s">
        <v>642</v>
      </c>
      <c r="J61" s="136">
        <v>0.89073000000000002</v>
      </c>
      <c r="K61" s="136">
        <v>1.354274</v>
      </c>
    </row>
    <row r="62" spans="1:11" ht="13.5" customHeight="1" x14ac:dyDescent="0.2">
      <c r="A62" s="59" t="s">
        <v>863</v>
      </c>
      <c r="B62" s="126" t="s">
        <v>942</v>
      </c>
      <c r="C62" s="136">
        <v>0.53600000000000003</v>
      </c>
      <c r="D62" s="136" t="s">
        <v>642</v>
      </c>
      <c r="E62" s="136" t="s">
        <v>642</v>
      </c>
      <c r="F62" s="136" t="s">
        <v>642</v>
      </c>
      <c r="G62" s="136" t="s">
        <v>642</v>
      </c>
      <c r="H62" s="136" t="s">
        <v>642</v>
      </c>
      <c r="I62" s="136" t="s">
        <v>642</v>
      </c>
      <c r="J62" s="136" t="s">
        <v>642</v>
      </c>
      <c r="K62" s="136">
        <v>0.53600000000000003</v>
      </c>
    </row>
    <row r="63" spans="1:11" s="67" customFormat="1" ht="18.75" customHeight="1" x14ac:dyDescent="0.2">
      <c r="A63" s="65" t="s">
        <v>1002</v>
      </c>
      <c r="B63" s="125" t="s">
        <v>1003</v>
      </c>
      <c r="C63" s="137">
        <v>74.829074000000006</v>
      </c>
      <c r="D63" s="137">
        <v>0.90803699999999998</v>
      </c>
      <c r="E63" s="137">
        <v>7.0848940000000002</v>
      </c>
      <c r="F63" s="137">
        <v>0.82974300000000001</v>
      </c>
      <c r="G63" s="137">
        <v>0.73138199999999998</v>
      </c>
      <c r="H63" s="137">
        <v>3.7606730000000002</v>
      </c>
      <c r="I63" s="137">
        <v>14.4284</v>
      </c>
      <c r="J63" s="137">
        <v>6.3476340000000002</v>
      </c>
      <c r="K63" s="137">
        <v>40.738312000000001</v>
      </c>
    </row>
    <row r="64" spans="1:11" ht="13.5" customHeight="1" x14ac:dyDescent="0.2">
      <c r="A64" s="59" t="s">
        <v>864</v>
      </c>
      <c r="B64" s="126" t="s">
        <v>943</v>
      </c>
      <c r="C64" s="136">
        <v>6.6469469999999999</v>
      </c>
      <c r="D64" s="136">
        <v>0.106087</v>
      </c>
      <c r="E64" s="136" t="s">
        <v>642</v>
      </c>
      <c r="F64" s="136" t="s">
        <v>642</v>
      </c>
      <c r="G64" s="136">
        <v>0.105061</v>
      </c>
      <c r="H64" s="136">
        <v>1.414695</v>
      </c>
      <c r="I64" s="136">
        <v>0.68043799999999999</v>
      </c>
      <c r="J64" s="136">
        <v>2.5353080000000001</v>
      </c>
      <c r="K64" s="136">
        <v>1.805358</v>
      </c>
    </row>
    <row r="65" spans="1:11" ht="13.5" customHeight="1" x14ac:dyDescent="0.2">
      <c r="A65" s="59" t="s">
        <v>865</v>
      </c>
      <c r="B65" s="126" t="s">
        <v>944</v>
      </c>
      <c r="C65" s="136">
        <v>49.848458999999998</v>
      </c>
      <c r="D65" s="136">
        <v>0.62709999999999999</v>
      </c>
      <c r="E65" s="136">
        <v>6.7922500000000001</v>
      </c>
      <c r="F65" s="136">
        <v>0.63114899999999996</v>
      </c>
      <c r="G65" s="136">
        <v>0.32936799999999999</v>
      </c>
      <c r="H65" s="136">
        <v>1.166436</v>
      </c>
      <c r="I65" s="136">
        <v>13.30095</v>
      </c>
      <c r="J65" s="136">
        <v>0.731626</v>
      </c>
      <c r="K65" s="136">
        <v>26.269580999999999</v>
      </c>
    </row>
    <row r="66" spans="1:11" ht="13.5" customHeight="1" x14ac:dyDescent="0.2">
      <c r="A66" s="59" t="s">
        <v>866</v>
      </c>
      <c r="B66" s="126" t="s">
        <v>945</v>
      </c>
      <c r="C66" s="136">
        <v>18.333667999999999</v>
      </c>
      <c r="D66" s="136">
        <v>0.17485000000000001</v>
      </c>
      <c r="E66" s="136">
        <v>0.29264400000000002</v>
      </c>
      <c r="F66" s="136">
        <v>0.19859399999999999</v>
      </c>
      <c r="G66" s="136">
        <v>0.29695300000000002</v>
      </c>
      <c r="H66" s="136">
        <v>1.1795420000000001</v>
      </c>
      <c r="I66" s="136">
        <v>0.44701200000000002</v>
      </c>
      <c r="J66" s="136">
        <v>3.0807000000000002</v>
      </c>
      <c r="K66" s="136">
        <v>12.663373</v>
      </c>
    </row>
    <row r="67" spans="1:11" s="67" customFormat="1" ht="18.75" customHeight="1" x14ac:dyDescent="0.2">
      <c r="A67" s="65" t="s">
        <v>1004</v>
      </c>
      <c r="B67" s="125" t="s">
        <v>1005</v>
      </c>
      <c r="C67" s="137">
        <v>201.632936</v>
      </c>
      <c r="D67" s="137">
        <v>28.879577999999999</v>
      </c>
      <c r="E67" s="137">
        <v>3.0658470000000002</v>
      </c>
      <c r="F67" s="137">
        <v>18.658677999999998</v>
      </c>
      <c r="G67" s="137">
        <v>5.8310890000000004</v>
      </c>
      <c r="H67" s="137">
        <v>15.847075</v>
      </c>
      <c r="I67" s="137">
        <v>10.423323999999999</v>
      </c>
      <c r="J67" s="137">
        <v>28.657150999999999</v>
      </c>
      <c r="K67" s="137">
        <v>90.270194000000004</v>
      </c>
    </row>
    <row r="68" spans="1:11" ht="13.5" customHeight="1" x14ac:dyDescent="0.2">
      <c r="A68" s="59" t="s">
        <v>867</v>
      </c>
      <c r="B68" s="126" t="s">
        <v>946</v>
      </c>
      <c r="C68" s="136">
        <v>160.49714599999999</v>
      </c>
      <c r="D68" s="136">
        <v>27.965895</v>
      </c>
      <c r="E68" s="136">
        <v>3.0326270000000002</v>
      </c>
      <c r="F68" s="136">
        <v>4.5220719999999996</v>
      </c>
      <c r="G68" s="136">
        <v>5.1398520000000003</v>
      </c>
      <c r="H68" s="136">
        <v>9.4521840000000008</v>
      </c>
      <c r="I68" s="136">
        <v>10.347096000000001</v>
      </c>
      <c r="J68" s="136">
        <v>27.365338000000001</v>
      </c>
      <c r="K68" s="136">
        <v>72.672083000000001</v>
      </c>
    </row>
    <row r="69" spans="1:11" ht="13.5" customHeight="1" x14ac:dyDescent="0.2">
      <c r="A69" s="59" t="s">
        <v>868</v>
      </c>
      <c r="B69" s="126" t="s">
        <v>947</v>
      </c>
      <c r="C69" s="136">
        <v>36.008679999999998</v>
      </c>
      <c r="D69" s="136">
        <v>0.39534599999999998</v>
      </c>
      <c r="E69" s="136">
        <v>1.8617999999999999E-2</v>
      </c>
      <c r="F69" s="136">
        <v>13.915697</v>
      </c>
      <c r="G69" s="136">
        <v>6.6993999999999998E-2</v>
      </c>
      <c r="H69" s="136">
        <v>6.2608280000000001</v>
      </c>
      <c r="I69" s="136" t="s">
        <v>642</v>
      </c>
      <c r="J69" s="136">
        <v>1.1835E-2</v>
      </c>
      <c r="K69" s="136">
        <v>15.339363000000001</v>
      </c>
    </row>
    <row r="70" spans="1:11" ht="13.5" customHeight="1" x14ac:dyDescent="0.2">
      <c r="A70" s="59" t="s">
        <v>869</v>
      </c>
      <c r="B70" s="126" t="s">
        <v>948</v>
      </c>
      <c r="C70" s="136">
        <v>0.98744799999999999</v>
      </c>
      <c r="D70" s="136">
        <v>0.51504399999999995</v>
      </c>
      <c r="E70" s="136" t="s">
        <v>642</v>
      </c>
      <c r="F70" s="136">
        <v>0.20268700000000001</v>
      </c>
      <c r="G70" s="136" t="s">
        <v>642</v>
      </c>
      <c r="H70" s="136" t="s">
        <v>642</v>
      </c>
      <c r="I70" s="136" t="s">
        <v>642</v>
      </c>
      <c r="J70" s="136" t="s">
        <v>642</v>
      </c>
      <c r="K70" s="136">
        <v>0.26971699999999998</v>
      </c>
    </row>
    <row r="71" spans="1:11" ht="13.5" customHeight="1" x14ac:dyDescent="0.2">
      <c r="A71" s="59" t="s">
        <v>870</v>
      </c>
      <c r="B71" s="126" t="s">
        <v>949</v>
      </c>
      <c r="C71" s="136">
        <v>9.7383999999999998E-2</v>
      </c>
      <c r="D71" s="136" t="s">
        <v>642</v>
      </c>
      <c r="E71" s="136" t="s">
        <v>642</v>
      </c>
      <c r="F71" s="136" t="s">
        <v>642</v>
      </c>
      <c r="G71" s="136" t="s">
        <v>642</v>
      </c>
      <c r="H71" s="136" t="s">
        <v>642</v>
      </c>
      <c r="I71" s="136">
        <v>7.6228000000000004E-2</v>
      </c>
      <c r="J71" s="136" t="s">
        <v>642</v>
      </c>
      <c r="K71" s="136">
        <v>2.1156000000000001E-2</v>
      </c>
    </row>
    <row r="72" spans="1:11" ht="13.5" customHeight="1" x14ac:dyDescent="0.2">
      <c r="A72" s="59" t="s">
        <v>871</v>
      </c>
      <c r="B72" s="126" t="s">
        <v>950</v>
      </c>
      <c r="C72" s="136">
        <v>4.0422779999999996</v>
      </c>
      <c r="D72" s="136">
        <v>3.2940000000000001E-3</v>
      </c>
      <c r="E72" s="136">
        <v>1.4602E-2</v>
      </c>
      <c r="F72" s="136">
        <v>1.8221999999999999E-2</v>
      </c>
      <c r="G72" s="136">
        <v>0.62424299999999999</v>
      </c>
      <c r="H72" s="136">
        <v>0.13406399999999999</v>
      </c>
      <c r="I72" s="136" t="s">
        <v>642</v>
      </c>
      <c r="J72" s="136">
        <v>1.2799780000000001</v>
      </c>
      <c r="K72" s="136">
        <v>1.967875</v>
      </c>
    </row>
    <row r="73" spans="1:11" s="67" customFormat="1" ht="18.75" customHeight="1" x14ac:dyDescent="0.2">
      <c r="A73" s="65" t="s">
        <v>1006</v>
      </c>
      <c r="B73" s="125" t="s">
        <v>1007</v>
      </c>
      <c r="C73" s="137">
        <v>21.779581</v>
      </c>
      <c r="D73" s="137">
        <v>0.26470300000000002</v>
      </c>
      <c r="E73" s="137">
        <v>1.7974349999999999</v>
      </c>
      <c r="F73" s="137">
        <v>3.6665999999999997E-2</v>
      </c>
      <c r="G73" s="137">
        <v>0.8004</v>
      </c>
      <c r="H73" s="137">
        <v>2.9994809999999998</v>
      </c>
      <c r="I73" s="137">
        <v>0.63843399999999995</v>
      </c>
      <c r="J73" s="137">
        <v>1.896965</v>
      </c>
      <c r="K73" s="137">
        <v>13.345499</v>
      </c>
    </row>
    <row r="74" spans="1:11" ht="13.5" customHeight="1" x14ac:dyDescent="0.2">
      <c r="A74" s="59" t="s">
        <v>872</v>
      </c>
      <c r="B74" s="126" t="s">
        <v>951</v>
      </c>
      <c r="C74" s="136">
        <v>4.7042E-2</v>
      </c>
      <c r="D74" s="136">
        <v>1.9E-3</v>
      </c>
      <c r="E74" s="136">
        <v>4.0919999999999998E-2</v>
      </c>
      <c r="F74" s="136" t="s">
        <v>642</v>
      </c>
      <c r="G74" s="136">
        <v>4.2220000000000001E-3</v>
      </c>
      <c r="H74" s="136" t="s">
        <v>642</v>
      </c>
      <c r="I74" s="136" t="s">
        <v>642</v>
      </c>
      <c r="J74" s="136" t="s">
        <v>642</v>
      </c>
      <c r="K74" s="136" t="s">
        <v>642</v>
      </c>
    </row>
    <row r="75" spans="1:11" ht="13.5" customHeight="1" x14ac:dyDescent="0.2">
      <c r="A75" s="59" t="s">
        <v>873</v>
      </c>
      <c r="B75" s="126" t="s">
        <v>952</v>
      </c>
      <c r="C75" s="136">
        <v>0.49392999999999998</v>
      </c>
      <c r="D75" s="136" t="s">
        <v>642</v>
      </c>
      <c r="E75" s="136" t="s">
        <v>642</v>
      </c>
      <c r="F75" s="136" t="s">
        <v>642</v>
      </c>
      <c r="G75" s="136" t="s">
        <v>642</v>
      </c>
      <c r="H75" s="136">
        <v>0.49392999999999998</v>
      </c>
      <c r="I75" s="136" t="s">
        <v>642</v>
      </c>
      <c r="J75" s="136" t="s">
        <v>642</v>
      </c>
      <c r="K75" s="136" t="s">
        <v>642</v>
      </c>
    </row>
    <row r="76" spans="1:11" ht="13.5" customHeight="1" x14ac:dyDescent="0.2">
      <c r="A76" s="59" t="s">
        <v>874</v>
      </c>
      <c r="B76" s="126" t="s">
        <v>953</v>
      </c>
      <c r="C76" s="136" t="s">
        <v>642</v>
      </c>
      <c r="D76" s="136" t="s">
        <v>642</v>
      </c>
      <c r="E76" s="136" t="s">
        <v>642</v>
      </c>
      <c r="F76" s="136" t="s">
        <v>642</v>
      </c>
      <c r="G76" s="136" t="s">
        <v>642</v>
      </c>
      <c r="H76" s="136" t="s">
        <v>642</v>
      </c>
      <c r="I76" s="136" t="s">
        <v>642</v>
      </c>
      <c r="J76" s="136" t="s">
        <v>642</v>
      </c>
      <c r="K76" s="136" t="s">
        <v>642</v>
      </c>
    </row>
    <row r="77" spans="1:11" ht="13.5" customHeight="1" x14ac:dyDescent="0.2">
      <c r="A77" s="59" t="s">
        <v>875</v>
      </c>
      <c r="B77" s="126" t="s">
        <v>954</v>
      </c>
      <c r="C77" s="136">
        <v>11.242981</v>
      </c>
      <c r="D77" s="136">
        <v>4.6219000000000003E-2</v>
      </c>
      <c r="E77" s="136">
        <v>0.99699400000000005</v>
      </c>
      <c r="F77" s="136">
        <v>3.6665999999999997E-2</v>
      </c>
      <c r="G77" s="136">
        <v>0.68720599999999998</v>
      </c>
      <c r="H77" s="136">
        <v>1.3292E-2</v>
      </c>
      <c r="I77" s="136">
        <v>1.6416E-2</v>
      </c>
      <c r="J77" s="136">
        <v>0.14112</v>
      </c>
      <c r="K77" s="136">
        <v>9.3050689999999996</v>
      </c>
    </row>
    <row r="78" spans="1:11" ht="13.5" customHeight="1" x14ac:dyDescent="0.2">
      <c r="A78" s="59" t="s">
        <v>876</v>
      </c>
      <c r="B78" s="126" t="s">
        <v>955</v>
      </c>
      <c r="C78" s="136" t="s">
        <v>642</v>
      </c>
      <c r="D78" s="136" t="s">
        <v>642</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v>0.68248699999999995</v>
      </c>
      <c r="D79" s="136" t="s">
        <v>642</v>
      </c>
      <c r="E79" s="136" t="s">
        <v>642</v>
      </c>
      <c r="F79" s="136" t="s">
        <v>642</v>
      </c>
      <c r="G79" s="136" t="s">
        <v>642</v>
      </c>
      <c r="H79" s="136" t="s">
        <v>642</v>
      </c>
      <c r="I79" s="136" t="s">
        <v>642</v>
      </c>
      <c r="J79" s="136" t="s">
        <v>642</v>
      </c>
      <c r="K79" s="136">
        <v>0.68248699999999995</v>
      </c>
    </row>
    <row r="80" spans="1:11" ht="13.5" customHeight="1" x14ac:dyDescent="0.2">
      <c r="A80" s="59" t="s">
        <v>878</v>
      </c>
      <c r="B80" s="126" t="s">
        <v>957</v>
      </c>
      <c r="C80" s="136">
        <v>0.10864600000000001</v>
      </c>
      <c r="D80" s="136" t="s">
        <v>642</v>
      </c>
      <c r="E80" s="136" t="s">
        <v>642</v>
      </c>
      <c r="F80" s="136" t="s">
        <v>642</v>
      </c>
      <c r="G80" s="136">
        <v>8.1609999999999999E-3</v>
      </c>
      <c r="H80" s="136" t="s">
        <v>642</v>
      </c>
      <c r="I80" s="136" t="s">
        <v>642</v>
      </c>
      <c r="J80" s="136">
        <v>0.100485</v>
      </c>
      <c r="K80" s="136" t="s">
        <v>642</v>
      </c>
    </row>
    <row r="81" spans="1:11" ht="13.5" customHeight="1" x14ac:dyDescent="0.2">
      <c r="A81" s="59" t="s">
        <v>879</v>
      </c>
      <c r="B81" s="126" t="s">
        <v>958</v>
      </c>
      <c r="C81" s="136">
        <v>9.2044949999999996</v>
      </c>
      <c r="D81" s="136">
        <v>0.216584</v>
      </c>
      <c r="E81" s="136">
        <v>0.759521</v>
      </c>
      <c r="F81" s="136" t="s">
        <v>642</v>
      </c>
      <c r="G81" s="136">
        <v>0.10081</v>
      </c>
      <c r="H81" s="136">
        <v>2.4922589999999998</v>
      </c>
      <c r="I81" s="136">
        <v>0.62201799999999996</v>
      </c>
      <c r="J81" s="136">
        <v>1.6553599999999999</v>
      </c>
      <c r="K81" s="136">
        <v>3.3579430000000001</v>
      </c>
    </row>
    <row r="82" spans="1:11" s="67" customFormat="1" ht="18.75" customHeight="1" x14ac:dyDescent="0.2">
      <c r="A82" s="65" t="s">
        <v>1008</v>
      </c>
      <c r="B82" s="125" t="s">
        <v>1009</v>
      </c>
      <c r="C82" s="137">
        <v>37.874811000000001</v>
      </c>
      <c r="D82" s="137">
        <v>0.12750500000000001</v>
      </c>
      <c r="E82" s="137">
        <v>1.556718</v>
      </c>
      <c r="F82" s="137">
        <v>0.42094900000000002</v>
      </c>
      <c r="G82" s="137">
        <v>0.64403299999999997</v>
      </c>
      <c r="H82" s="137">
        <v>0.60727900000000001</v>
      </c>
      <c r="I82" s="137">
        <v>9.5038999999999998E-2</v>
      </c>
      <c r="J82" s="137">
        <v>10.46115</v>
      </c>
      <c r="K82" s="137">
        <v>23.962139000000001</v>
      </c>
    </row>
    <row r="83" spans="1:11" ht="13.5" customHeight="1" x14ac:dyDescent="0.2">
      <c r="A83" s="59" t="s">
        <v>880</v>
      </c>
      <c r="B83" s="126" t="s">
        <v>959</v>
      </c>
      <c r="C83" s="136">
        <v>32.056488000000002</v>
      </c>
      <c r="D83" s="136">
        <v>0.125828</v>
      </c>
      <c r="E83" s="136">
        <v>1.556718</v>
      </c>
      <c r="F83" s="136">
        <v>0.42094900000000002</v>
      </c>
      <c r="G83" s="136">
        <v>0.64305500000000004</v>
      </c>
      <c r="H83" s="136">
        <v>0.18831999999999999</v>
      </c>
      <c r="I83" s="136">
        <v>9.5038999999999998E-2</v>
      </c>
      <c r="J83" s="136">
        <v>10.46115</v>
      </c>
      <c r="K83" s="136">
        <v>18.565429000000002</v>
      </c>
    </row>
    <row r="84" spans="1:11" ht="13.5" customHeight="1" x14ac:dyDescent="0.2">
      <c r="A84" s="59" t="s">
        <v>881</v>
      </c>
      <c r="B84" s="126" t="s">
        <v>960</v>
      </c>
      <c r="C84" s="136">
        <v>5.8183230000000004</v>
      </c>
      <c r="D84" s="136">
        <v>1.6770000000000001E-3</v>
      </c>
      <c r="E84" s="136" t="s">
        <v>642</v>
      </c>
      <c r="F84" s="136" t="s">
        <v>642</v>
      </c>
      <c r="G84" s="136">
        <v>9.7799999999999992E-4</v>
      </c>
      <c r="H84" s="136">
        <v>0.41895900000000003</v>
      </c>
      <c r="I84" s="136" t="s">
        <v>642</v>
      </c>
      <c r="J84" s="136" t="s">
        <v>642</v>
      </c>
      <c r="K84" s="136">
        <v>5.3967099999999997</v>
      </c>
    </row>
    <row r="85" spans="1:11" s="67" customFormat="1" ht="18.75" customHeight="1" x14ac:dyDescent="0.2">
      <c r="A85" s="65" t="s">
        <v>1010</v>
      </c>
      <c r="B85" s="125" t="s">
        <v>1011</v>
      </c>
      <c r="C85" s="137">
        <v>5.8491330000000001</v>
      </c>
      <c r="D85" s="137">
        <v>6.5120000000000004E-3</v>
      </c>
      <c r="E85" s="137">
        <v>1.751325</v>
      </c>
      <c r="F85" s="137">
        <v>1.5093160000000001</v>
      </c>
      <c r="G85" s="137">
        <v>0.207453</v>
      </c>
      <c r="H85" s="137">
        <v>0.43769400000000003</v>
      </c>
      <c r="I85" s="137" t="s">
        <v>642</v>
      </c>
      <c r="J85" s="137">
        <v>0.13184999999999999</v>
      </c>
      <c r="K85" s="137">
        <v>1.804983</v>
      </c>
    </row>
    <row r="86" spans="1:11" ht="13.5" customHeight="1" x14ac:dyDescent="0.2">
      <c r="A86" s="59" t="s">
        <v>882</v>
      </c>
      <c r="B86" s="126" t="s">
        <v>961</v>
      </c>
      <c r="C86" s="136">
        <v>2.5222190000000002</v>
      </c>
      <c r="D86" s="136">
        <v>4.568E-3</v>
      </c>
      <c r="E86" s="136">
        <v>1.0964179999999999</v>
      </c>
      <c r="F86" s="136" t="s">
        <v>642</v>
      </c>
      <c r="G86" s="136">
        <v>2.3168999999999999E-2</v>
      </c>
      <c r="H86" s="136">
        <v>2.3869999999999999E-2</v>
      </c>
      <c r="I86" s="136" t="s">
        <v>642</v>
      </c>
      <c r="J86" s="136">
        <v>4.8689999999999997E-2</v>
      </c>
      <c r="K86" s="136">
        <v>1.325504</v>
      </c>
    </row>
    <row r="87" spans="1:11" ht="13.5" customHeight="1" x14ac:dyDescent="0.2">
      <c r="A87" s="59" t="s">
        <v>883</v>
      </c>
      <c r="B87" s="126" t="s">
        <v>962</v>
      </c>
      <c r="C87" s="136">
        <v>3.3269139999999999</v>
      </c>
      <c r="D87" s="136">
        <v>1.944E-3</v>
      </c>
      <c r="E87" s="136">
        <v>0.65490700000000002</v>
      </c>
      <c r="F87" s="136">
        <v>1.5093160000000001</v>
      </c>
      <c r="G87" s="136">
        <v>0.184284</v>
      </c>
      <c r="H87" s="136">
        <v>0.41382400000000003</v>
      </c>
      <c r="I87" s="136" t="s">
        <v>642</v>
      </c>
      <c r="J87" s="136">
        <v>8.3159999999999998E-2</v>
      </c>
      <c r="K87" s="136">
        <v>0.47947899999999999</v>
      </c>
    </row>
    <row r="88" spans="1:11" s="67" customFormat="1" ht="18.75" customHeight="1" x14ac:dyDescent="0.2">
      <c r="A88" s="65" t="s">
        <v>1012</v>
      </c>
      <c r="B88" s="125" t="s">
        <v>1013</v>
      </c>
      <c r="C88" s="137">
        <v>175.15419299999999</v>
      </c>
      <c r="D88" s="137">
        <v>21.035501</v>
      </c>
      <c r="E88" s="137">
        <v>9.9349640000000008</v>
      </c>
      <c r="F88" s="137">
        <v>7.6686120000000004</v>
      </c>
      <c r="G88" s="137">
        <v>11.054183</v>
      </c>
      <c r="H88" s="137">
        <v>10.740983</v>
      </c>
      <c r="I88" s="137">
        <v>8.9157150000000005</v>
      </c>
      <c r="J88" s="137">
        <v>37.901933999999997</v>
      </c>
      <c r="K88" s="137">
        <v>67.902300999999994</v>
      </c>
    </row>
    <row r="89" spans="1:11" ht="13.5" customHeight="1" x14ac:dyDescent="0.2">
      <c r="A89" s="59" t="s">
        <v>884</v>
      </c>
      <c r="B89" s="126" t="s">
        <v>963</v>
      </c>
      <c r="C89" s="136">
        <v>0.34797600000000001</v>
      </c>
      <c r="D89" s="136" t="s">
        <v>642</v>
      </c>
      <c r="E89" s="136" t="s">
        <v>642</v>
      </c>
      <c r="F89" s="136" t="s">
        <v>642</v>
      </c>
      <c r="G89" s="136" t="s">
        <v>642</v>
      </c>
      <c r="H89" s="136" t="s">
        <v>642</v>
      </c>
      <c r="I89" s="136" t="s">
        <v>642</v>
      </c>
      <c r="J89" s="136" t="s">
        <v>642</v>
      </c>
      <c r="K89" s="136">
        <v>0.34797600000000001</v>
      </c>
    </row>
    <row r="90" spans="1:11" ht="13.5" customHeight="1" x14ac:dyDescent="0.2">
      <c r="A90" s="59" t="s">
        <v>885</v>
      </c>
      <c r="B90" s="126" t="s">
        <v>964</v>
      </c>
      <c r="C90" s="136">
        <v>174.806217</v>
      </c>
      <c r="D90" s="136">
        <v>21.035501</v>
      </c>
      <c r="E90" s="136">
        <v>9.9349640000000008</v>
      </c>
      <c r="F90" s="136">
        <v>7.6686120000000004</v>
      </c>
      <c r="G90" s="136">
        <v>11.054183</v>
      </c>
      <c r="H90" s="136">
        <v>10.740983</v>
      </c>
      <c r="I90" s="136">
        <v>8.9157150000000005</v>
      </c>
      <c r="J90" s="136">
        <v>37.901933999999997</v>
      </c>
      <c r="K90" s="136">
        <v>67.554325000000006</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37.543703000000001</v>
      </c>
      <c r="D94" s="137">
        <v>2.8093149999999998</v>
      </c>
      <c r="E94" s="137">
        <v>1.9905949999999999</v>
      </c>
      <c r="F94" s="137">
        <v>1.027091</v>
      </c>
      <c r="G94" s="137">
        <v>1.286097</v>
      </c>
      <c r="H94" s="137">
        <v>1.2300390000000001</v>
      </c>
      <c r="I94" s="137">
        <v>2.202728</v>
      </c>
      <c r="J94" s="137">
        <v>8.5424159999999993</v>
      </c>
      <c r="K94" s="137">
        <v>18.455421999999999</v>
      </c>
    </row>
    <row r="95" spans="1:11" ht="13.5" customHeight="1" x14ac:dyDescent="0.2">
      <c r="A95" s="59" t="s">
        <v>888</v>
      </c>
      <c r="B95" s="126" t="s">
        <v>967</v>
      </c>
      <c r="C95" s="136">
        <v>34.736621</v>
      </c>
      <c r="D95" s="136">
        <v>2.8050869999999999</v>
      </c>
      <c r="E95" s="136">
        <v>1.9905949999999999</v>
      </c>
      <c r="F95" s="136">
        <v>1.027091</v>
      </c>
      <c r="G95" s="136">
        <v>1.1913739999999999</v>
      </c>
      <c r="H95" s="136">
        <v>1.1237140000000001</v>
      </c>
      <c r="I95" s="136">
        <v>2.202728</v>
      </c>
      <c r="J95" s="136">
        <v>8.1487110000000005</v>
      </c>
      <c r="K95" s="136">
        <v>16.247322</v>
      </c>
    </row>
    <row r="96" spans="1:11" ht="13.5" customHeight="1" x14ac:dyDescent="0.2">
      <c r="A96" s="59" t="s">
        <v>889</v>
      </c>
      <c r="B96" s="126" t="s">
        <v>968</v>
      </c>
      <c r="C96" s="136">
        <v>2.8070810000000002</v>
      </c>
      <c r="D96" s="136">
        <v>4.228E-3</v>
      </c>
      <c r="E96" s="136" t="s">
        <v>642</v>
      </c>
      <c r="F96" s="136" t="s">
        <v>642</v>
      </c>
      <c r="G96" s="136">
        <v>9.4723000000000002E-2</v>
      </c>
      <c r="H96" s="136">
        <v>0.106325</v>
      </c>
      <c r="I96" s="136" t="s">
        <v>642</v>
      </c>
      <c r="J96" s="136">
        <v>0.39370500000000003</v>
      </c>
      <c r="K96" s="136">
        <v>2.2081</v>
      </c>
    </row>
    <row r="97" spans="1:11" s="67" customFormat="1" ht="18.75" customHeight="1" x14ac:dyDescent="0.2">
      <c r="A97" s="65" t="s">
        <v>1018</v>
      </c>
      <c r="B97" s="125" t="s">
        <v>1019</v>
      </c>
      <c r="C97" s="137">
        <v>1.5953999999999999E-2</v>
      </c>
      <c r="D97" s="137" t="s">
        <v>642</v>
      </c>
      <c r="E97" s="137" t="s">
        <v>642</v>
      </c>
      <c r="F97" s="137" t="s">
        <v>642</v>
      </c>
      <c r="G97" s="137">
        <v>1.5953999999999999E-2</v>
      </c>
      <c r="H97" s="137" t="s">
        <v>642</v>
      </c>
      <c r="I97" s="137" t="s">
        <v>642</v>
      </c>
      <c r="J97" s="137" t="s">
        <v>642</v>
      </c>
      <c r="K97" s="137" t="s">
        <v>642</v>
      </c>
    </row>
    <row r="98" spans="1:11" ht="13.5" customHeight="1" x14ac:dyDescent="0.2">
      <c r="A98" s="59" t="s">
        <v>890</v>
      </c>
      <c r="B98" s="126" t="s">
        <v>969</v>
      </c>
      <c r="C98" s="136">
        <v>1.5953999999999999E-2</v>
      </c>
      <c r="D98" s="136" t="s">
        <v>642</v>
      </c>
      <c r="E98" s="136" t="s">
        <v>642</v>
      </c>
      <c r="F98" s="136" t="s">
        <v>642</v>
      </c>
      <c r="G98" s="136">
        <v>1.5953999999999999E-2</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t="s">
        <v>642</v>
      </c>
      <c r="D103" s="137" t="s">
        <v>642</v>
      </c>
      <c r="E103" s="137" t="s">
        <v>642</v>
      </c>
      <c r="F103" s="137" t="s">
        <v>642</v>
      </c>
      <c r="G103" s="137" t="s">
        <v>642</v>
      </c>
      <c r="H103" s="137" t="s">
        <v>642</v>
      </c>
      <c r="I103" s="137" t="s">
        <v>642</v>
      </c>
      <c r="J103" s="137" t="s">
        <v>642</v>
      </c>
      <c r="K103" s="137" t="s">
        <v>642</v>
      </c>
    </row>
    <row r="104" spans="1:11" ht="13.5" customHeight="1" x14ac:dyDescent="0.2">
      <c r="A104" s="59" t="s">
        <v>895</v>
      </c>
      <c r="B104" s="126" t="s">
        <v>974</v>
      </c>
      <c r="C104" s="136" t="s">
        <v>642</v>
      </c>
      <c r="D104" s="136" t="s">
        <v>642</v>
      </c>
      <c r="E104" s="136" t="s">
        <v>642</v>
      </c>
      <c r="F104" s="136" t="s">
        <v>642</v>
      </c>
      <c r="G104" s="136" t="s">
        <v>642</v>
      </c>
      <c r="H104" s="136" t="s">
        <v>642</v>
      </c>
      <c r="I104" s="136" t="s">
        <v>642</v>
      </c>
      <c r="J104" s="136" t="s">
        <v>642</v>
      </c>
      <c r="K104" s="136" t="s">
        <v>642</v>
      </c>
    </row>
    <row r="105" spans="1:11" s="67" customFormat="1" ht="18.75" customHeight="1" x14ac:dyDescent="0.2">
      <c r="A105" s="65" t="s">
        <v>1021</v>
      </c>
      <c r="B105" s="125" t="s">
        <v>1022</v>
      </c>
      <c r="C105" s="137">
        <v>262.62005199999999</v>
      </c>
      <c r="D105" s="137">
        <v>39.612394999999999</v>
      </c>
      <c r="E105" s="137">
        <v>21.963953</v>
      </c>
      <c r="F105" s="137">
        <v>9.3266539999999996</v>
      </c>
      <c r="G105" s="137">
        <v>1.5959449999999999</v>
      </c>
      <c r="H105" s="137">
        <v>1.801944</v>
      </c>
      <c r="I105" s="137">
        <v>38.722047000000003</v>
      </c>
      <c r="J105" s="137">
        <v>60.611466</v>
      </c>
      <c r="K105" s="137">
        <v>88.985647999999998</v>
      </c>
    </row>
    <row r="106" spans="1:11" ht="13.5" customHeight="1" x14ac:dyDescent="0.2">
      <c r="A106" s="59" t="s">
        <v>896</v>
      </c>
      <c r="B106" s="126" t="s">
        <v>975</v>
      </c>
      <c r="C106" s="136">
        <v>239.67528899999999</v>
      </c>
      <c r="D106" s="136">
        <v>39.320084000000001</v>
      </c>
      <c r="E106" s="136">
        <v>21.406167</v>
      </c>
      <c r="F106" s="136">
        <v>9.3001210000000007</v>
      </c>
      <c r="G106" s="136">
        <v>1.347828</v>
      </c>
      <c r="H106" s="136">
        <v>1.801944</v>
      </c>
      <c r="I106" s="136">
        <v>38.654150999999999</v>
      </c>
      <c r="J106" s="136">
        <v>60.493454999999997</v>
      </c>
      <c r="K106" s="136">
        <v>67.351538000000005</v>
      </c>
    </row>
    <row r="107" spans="1:11" ht="13.5" customHeight="1" x14ac:dyDescent="0.2">
      <c r="A107" s="59" t="s">
        <v>897</v>
      </c>
      <c r="B107" s="126" t="s">
        <v>976</v>
      </c>
      <c r="C107" s="136">
        <v>22.944763999999999</v>
      </c>
      <c r="D107" s="136">
        <v>0.29231099999999999</v>
      </c>
      <c r="E107" s="136">
        <v>0.557786</v>
      </c>
      <c r="F107" s="136">
        <v>2.6533000000000001E-2</v>
      </c>
      <c r="G107" s="136">
        <v>0.248117</v>
      </c>
      <c r="H107" s="136" t="s">
        <v>642</v>
      </c>
      <c r="I107" s="136">
        <v>6.7895999999999998E-2</v>
      </c>
      <c r="J107" s="136">
        <v>0.118011</v>
      </c>
      <c r="K107" s="136">
        <v>21.63411</v>
      </c>
    </row>
    <row r="108" spans="1:11" s="67" customFormat="1" ht="18.75" customHeight="1" x14ac:dyDescent="0.2">
      <c r="A108" s="65" t="s">
        <v>1023</v>
      </c>
      <c r="B108" s="125" t="s">
        <v>1024</v>
      </c>
      <c r="C108" s="137" t="s">
        <v>642</v>
      </c>
      <c r="D108" s="137" t="s">
        <v>642</v>
      </c>
      <c r="E108" s="137" t="s">
        <v>642</v>
      </c>
      <c r="F108" s="137" t="s">
        <v>642</v>
      </c>
      <c r="G108" s="137" t="s">
        <v>642</v>
      </c>
      <c r="H108" s="137" t="s">
        <v>642</v>
      </c>
      <c r="I108" s="137" t="s">
        <v>642</v>
      </c>
      <c r="J108" s="137" t="s">
        <v>642</v>
      </c>
      <c r="K108" s="137" t="s">
        <v>642</v>
      </c>
    </row>
    <row r="109" spans="1:11" ht="13.5" customHeight="1" x14ac:dyDescent="0.2">
      <c r="A109" s="59" t="s">
        <v>898</v>
      </c>
      <c r="B109" s="126" t="s">
        <v>977</v>
      </c>
      <c r="C109" s="136" t="s">
        <v>642</v>
      </c>
      <c r="D109" s="136" t="s">
        <v>642</v>
      </c>
      <c r="E109" s="136" t="s">
        <v>642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2" t="s">
        <v>1226</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4" t="s">
        <v>806</v>
      </c>
      <c r="B5" s="49">
        <v>2017</v>
      </c>
      <c r="C5" s="49">
        <v>2018</v>
      </c>
      <c r="D5" s="49">
        <v>2018</v>
      </c>
      <c r="E5" s="260" t="s">
        <v>746</v>
      </c>
      <c r="F5" s="261"/>
      <c r="G5" s="257" t="s">
        <v>1339</v>
      </c>
      <c r="H5" s="264"/>
      <c r="I5" s="264"/>
      <c r="J5" s="264"/>
    </row>
    <row r="6" spans="1:10" ht="30" customHeight="1" x14ac:dyDescent="0.2">
      <c r="A6" s="254"/>
      <c r="B6" s="50" t="s">
        <v>1338</v>
      </c>
      <c r="C6" s="50" t="s">
        <v>1340</v>
      </c>
      <c r="D6" s="50" t="s">
        <v>1338</v>
      </c>
      <c r="E6" s="262"/>
      <c r="F6" s="263"/>
      <c r="G6" s="47">
        <v>2017</v>
      </c>
      <c r="H6" s="47">
        <v>2018</v>
      </c>
      <c r="I6" s="257" t="s">
        <v>745</v>
      </c>
      <c r="J6" s="264"/>
    </row>
    <row r="7" spans="1:10" ht="18.600000000000001" customHeight="1" x14ac:dyDescent="0.2">
      <c r="A7" s="254"/>
      <c r="B7" s="280" t="s">
        <v>747</v>
      </c>
      <c r="C7" s="281"/>
      <c r="D7" s="281"/>
      <c r="E7" s="254"/>
      <c r="F7" s="46" t="s">
        <v>667</v>
      </c>
      <c r="G7" s="257" t="s">
        <v>747</v>
      </c>
      <c r="H7" s="264"/>
      <c r="I7" s="282"/>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14909.628000000001</v>
      </c>
      <c r="C9" s="140">
        <v>14633.652</v>
      </c>
      <c r="D9" s="140">
        <v>12068.138000000001</v>
      </c>
      <c r="E9" s="140">
        <v>-2565.5140000000001</v>
      </c>
      <c r="F9" s="82">
        <v>-17.531600000000001</v>
      </c>
      <c r="G9" s="140">
        <v>120160.77899999999</v>
      </c>
      <c r="H9" s="140">
        <v>116524.673</v>
      </c>
      <c r="I9" s="140">
        <v>-3636.1060000000002</v>
      </c>
      <c r="J9" s="82">
        <v>-3.0259999999999998</v>
      </c>
    </row>
    <row r="10" spans="1:10" ht="13.5" customHeight="1" x14ac:dyDescent="0.2">
      <c r="A10" s="126" t="s">
        <v>1056</v>
      </c>
      <c r="B10" s="140">
        <v>4407.326</v>
      </c>
      <c r="C10" s="140">
        <v>4250.3119999999999</v>
      </c>
      <c r="D10" s="140">
        <v>3381.76</v>
      </c>
      <c r="E10" s="140">
        <v>-868.55200000000002</v>
      </c>
      <c r="F10" s="82">
        <v>-20.434999999999999</v>
      </c>
      <c r="G10" s="140">
        <v>34103.396000000001</v>
      </c>
      <c r="H10" s="140">
        <v>34638.764999999999</v>
      </c>
      <c r="I10" s="140">
        <v>535.36900000000003</v>
      </c>
      <c r="J10" s="82">
        <v>1.5698000000000001</v>
      </c>
    </row>
    <row r="11" spans="1:10" ht="13.5" customHeight="1" x14ac:dyDescent="0.2">
      <c r="A11" s="126" t="s">
        <v>782</v>
      </c>
      <c r="B11" s="140">
        <v>10502.302</v>
      </c>
      <c r="C11" s="140">
        <v>10383.34</v>
      </c>
      <c r="D11" s="140">
        <v>8686.3780000000006</v>
      </c>
      <c r="E11" s="140">
        <v>-1696.962</v>
      </c>
      <c r="F11" s="82">
        <v>-16.3431</v>
      </c>
      <c r="G11" s="140">
        <v>86057.383000000002</v>
      </c>
      <c r="H11" s="140">
        <v>81885.907999999996</v>
      </c>
      <c r="I11" s="140">
        <v>-4171.4750000000004</v>
      </c>
      <c r="J11" s="82">
        <v>-4.8472999999999997</v>
      </c>
    </row>
    <row r="12" spans="1:10" ht="13.5" customHeight="1" x14ac:dyDescent="0.2">
      <c r="A12" s="123" t="s">
        <v>783</v>
      </c>
      <c r="B12" s="140">
        <v>1390.508</v>
      </c>
      <c r="C12" s="140">
        <v>913.47299999999996</v>
      </c>
      <c r="D12" s="140">
        <v>748.178</v>
      </c>
      <c r="E12" s="140">
        <v>-165.29499999999999</v>
      </c>
      <c r="F12" s="82">
        <v>-18.095199999999998</v>
      </c>
      <c r="G12" s="140">
        <v>10165.609</v>
      </c>
      <c r="H12" s="140">
        <v>7374.6220000000003</v>
      </c>
      <c r="I12" s="140">
        <v>-2790.9870000000001</v>
      </c>
      <c r="J12" s="82">
        <v>-27.455200000000001</v>
      </c>
    </row>
    <row r="13" spans="1:10" ht="13.5" customHeight="1" x14ac:dyDescent="0.2">
      <c r="A13" s="123" t="s">
        <v>1049</v>
      </c>
      <c r="B13" s="140">
        <v>2108.5484999999999</v>
      </c>
      <c r="C13" s="140">
        <v>1918.2001</v>
      </c>
      <c r="D13" s="140">
        <v>1734.3173999999999</v>
      </c>
      <c r="E13" s="140">
        <v>-183.8827</v>
      </c>
      <c r="F13" s="82">
        <v>-9.5861999999999998</v>
      </c>
      <c r="G13" s="140">
        <v>15624.078600000001</v>
      </c>
      <c r="H13" s="140">
        <v>15914.050999999999</v>
      </c>
      <c r="I13" s="140">
        <v>289.97239999999999</v>
      </c>
      <c r="J13" s="82">
        <v>1.8559000000000001</v>
      </c>
    </row>
    <row r="14" spans="1:10" ht="13.5" customHeight="1" x14ac:dyDescent="0.2">
      <c r="A14" s="126" t="s">
        <v>784</v>
      </c>
      <c r="B14" s="140">
        <v>872.72069999999997</v>
      </c>
      <c r="C14" s="140">
        <v>802.10940000000005</v>
      </c>
      <c r="D14" s="140">
        <v>745.44709999999998</v>
      </c>
      <c r="E14" s="140">
        <v>-56.662300000000002</v>
      </c>
      <c r="F14" s="82">
        <v>-7.0641999999999996</v>
      </c>
      <c r="G14" s="140">
        <v>6521.1867000000002</v>
      </c>
      <c r="H14" s="140">
        <v>6641.0807999999997</v>
      </c>
      <c r="I14" s="140">
        <v>119.89409999999999</v>
      </c>
      <c r="J14" s="82">
        <v>1.8385</v>
      </c>
    </row>
    <row r="15" spans="1:10" ht="13.5" customHeight="1" x14ac:dyDescent="0.2">
      <c r="A15" s="126" t="s">
        <v>1058</v>
      </c>
      <c r="B15" s="140">
        <v>37.408000000000001</v>
      </c>
      <c r="C15" s="140">
        <v>37.381999999999998</v>
      </c>
      <c r="D15" s="140">
        <v>32.828000000000003</v>
      </c>
      <c r="E15" s="140">
        <v>-4.5540000000000003</v>
      </c>
      <c r="F15" s="82">
        <v>-12.1823</v>
      </c>
      <c r="G15" s="140">
        <v>279.56</v>
      </c>
      <c r="H15" s="140">
        <v>298.31900000000002</v>
      </c>
      <c r="I15" s="140">
        <v>18.759</v>
      </c>
      <c r="J15" s="82">
        <v>6.7102000000000004</v>
      </c>
    </row>
    <row r="16" spans="1:10" ht="13.5" customHeight="1" x14ac:dyDescent="0.2">
      <c r="A16" s="126" t="s">
        <v>786</v>
      </c>
      <c r="B16" s="140">
        <v>1068.1732</v>
      </c>
      <c r="C16" s="140">
        <v>957.45579999999995</v>
      </c>
      <c r="D16" s="140">
        <v>846.46789999999999</v>
      </c>
      <c r="E16" s="140">
        <v>-110.9879</v>
      </c>
      <c r="F16" s="82">
        <v>-11.592000000000001</v>
      </c>
      <c r="G16" s="140">
        <v>7839.3586999999998</v>
      </c>
      <c r="H16" s="140">
        <v>7996.9681</v>
      </c>
      <c r="I16" s="140">
        <v>157.60939999999999</v>
      </c>
      <c r="J16" s="82">
        <v>2.0105</v>
      </c>
    </row>
    <row r="17" spans="1:10" ht="13.5" customHeight="1" x14ac:dyDescent="0.2">
      <c r="A17" s="126" t="s">
        <v>311</v>
      </c>
      <c r="B17" s="140">
        <v>56.001600000000003</v>
      </c>
      <c r="C17" s="140">
        <v>52.606900000000003</v>
      </c>
      <c r="D17" s="140">
        <v>44.674399999999999</v>
      </c>
      <c r="E17" s="140">
        <v>-7.9325000000000001</v>
      </c>
      <c r="F17" s="82">
        <v>-15.078799999999999</v>
      </c>
      <c r="G17" s="140">
        <v>387.71820000000002</v>
      </c>
      <c r="H17" s="140">
        <v>398.7201</v>
      </c>
      <c r="I17" s="140">
        <v>11.001899999999999</v>
      </c>
      <c r="J17" s="82">
        <v>2.8376000000000001</v>
      </c>
    </row>
    <row r="18" spans="1:10" ht="13.5" customHeight="1" x14ac:dyDescent="0.2">
      <c r="A18" s="126" t="s">
        <v>1052</v>
      </c>
      <c r="B18" s="140">
        <v>74.245000000000005</v>
      </c>
      <c r="C18" s="140">
        <v>68.646000000000001</v>
      </c>
      <c r="D18" s="140">
        <v>64.900000000000006</v>
      </c>
      <c r="E18" s="140">
        <v>-3.746</v>
      </c>
      <c r="F18" s="82">
        <v>-5.4569999999999999</v>
      </c>
      <c r="G18" s="140">
        <v>596.255</v>
      </c>
      <c r="H18" s="140">
        <v>578.96299999999997</v>
      </c>
      <c r="I18" s="140">
        <v>-17.292000000000002</v>
      </c>
      <c r="J18" s="82">
        <v>-2.9001000000000001</v>
      </c>
    </row>
    <row r="19" spans="1:10" ht="13.5" customHeight="1" x14ac:dyDescent="0.2">
      <c r="A19" s="123" t="s">
        <v>1059</v>
      </c>
      <c r="B19" s="140">
        <v>5.9329999999999998</v>
      </c>
      <c r="C19" s="140">
        <v>5.3810000000000002</v>
      </c>
      <c r="D19" s="140">
        <v>3.806</v>
      </c>
      <c r="E19" s="140">
        <v>-1.575</v>
      </c>
      <c r="F19" s="82">
        <v>-29.2697</v>
      </c>
      <c r="G19" s="140">
        <v>50.969000000000001</v>
      </c>
      <c r="H19" s="140">
        <v>48.664000000000001</v>
      </c>
      <c r="I19" s="140">
        <v>-2.3050000000000002</v>
      </c>
      <c r="J19" s="82">
        <v>-4.5224000000000002</v>
      </c>
    </row>
    <row r="20" spans="1:10" ht="13.5" customHeight="1" x14ac:dyDescent="0.2">
      <c r="A20" s="123" t="s">
        <v>1050</v>
      </c>
      <c r="B20" s="140">
        <v>331.45100000000002</v>
      </c>
      <c r="C20" s="140">
        <v>293.11700000000002</v>
      </c>
      <c r="D20" s="140">
        <v>234.47499999999999</v>
      </c>
      <c r="E20" s="140">
        <v>-58.642000000000003</v>
      </c>
      <c r="F20" s="82">
        <v>-20.0063</v>
      </c>
      <c r="G20" s="140">
        <v>2541.0940000000001</v>
      </c>
      <c r="H20" s="140">
        <v>2365.2649999999999</v>
      </c>
      <c r="I20" s="140">
        <v>-175.82900000000001</v>
      </c>
      <c r="J20" s="82">
        <v>-6.9194000000000004</v>
      </c>
    </row>
    <row r="21" spans="1:10" s="75" customFormat="1" ht="13.5" customHeight="1" x14ac:dyDescent="0.2">
      <c r="A21" s="110" t="s">
        <v>741</v>
      </c>
      <c r="B21" s="137">
        <v>18746.068500000001</v>
      </c>
      <c r="C21" s="137">
        <v>17763.823100000001</v>
      </c>
      <c r="D21" s="137">
        <v>14788.9144</v>
      </c>
      <c r="E21" s="137">
        <v>-2974.9087</v>
      </c>
      <c r="F21" s="89">
        <v>-16.747</v>
      </c>
      <c r="G21" s="137">
        <v>148542.52960000001</v>
      </c>
      <c r="H21" s="137">
        <v>142227.27499999999</v>
      </c>
      <c r="I21" s="137">
        <v>-6315.2546000000002</v>
      </c>
      <c r="J21" s="89">
        <v>-4.2515000000000001</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4377.3670000000002</v>
      </c>
      <c r="C23" s="140">
        <v>4521.3879999999999</v>
      </c>
      <c r="D23" s="140">
        <v>3989.723</v>
      </c>
      <c r="E23" s="140">
        <v>-531.66499999999996</v>
      </c>
      <c r="F23" s="82">
        <v>-11.758900000000001</v>
      </c>
      <c r="G23" s="140">
        <v>33220.934000000001</v>
      </c>
      <c r="H23" s="140">
        <v>32907.817000000003</v>
      </c>
      <c r="I23" s="140">
        <v>-313.11700000000002</v>
      </c>
      <c r="J23" s="82">
        <v>-0.9425</v>
      </c>
    </row>
    <row r="24" spans="1:10" ht="13.5" customHeight="1" x14ac:dyDescent="0.2">
      <c r="A24" s="126" t="s">
        <v>1056</v>
      </c>
      <c r="B24" s="140">
        <v>1541.45</v>
      </c>
      <c r="C24" s="140">
        <v>1468.729</v>
      </c>
      <c r="D24" s="140">
        <v>1276.528</v>
      </c>
      <c r="E24" s="140">
        <v>-192.20099999999999</v>
      </c>
      <c r="F24" s="82">
        <v>-13.0862</v>
      </c>
      <c r="G24" s="140">
        <v>12202.847</v>
      </c>
      <c r="H24" s="140">
        <v>11463.912</v>
      </c>
      <c r="I24" s="140">
        <v>-738.93499999999995</v>
      </c>
      <c r="J24" s="82">
        <v>-6.0553999999999997</v>
      </c>
    </row>
    <row r="25" spans="1:10" ht="13.5" customHeight="1" x14ac:dyDescent="0.2">
      <c r="A25" s="126" t="s">
        <v>782</v>
      </c>
      <c r="B25" s="140">
        <v>2835.9169999999999</v>
      </c>
      <c r="C25" s="140">
        <v>3052.6590000000001</v>
      </c>
      <c r="D25" s="140">
        <v>2713.1950000000002</v>
      </c>
      <c r="E25" s="140">
        <v>-339.464</v>
      </c>
      <c r="F25" s="82">
        <v>-11.1203</v>
      </c>
      <c r="G25" s="140">
        <v>21018.087</v>
      </c>
      <c r="H25" s="140">
        <v>21443.904999999999</v>
      </c>
      <c r="I25" s="140">
        <v>425.81799999999998</v>
      </c>
      <c r="J25" s="82">
        <v>2.0259999999999998</v>
      </c>
    </row>
    <row r="26" spans="1:10" ht="13.5" customHeight="1" x14ac:dyDescent="0.2">
      <c r="A26" s="123" t="s">
        <v>783</v>
      </c>
      <c r="B26" s="140">
        <v>141.89699999999999</v>
      </c>
      <c r="C26" s="140">
        <v>119.633</v>
      </c>
      <c r="D26" s="140">
        <v>100.407</v>
      </c>
      <c r="E26" s="140">
        <v>-19.225999999999999</v>
      </c>
      <c r="F26" s="82">
        <v>-16.070799999999998</v>
      </c>
      <c r="G26" s="140">
        <v>1132.972</v>
      </c>
      <c r="H26" s="140">
        <v>923.69500000000005</v>
      </c>
      <c r="I26" s="140">
        <v>-209.27699999999999</v>
      </c>
      <c r="J26" s="82">
        <v>-18.471499999999999</v>
      </c>
    </row>
    <row r="27" spans="1:10" ht="13.5" customHeight="1" x14ac:dyDescent="0.2">
      <c r="A27" s="123" t="s">
        <v>1049</v>
      </c>
      <c r="B27" s="140">
        <v>215.84960000000001</v>
      </c>
      <c r="C27" s="140">
        <v>208.8818</v>
      </c>
      <c r="D27" s="140">
        <v>206.63829999999999</v>
      </c>
      <c r="E27" s="140">
        <v>-2.2435</v>
      </c>
      <c r="F27" s="82">
        <v>-1.0741000000000001</v>
      </c>
      <c r="G27" s="140">
        <v>1550.3802000000001</v>
      </c>
      <c r="H27" s="140">
        <v>1714.5822000000001</v>
      </c>
      <c r="I27" s="140">
        <v>164.202</v>
      </c>
      <c r="J27" s="82">
        <v>10.591100000000001</v>
      </c>
    </row>
    <row r="28" spans="1:10" ht="13.5" customHeight="1" x14ac:dyDescent="0.2">
      <c r="A28" s="126" t="s">
        <v>784</v>
      </c>
      <c r="B28" s="140">
        <v>78.917500000000004</v>
      </c>
      <c r="C28" s="140">
        <v>80.701599999999999</v>
      </c>
      <c r="D28" s="140">
        <v>99.926900000000003</v>
      </c>
      <c r="E28" s="140">
        <v>19.225300000000001</v>
      </c>
      <c r="F28" s="82">
        <v>23.822700000000001</v>
      </c>
      <c r="G28" s="140">
        <v>720.98590000000002</v>
      </c>
      <c r="H28" s="140">
        <v>785.68870000000004</v>
      </c>
      <c r="I28" s="140">
        <v>64.702799999999996</v>
      </c>
      <c r="J28" s="82">
        <v>8.9741999999999997</v>
      </c>
    </row>
    <row r="29" spans="1:10" ht="13.5" customHeight="1" x14ac:dyDescent="0.2">
      <c r="A29" s="126" t="s">
        <v>1058</v>
      </c>
      <c r="B29" s="140">
        <v>0.88100000000000001</v>
      </c>
      <c r="C29" s="140">
        <v>0.26</v>
      </c>
      <c r="D29" s="140">
        <v>0.218</v>
      </c>
      <c r="E29" s="140">
        <v>-4.2000000000000003E-2</v>
      </c>
      <c r="F29" s="82">
        <v>-16.1538</v>
      </c>
      <c r="G29" s="140">
        <v>2.3370000000000002</v>
      </c>
      <c r="H29" s="140">
        <v>2.298</v>
      </c>
      <c r="I29" s="140">
        <v>-3.9E-2</v>
      </c>
      <c r="J29" s="82">
        <v>-1.6688000000000001</v>
      </c>
    </row>
    <row r="30" spans="1:10" ht="13.5" customHeight="1" x14ac:dyDescent="0.2">
      <c r="A30" s="126" t="s">
        <v>786</v>
      </c>
      <c r="B30" s="140">
        <v>135.9152</v>
      </c>
      <c r="C30" s="140">
        <v>126.93089999999999</v>
      </c>
      <c r="D30" s="140">
        <v>106.2655</v>
      </c>
      <c r="E30" s="140">
        <v>-20.665400000000002</v>
      </c>
      <c r="F30" s="82">
        <v>-16.280799999999999</v>
      </c>
      <c r="G30" s="140">
        <v>825.79250000000002</v>
      </c>
      <c r="H30" s="140">
        <v>922.71780000000001</v>
      </c>
      <c r="I30" s="140">
        <v>96.925299999999993</v>
      </c>
      <c r="J30" s="82">
        <v>11.7372</v>
      </c>
    </row>
    <row r="31" spans="1:10" ht="13.5" customHeight="1" x14ac:dyDescent="0.2">
      <c r="A31" s="126" t="s">
        <v>1051</v>
      </c>
      <c r="B31" s="140">
        <v>0.13589999999999999</v>
      </c>
      <c r="C31" s="140">
        <v>0.98929999999999996</v>
      </c>
      <c r="D31" s="140">
        <v>0.22789999999999999</v>
      </c>
      <c r="E31" s="140">
        <v>-0.76139999999999997</v>
      </c>
      <c r="F31" s="82">
        <v>-76.963499999999996</v>
      </c>
      <c r="G31" s="140">
        <v>1.2647999999999999</v>
      </c>
      <c r="H31" s="140">
        <v>3.8776999999999999</v>
      </c>
      <c r="I31" s="140">
        <v>2.6128999999999998</v>
      </c>
      <c r="J31" s="82">
        <v>206.58600000000001</v>
      </c>
    </row>
    <row r="32" spans="1:10" ht="13.5" customHeight="1" x14ac:dyDescent="0.2">
      <c r="A32" s="126" t="s">
        <v>1052</v>
      </c>
      <c r="B32" s="140" t="s">
        <v>642</v>
      </c>
      <c r="C32" s="140" t="s">
        <v>642</v>
      </c>
      <c r="D32" s="140" t="s">
        <v>642</v>
      </c>
      <c r="E32" s="140" t="s">
        <v>642</v>
      </c>
      <c r="F32" s="82" t="s">
        <v>642</v>
      </c>
      <c r="G32" s="140" t="s">
        <v>642</v>
      </c>
      <c r="H32" s="140" t="s">
        <v>642</v>
      </c>
      <c r="I32" s="140" t="s">
        <v>642</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121.175</v>
      </c>
      <c r="C34" s="140">
        <v>147.30600000000001</v>
      </c>
      <c r="D34" s="140">
        <v>126.539</v>
      </c>
      <c r="E34" s="140">
        <v>-20.766999999999999</v>
      </c>
      <c r="F34" s="82">
        <v>-14.097899999999999</v>
      </c>
      <c r="G34" s="140">
        <v>770.97699999999998</v>
      </c>
      <c r="H34" s="140">
        <v>1125.5</v>
      </c>
      <c r="I34" s="140">
        <v>354.52300000000002</v>
      </c>
      <c r="J34" s="82">
        <v>45.983600000000003</v>
      </c>
    </row>
    <row r="35" spans="1:10" s="75" customFormat="1" ht="13.5" customHeight="1" x14ac:dyDescent="0.2">
      <c r="A35" s="110" t="s">
        <v>1055</v>
      </c>
      <c r="B35" s="137">
        <v>4856.2885999999999</v>
      </c>
      <c r="C35" s="137">
        <v>4997.2088000000003</v>
      </c>
      <c r="D35" s="137">
        <v>4423.3073000000004</v>
      </c>
      <c r="E35" s="137">
        <v>-573.90150000000006</v>
      </c>
      <c r="F35" s="89">
        <v>-11.484400000000001</v>
      </c>
      <c r="G35" s="137">
        <v>36675.263200000001</v>
      </c>
      <c r="H35" s="137">
        <v>36671.5942</v>
      </c>
      <c r="I35" s="137">
        <v>-3.669</v>
      </c>
      <c r="J35" s="89">
        <v>-0.01</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7102.7250000000004</v>
      </c>
      <c r="C37" s="140">
        <v>6622.3990000000003</v>
      </c>
      <c r="D37" s="140">
        <v>5917.652</v>
      </c>
      <c r="E37" s="140">
        <v>-704.74699999999996</v>
      </c>
      <c r="F37" s="82">
        <v>-10.6419</v>
      </c>
      <c r="G37" s="140">
        <v>59486.868000000002</v>
      </c>
      <c r="H37" s="140">
        <v>55054.927000000003</v>
      </c>
      <c r="I37" s="140">
        <v>-4431.9409999999998</v>
      </c>
      <c r="J37" s="82">
        <v>-7.4503000000000004</v>
      </c>
    </row>
    <row r="38" spans="1:10" ht="13.5" customHeight="1" x14ac:dyDescent="0.2">
      <c r="A38" s="126" t="s">
        <v>1056</v>
      </c>
      <c r="B38" s="140">
        <v>1737.769</v>
      </c>
      <c r="C38" s="140">
        <v>1529.377</v>
      </c>
      <c r="D38" s="140">
        <v>1259.2639999999999</v>
      </c>
      <c r="E38" s="140">
        <v>-270.113</v>
      </c>
      <c r="F38" s="82">
        <v>-17.6616</v>
      </c>
      <c r="G38" s="140">
        <v>13256.376</v>
      </c>
      <c r="H38" s="140">
        <v>12908.486000000001</v>
      </c>
      <c r="I38" s="140">
        <v>-347.89</v>
      </c>
      <c r="J38" s="82">
        <v>-2.6242999999999999</v>
      </c>
    </row>
    <row r="39" spans="1:10" ht="13.5" customHeight="1" x14ac:dyDescent="0.2">
      <c r="A39" s="126" t="s">
        <v>782</v>
      </c>
      <c r="B39" s="140">
        <v>5364.9560000000001</v>
      </c>
      <c r="C39" s="140">
        <v>5093.0219999999999</v>
      </c>
      <c r="D39" s="140">
        <v>4658.3879999999999</v>
      </c>
      <c r="E39" s="140">
        <v>-434.63400000000001</v>
      </c>
      <c r="F39" s="82">
        <v>-8.5338999999999992</v>
      </c>
      <c r="G39" s="140">
        <v>46230.491999999998</v>
      </c>
      <c r="H39" s="140">
        <v>42146.440999999999</v>
      </c>
      <c r="I39" s="140">
        <v>-4084.0509999999999</v>
      </c>
      <c r="J39" s="82">
        <v>-8.8340999999999994</v>
      </c>
    </row>
    <row r="40" spans="1:10" ht="13.5" customHeight="1" x14ac:dyDescent="0.2">
      <c r="A40" s="123" t="s">
        <v>783</v>
      </c>
      <c r="B40" s="140">
        <v>414.86</v>
      </c>
      <c r="C40" s="140">
        <v>323.25299999999999</v>
      </c>
      <c r="D40" s="140">
        <v>251.57499999999999</v>
      </c>
      <c r="E40" s="140">
        <v>-71.677999999999997</v>
      </c>
      <c r="F40" s="82">
        <v>-22.173999999999999</v>
      </c>
      <c r="G40" s="140">
        <v>3209.0160000000001</v>
      </c>
      <c r="H40" s="140">
        <v>2662.1680000000001</v>
      </c>
      <c r="I40" s="140">
        <v>-546.84799999999996</v>
      </c>
      <c r="J40" s="82">
        <v>-17.041</v>
      </c>
    </row>
    <row r="41" spans="1:10" ht="13.5" customHeight="1" x14ac:dyDescent="0.2">
      <c r="A41" s="123" t="s">
        <v>1049</v>
      </c>
      <c r="B41" s="140">
        <v>626.24860000000001</v>
      </c>
      <c r="C41" s="140">
        <v>599.32069999999999</v>
      </c>
      <c r="D41" s="140">
        <v>562.19389999999999</v>
      </c>
      <c r="E41" s="140">
        <v>-37.126800000000003</v>
      </c>
      <c r="F41" s="82">
        <v>-6.1947999999999999</v>
      </c>
      <c r="G41" s="140">
        <v>4666.8572000000004</v>
      </c>
      <c r="H41" s="140">
        <v>4871.0006000000003</v>
      </c>
      <c r="I41" s="140">
        <v>204.14340000000001</v>
      </c>
      <c r="J41" s="82">
        <v>4.3742999999999999</v>
      </c>
    </row>
    <row r="42" spans="1:10" ht="13.5" customHeight="1" x14ac:dyDescent="0.2">
      <c r="A42" s="126" t="s">
        <v>784</v>
      </c>
      <c r="B42" s="140">
        <v>272.06420000000003</v>
      </c>
      <c r="C42" s="140">
        <v>249.5703</v>
      </c>
      <c r="D42" s="140">
        <v>223.96789999999999</v>
      </c>
      <c r="E42" s="140">
        <v>-25.602399999999999</v>
      </c>
      <c r="F42" s="82">
        <v>-10.258599999999999</v>
      </c>
      <c r="G42" s="140">
        <v>1982.7917</v>
      </c>
      <c r="H42" s="140">
        <v>1976.7366</v>
      </c>
      <c r="I42" s="140">
        <v>-6.0551000000000004</v>
      </c>
      <c r="J42" s="82">
        <v>-0.3054</v>
      </c>
    </row>
    <row r="43" spans="1:10" ht="13.5" customHeight="1" x14ac:dyDescent="0.2">
      <c r="A43" s="126" t="s">
        <v>1058</v>
      </c>
      <c r="B43" s="140">
        <v>6.4889999999999999</v>
      </c>
      <c r="C43" s="140">
        <v>13.811999999999999</v>
      </c>
      <c r="D43" s="140">
        <v>11.218</v>
      </c>
      <c r="E43" s="140">
        <v>-2.5939999999999999</v>
      </c>
      <c r="F43" s="82">
        <v>-18.780799999999999</v>
      </c>
      <c r="G43" s="140">
        <v>57.633000000000003</v>
      </c>
      <c r="H43" s="140">
        <v>95.677000000000007</v>
      </c>
      <c r="I43" s="140">
        <v>38.043999999999997</v>
      </c>
      <c r="J43" s="82">
        <v>66.010800000000003</v>
      </c>
    </row>
    <row r="44" spans="1:10" ht="13.5" customHeight="1" x14ac:dyDescent="0.2">
      <c r="A44" s="126" t="s">
        <v>786</v>
      </c>
      <c r="B44" s="140">
        <v>270.4117</v>
      </c>
      <c r="C44" s="140">
        <v>265.38319999999999</v>
      </c>
      <c r="D44" s="140">
        <v>260.75439999999998</v>
      </c>
      <c r="E44" s="140">
        <v>-4.6288</v>
      </c>
      <c r="F44" s="82">
        <v>-1.7442</v>
      </c>
      <c r="G44" s="140">
        <v>2047.6678999999999</v>
      </c>
      <c r="H44" s="140">
        <v>2223.2080999999998</v>
      </c>
      <c r="I44" s="140">
        <v>175.5402</v>
      </c>
      <c r="J44" s="82">
        <v>8.5726999999999993</v>
      </c>
    </row>
    <row r="45" spans="1:10" ht="13.5" customHeight="1" x14ac:dyDescent="0.2">
      <c r="A45" s="126" t="s">
        <v>1051</v>
      </c>
      <c r="B45" s="140">
        <v>27.462700000000002</v>
      </c>
      <c r="C45" s="140">
        <v>23.325199999999999</v>
      </c>
      <c r="D45" s="140">
        <v>21.797599999999999</v>
      </c>
      <c r="E45" s="140">
        <v>-1.5276000000000001</v>
      </c>
      <c r="F45" s="82">
        <v>-6.5491000000000001</v>
      </c>
      <c r="G45" s="140">
        <v>193.99160000000001</v>
      </c>
      <c r="H45" s="140">
        <v>182.65389999999999</v>
      </c>
      <c r="I45" s="140">
        <v>-11.3377</v>
      </c>
      <c r="J45" s="82">
        <v>-5.8444000000000003</v>
      </c>
    </row>
    <row r="46" spans="1:10" ht="13.5" customHeight="1" x14ac:dyDescent="0.2">
      <c r="A46" s="126" t="s">
        <v>1052</v>
      </c>
      <c r="B46" s="140">
        <v>49.820999999999998</v>
      </c>
      <c r="C46" s="140">
        <v>47.23</v>
      </c>
      <c r="D46" s="140">
        <v>44.456000000000003</v>
      </c>
      <c r="E46" s="140">
        <v>-2.774</v>
      </c>
      <c r="F46" s="82">
        <v>-5.8734000000000002</v>
      </c>
      <c r="G46" s="140">
        <v>384.77300000000002</v>
      </c>
      <c r="H46" s="140">
        <v>392.72500000000002</v>
      </c>
      <c r="I46" s="140">
        <v>7.952</v>
      </c>
      <c r="J46" s="82">
        <v>2.0667</v>
      </c>
    </row>
    <row r="47" spans="1:10" ht="13.5" customHeight="1" x14ac:dyDescent="0.2">
      <c r="A47" s="123" t="s">
        <v>1059</v>
      </c>
      <c r="B47" s="140" t="s">
        <v>642</v>
      </c>
      <c r="C47" s="140" t="s">
        <v>642</v>
      </c>
      <c r="D47" s="140" t="s">
        <v>642</v>
      </c>
      <c r="E47" s="140" t="s">
        <v>642</v>
      </c>
      <c r="F47" s="82" t="s">
        <v>642</v>
      </c>
      <c r="G47" s="140">
        <v>8.4000000000000005E-2</v>
      </c>
      <c r="H47" s="140" t="s">
        <v>642</v>
      </c>
      <c r="I47" s="140">
        <v>-8.4000000000000005E-2</v>
      </c>
      <c r="J47" s="82" t="s">
        <v>642</v>
      </c>
    </row>
    <row r="48" spans="1:10" ht="13.5" customHeight="1" x14ac:dyDescent="0.2">
      <c r="A48" s="123" t="s">
        <v>1050</v>
      </c>
      <c r="B48" s="140">
        <v>89.308999999999997</v>
      </c>
      <c r="C48" s="140">
        <v>93.545000000000002</v>
      </c>
      <c r="D48" s="140">
        <v>60.012</v>
      </c>
      <c r="E48" s="140">
        <v>-33.533000000000001</v>
      </c>
      <c r="F48" s="82">
        <v>-35.846899999999998</v>
      </c>
      <c r="G48" s="140">
        <v>744.19899999999996</v>
      </c>
      <c r="H48" s="140">
        <v>640.99</v>
      </c>
      <c r="I48" s="140">
        <v>-103.209</v>
      </c>
      <c r="J48" s="82">
        <v>-13.868499999999999</v>
      </c>
    </row>
    <row r="49" spans="1:10" s="75" customFormat="1" ht="13.5" customHeight="1" x14ac:dyDescent="0.2">
      <c r="A49" s="110" t="s">
        <v>1055</v>
      </c>
      <c r="B49" s="137">
        <v>8233.1425999999992</v>
      </c>
      <c r="C49" s="137">
        <v>7638.5177000000003</v>
      </c>
      <c r="D49" s="137">
        <v>6791.4328999999998</v>
      </c>
      <c r="E49" s="137">
        <v>-847.08479999999997</v>
      </c>
      <c r="F49" s="89">
        <v>-11.089600000000001</v>
      </c>
      <c r="G49" s="137">
        <v>68107.0242</v>
      </c>
      <c r="H49" s="137">
        <v>63229.085599999999</v>
      </c>
      <c r="I49" s="137">
        <v>-4877.9386000000004</v>
      </c>
      <c r="J49" s="89">
        <v>-7.1622000000000003</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2765.8429999999998</v>
      </c>
      <c r="C51" s="140">
        <v>2719.5010000000002</v>
      </c>
      <c r="D51" s="140">
        <v>1801.731</v>
      </c>
      <c r="E51" s="140">
        <v>-917.77</v>
      </c>
      <c r="F51" s="82">
        <v>-33.747700000000002</v>
      </c>
      <c r="G51" s="140">
        <v>22551.766</v>
      </c>
      <c r="H51" s="140">
        <v>21899.263999999999</v>
      </c>
      <c r="I51" s="140">
        <v>-652.50199999999995</v>
      </c>
      <c r="J51" s="82">
        <v>-2.8934000000000002</v>
      </c>
    </row>
    <row r="52" spans="1:10" ht="13.5" customHeight="1" x14ac:dyDescent="0.2">
      <c r="A52" s="126" t="s">
        <v>1056</v>
      </c>
      <c r="B52" s="140">
        <v>1025.654</v>
      </c>
      <c r="C52" s="140">
        <v>1008.09</v>
      </c>
      <c r="D52" s="140">
        <v>731.10299999999995</v>
      </c>
      <c r="E52" s="140">
        <v>-276.98700000000002</v>
      </c>
      <c r="F52" s="82">
        <v>-27.476400000000002</v>
      </c>
      <c r="G52" s="140">
        <v>7965.6450000000004</v>
      </c>
      <c r="H52" s="140">
        <v>8273.1740000000009</v>
      </c>
      <c r="I52" s="140">
        <v>307.529</v>
      </c>
      <c r="J52" s="82">
        <v>3.8607</v>
      </c>
    </row>
    <row r="53" spans="1:10" ht="13.5" customHeight="1" x14ac:dyDescent="0.2">
      <c r="A53" s="126" t="s">
        <v>782</v>
      </c>
      <c r="B53" s="140">
        <v>1740.1890000000001</v>
      </c>
      <c r="C53" s="140">
        <v>1711.4110000000001</v>
      </c>
      <c r="D53" s="140">
        <v>1070.6279999999999</v>
      </c>
      <c r="E53" s="140">
        <v>-640.78300000000002</v>
      </c>
      <c r="F53" s="82">
        <v>-37.441800000000001</v>
      </c>
      <c r="G53" s="140">
        <v>14586.120999999999</v>
      </c>
      <c r="H53" s="140">
        <v>13626.09</v>
      </c>
      <c r="I53" s="140">
        <v>-960.03099999999995</v>
      </c>
      <c r="J53" s="82">
        <v>-6.5818000000000003</v>
      </c>
    </row>
    <row r="54" spans="1:10" ht="13.5" customHeight="1" x14ac:dyDescent="0.2">
      <c r="A54" s="123" t="s">
        <v>783</v>
      </c>
      <c r="B54" s="140">
        <v>345.35599999999999</v>
      </c>
      <c r="C54" s="140">
        <v>334.07100000000003</v>
      </c>
      <c r="D54" s="140">
        <v>320.90600000000001</v>
      </c>
      <c r="E54" s="140">
        <v>-13.164999999999999</v>
      </c>
      <c r="F54" s="82">
        <v>-3.9407999999999999</v>
      </c>
      <c r="G54" s="140">
        <v>2628.145</v>
      </c>
      <c r="H54" s="140">
        <v>2686.9749999999999</v>
      </c>
      <c r="I54" s="140">
        <v>58.83</v>
      </c>
      <c r="J54" s="82">
        <v>2.2385000000000002</v>
      </c>
    </row>
    <row r="55" spans="1:10" ht="13.5" customHeight="1" x14ac:dyDescent="0.2">
      <c r="A55" s="123" t="s">
        <v>1049</v>
      </c>
      <c r="B55" s="140">
        <v>1015.9714</v>
      </c>
      <c r="C55" s="140">
        <v>911.7998</v>
      </c>
      <c r="D55" s="140">
        <v>847.94669999999996</v>
      </c>
      <c r="E55" s="140">
        <v>-63.853099999999998</v>
      </c>
      <c r="F55" s="82">
        <v>-7.0030000000000001</v>
      </c>
      <c r="G55" s="140">
        <v>7819.8072000000002</v>
      </c>
      <c r="H55" s="140">
        <v>7746.8782000000001</v>
      </c>
      <c r="I55" s="140">
        <v>-72.929000000000002</v>
      </c>
      <c r="J55" s="82">
        <v>-0.93259999999999998</v>
      </c>
    </row>
    <row r="56" spans="1:10" ht="13.5" customHeight="1" x14ac:dyDescent="0.2">
      <c r="A56" s="126" t="s">
        <v>784</v>
      </c>
      <c r="B56" s="140">
        <v>423.28640000000001</v>
      </c>
      <c r="C56" s="140">
        <v>397.10899999999998</v>
      </c>
      <c r="D56" s="140">
        <v>381.0324</v>
      </c>
      <c r="E56" s="140">
        <v>-16.076599999999999</v>
      </c>
      <c r="F56" s="82">
        <v>-4.0484</v>
      </c>
      <c r="G56" s="140">
        <v>3204.3000999999999</v>
      </c>
      <c r="H56" s="140">
        <v>3309.3820999999998</v>
      </c>
      <c r="I56" s="140">
        <v>105.08199999999999</v>
      </c>
      <c r="J56" s="82">
        <v>3.2793999999999999</v>
      </c>
    </row>
    <row r="57" spans="1:10" ht="13.5" customHeight="1" x14ac:dyDescent="0.2">
      <c r="A57" s="126" t="s">
        <v>1058</v>
      </c>
      <c r="B57" s="140">
        <v>30.038</v>
      </c>
      <c r="C57" s="140">
        <v>23.31</v>
      </c>
      <c r="D57" s="140">
        <v>21.391999999999999</v>
      </c>
      <c r="E57" s="140">
        <v>-1.9179999999999999</v>
      </c>
      <c r="F57" s="82">
        <v>-8.2281999999999993</v>
      </c>
      <c r="G57" s="140">
        <v>219.352</v>
      </c>
      <c r="H57" s="140">
        <v>200.34399999999999</v>
      </c>
      <c r="I57" s="140">
        <v>-19.007999999999999</v>
      </c>
      <c r="J57" s="82">
        <v>-8.6654999999999998</v>
      </c>
    </row>
    <row r="58" spans="1:10" ht="13.5" customHeight="1" x14ac:dyDescent="0.2">
      <c r="A58" s="126" t="s">
        <v>786</v>
      </c>
      <c r="B58" s="140">
        <v>513.73800000000006</v>
      </c>
      <c r="C58" s="140">
        <v>441.67239999999998</v>
      </c>
      <c r="D58" s="140">
        <v>402.42939999999999</v>
      </c>
      <c r="E58" s="140">
        <v>-39.243000000000002</v>
      </c>
      <c r="F58" s="82">
        <v>-8.8850999999999996</v>
      </c>
      <c r="G58" s="140">
        <v>4001.8173000000002</v>
      </c>
      <c r="H58" s="140">
        <v>3838.7256000000002</v>
      </c>
      <c r="I58" s="140">
        <v>-163.0917</v>
      </c>
      <c r="J58" s="82">
        <v>-4.0754000000000001</v>
      </c>
    </row>
    <row r="59" spans="1:10" ht="13.5" customHeight="1" x14ac:dyDescent="0.2">
      <c r="A59" s="126" t="s">
        <v>1051</v>
      </c>
      <c r="B59" s="140">
        <v>28.402999999999999</v>
      </c>
      <c r="C59" s="140">
        <v>28.292400000000001</v>
      </c>
      <c r="D59" s="140">
        <v>22.648900000000001</v>
      </c>
      <c r="E59" s="140">
        <v>-5.6435000000000004</v>
      </c>
      <c r="F59" s="82">
        <v>-19.947099999999999</v>
      </c>
      <c r="G59" s="140">
        <v>192.46180000000001</v>
      </c>
      <c r="H59" s="140">
        <v>212.1885</v>
      </c>
      <c r="I59" s="140">
        <v>19.726700000000001</v>
      </c>
      <c r="J59" s="82">
        <v>10.249700000000001</v>
      </c>
    </row>
    <row r="60" spans="1:10" ht="13.5" customHeight="1" x14ac:dyDescent="0.2">
      <c r="A60" s="126" t="s">
        <v>1052</v>
      </c>
      <c r="B60" s="140">
        <v>20.506</v>
      </c>
      <c r="C60" s="140">
        <v>21.416</v>
      </c>
      <c r="D60" s="140">
        <v>20.443999999999999</v>
      </c>
      <c r="E60" s="140">
        <v>-0.97199999999999998</v>
      </c>
      <c r="F60" s="82">
        <v>-4.5387000000000004</v>
      </c>
      <c r="G60" s="140">
        <v>201.876</v>
      </c>
      <c r="H60" s="140">
        <v>186.238</v>
      </c>
      <c r="I60" s="140">
        <v>-15.638</v>
      </c>
      <c r="J60" s="82">
        <v>-7.7462999999999997</v>
      </c>
    </row>
    <row r="61" spans="1:10" ht="13.5" customHeight="1" x14ac:dyDescent="0.2">
      <c r="A61" s="123" t="s">
        <v>1059</v>
      </c>
      <c r="B61" s="140">
        <v>5.9329999999999998</v>
      </c>
      <c r="C61" s="140">
        <v>5.3810000000000002</v>
      </c>
      <c r="D61" s="140">
        <v>3.806</v>
      </c>
      <c r="E61" s="140">
        <v>-1.575</v>
      </c>
      <c r="F61" s="82">
        <v>-29.2697</v>
      </c>
      <c r="G61" s="140">
        <v>50.884999999999998</v>
      </c>
      <c r="H61" s="140">
        <v>48.664000000000001</v>
      </c>
      <c r="I61" s="140">
        <v>-2.2210000000000001</v>
      </c>
      <c r="J61" s="82">
        <v>-4.3647</v>
      </c>
    </row>
    <row r="62" spans="1:10" ht="13.5" customHeight="1" x14ac:dyDescent="0.2">
      <c r="A62" s="123" t="s">
        <v>1050</v>
      </c>
      <c r="B62" s="140">
        <v>120.967</v>
      </c>
      <c r="C62" s="140">
        <v>48.566000000000003</v>
      </c>
      <c r="D62" s="140">
        <v>47.313000000000002</v>
      </c>
      <c r="E62" s="140">
        <v>-1.2529999999999999</v>
      </c>
      <c r="F62" s="82">
        <v>-2.58</v>
      </c>
      <c r="G62" s="140">
        <v>1025.7190000000001</v>
      </c>
      <c r="H62" s="140">
        <v>575.774</v>
      </c>
      <c r="I62" s="140">
        <v>-449.94499999999999</v>
      </c>
      <c r="J62" s="82">
        <v>-43.866300000000003</v>
      </c>
    </row>
    <row r="63" spans="1:10" s="75" customFormat="1" ht="13.5" customHeight="1" x14ac:dyDescent="0.2">
      <c r="A63" s="110" t="s">
        <v>1055</v>
      </c>
      <c r="B63" s="137">
        <v>4254.0703999999996</v>
      </c>
      <c r="C63" s="137">
        <v>4019.3188</v>
      </c>
      <c r="D63" s="137">
        <v>3021.7026999999998</v>
      </c>
      <c r="E63" s="137">
        <v>-997.61609999999996</v>
      </c>
      <c r="F63" s="89">
        <v>-24.820499999999999</v>
      </c>
      <c r="G63" s="137">
        <v>34076.322200000002</v>
      </c>
      <c r="H63" s="137">
        <v>32957.555200000003</v>
      </c>
      <c r="I63" s="137">
        <v>-1118.7670000000001</v>
      </c>
      <c r="J63" s="89">
        <v>-3.2831000000000001</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663.69299999999998</v>
      </c>
      <c r="C65" s="140">
        <v>770.36400000000003</v>
      </c>
      <c r="D65" s="140">
        <v>359.03199999999998</v>
      </c>
      <c r="E65" s="140">
        <v>-411.33199999999999</v>
      </c>
      <c r="F65" s="82">
        <v>-53.394500000000001</v>
      </c>
      <c r="G65" s="140">
        <v>4901.2110000000002</v>
      </c>
      <c r="H65" s="140">
        <v>6662.665</v>
      </c>
      <c r="I65" s="140">
        <v>1761.454</v>
      </c>
      <c r="J65" s="82">
        <v>35.9392</v>
      </c>
    </row>
    <row r="66" spans="1:10" ht="13.5" customHeight="1" x14ac:dyDescent="0.2">
      <c r="A66" s="126" t="s">
        <v>1056</v>
      </c>
      <c r="B66" s="140">
        <v>102.453</v>
      </c>
      <c r="C66" s="140">
        <v>244.11600000000001</v>
      </c>
      <c r="D66" s="140">
        <v>114.86499999999999</v>
      </c>
      <c r="E66" s="140">
        <v>-129.251</v>
      </c>
      <c r="F66" s="82">
        <v>-52.946599999999997</v>
      </c>
      <c r="G66" s="140">
        <v>678.52800000000002</v>
      </c>
      <c r="H66" s="140">
        <v>1993.193</v>
      </c>
      <c r="I66" s="140">
        <v>1314.665</v>
      </c>
      <c r="J66" s="82">
        <v>193.7525</v>
      </c>
    </row>
    <row r="67" spans="1:10" ht="13.5" customHeight="1" x14ac:dyDescent="0.2">
      <c r="A67" s="126" t="s">
        <v>782</v>
      </c>
      <c r="B67" s="140">
        <v>561.24</v>
      </c>
      <c r="C67" s="140">
        <v>526.24800000000005</v>
      </c>
      <c r="D67" s="140">
        <v>244.167</v>
      </c>
      <c r="E67" s="140">
        <v>-282.08100000000002</v>
      </c>
      <c r="F67" s="82">
        <v>-53.6023</v>
      </c>
      <c r="G67" s="140">
        <v>4222.683</v>
      </c>
      <c r="H67" s="140">
        <v>4669.4719999999998</v>
      </c>
      <c r="I67" s="140">
        <v>446.78899999999999</v>
      </c>
      <c r="J67" s="82">
        <v>10.5807</v>
      </c>
    </row>
    <row r="68" spans="1:10" ht="13.5" customHeight="1" x14ac:dyDescent="0.2">
      <c r="A68" s="123" t="s">
        <v>783</v>
      </c>
      <c r="B68" s="140">
        <v>488.39499999999998</v>
      </c>
      <c r="C68" s="140">
        <v>136.51599999999999</v>
      </c>
      <c r="D68" s="140">
        <v>75.290000000000006</v>
      </c>
      <c r="E68" s="140">
        <v>-61.225999999999999</v>
      </c>
      <c r="F68" s="82">
        <v>-44.848999999999997</v>
      </c>
      <c r="G68" s="140">
        <v>3195.4760000000001</v>
      </c>
      <c r="H68" s="140">
        <v>1101.7840000000001</v>
      </c>
      <c r="I68" s="140">
        <v>-2093.692</v>
      </c>
      <c r="J68" s="82">
        <v>-65.520499999999998</v>
      </c>
    </row>
    <row r="69" spans="1:10" ht="13.5" customHeight="1" x14ac:dyDescent="0.2">
      <c r="A69" s="123" t="s">
        <v>1049</v>
      </c>
      <c r="B69" s="140">
        <v>250.47890000000001</v>
      </c>
      <c r="C69" s="140">
        <v>198.1978</v>
      </c>
      <c r="D69" s="140">
        <v>117.5385</v>
      </c>
      <c r="E69" s="140">
        <v>-80.659300000000002</v>
      </c>
      <c r="F69" s="82">
        <v>-40.696399999999997</v>
      </c>
      <c r="G69" s="140">
        <v>1587.0340000000001</v>
      </c>
      <c r="H69" s="140">
        <v>1581.59</v>
      </c>
      <c r="I69" s="140">
        <v>-5.444</v>
      </c>
      <c r="J69" s="82">
        <v>-0.34300000000000003</v>
      </c>
    </row>
    <row r="70" spans="1:10" ht="13.5" customHeight="1" x14ac:dyDescent="0.2">
      <c r="A70" s="126" t="s">
        <v>784</v>
      </c>
      <c r="B70" s="140">
        <v>98.452600000000004</v>
      </c>
      <c r="C70" s="140">
        <v>74.728499999999997</v>
      </c>
      <c r="D70" s="140">
        <v>40.5199</v>
      </c>
      <c r="E70" s="140">
        <v>-34.208599999999997</v>
      </c>
      <c r="F70" s="82">
        <v>-45.777200000000001</v>
      </c>
      <c r="G70" s="140">
        <v>613.10900000000004</v>
      </c>
      <c r="H70" s="140">
        <v>569.27340000000004</v>
      </c>
      <c r="I70" s="140">
        <v>-43.835599999999999</v>
      </c>
      <c r="J70" s="82">
        <v>-7.1497000000000002</v>
      </c>
    </row>
    <row r="71" spans="1:10" ht="13.5" customHeight="1" x14ac:dyDescent="0.2">
      <c r="A71" s="126" t="s">
        <v>1058</v>
      </c>
      <c r="B71" s="140" t="s">
        <v>642</v>
      </c>
      <c r="C71" s="140" t="s">
        <v>642</v>
      </c>
      <c r="D71" s="140" t="s">
        <v>642</v>
      </c>
      <c r="E71" s="140" t="s">
        <v>642</v>
      </c>
      <c r="F71" s="82" t="s">
        <v>642</v>
      </c>
      <c r="G71" s="140">
        <v>0.23799999999999999</v>
      </c>
      <c r="H71" s="140" t="s">
        <v>642</v>
      </c>
      <c r="I71" s="140">
        <v>-0.23799999999999999</v>
      </c>
      <c r="J71" s="82" t="s">
        <v>642</v>
      </c>
    </row>
    <row r="72" spans="1:10" ht="13.5" customHeight="1" x14ac:dyDescent="0.2">
      <c r="A72" s="126" t="s">
        <v>786</v>
      </c>
      <c r="B72" s="140">
        <v>148.10830000000001</v>
      </c>
      <c r="C72" s="140">
        <v>123.4693</v>
      </c>
      <c r="D72" s="140">
        <v>77.018600000000006</v>
      </c>
      <c r="E72" s="140">
        <v>-46.450699999999998</v>
      </c>
      <c r="F72" s="82">
        <v>-37.621299999999998</v>
      </c>
      <c r="G72" s="140">
        <v>964.08100000000002</v>
      </c>
      <c r="H72" s="140">
        <v>1012.3166</v>
      </c>
      <c r="I72" s="140">
        <v>48.235599999999998</v>
      </c>
      <c r="J72" s="82">
        <v>5.0033000000000003</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v>3.9180000000000001</v>
      </c>
      <c r="C74" s="140" t="s">
        <v>642</v>
      </c>
      <c r="D74" s="140" t="s">
        <v>642</v>
      </c>
      <c r="E74" s="140" t="s">
        <v>642</v>
      </c>
      <c r="F74" s="82" t="s">
        <v>642</v>
      </c>
      <c r="G74" s="140">
        <v>9.6059999999999999</v>
      </c>
      <c r="H74" s="140" t="s">
        <v>642</v>
      </c>
      <c r="I74" s="140">
        <v>-9.6059999999999999</v>
      </c>
      <c r="J74" s="82" t="s">
        <v>642</v>
      </c>
    </row>
    <row r="75" spans="1:10" ht="13.5" customHeight="1" x14ac:dyDescent="0.2">
      <c r="A75" s="123" t="s">
        <v>1059</v>
      </c>
      <c r="B75" s="140" t="s">
        <v>642</v>
      </c>
      <c r="C75" s="140" t="s">
        <v>642</v>
      </c>
      <c r="D75" s="140" t="s">
        <v>642</v>
      </c>
      <c r="E75" s="140" t="s">
        <v>642</v>
      </c>
      <c r="F75" s="82" t="s">
        <v>642</v>
      </c>
      <c r="G75" s="140" t="s">
        <v>642</v>
      </c>
      <c r="H75" s="140" t="s">
        <v>642</v>
      </c>
      <c r="I75" s="140" t="s">
        <v>642</v>
      </c>
      <c r="J75" s="82" t="s">
        <v>642</v>
      </c>
    </row>
    <row r="76" spans="1:10" ht="13.5" customHeight="1" x14ac:dyDescent="0.2">
      <c r="A76" s="123" t="s">
        <v>1050</v>
      </c>
      <c r="B76" s="140" t="s">
        <v>642</v>
      </c>
      <c r="C76" s="140">
        <v>3.7</v>
      </c>
      <c r="D76" s="140">
        <v>0.61099999999999999</v>
      </c>
      <c r="E76" s="140">
        <v>-3.089</v>
      </c>
      <c r="F76" s="82">
        <v>-83.486500000000007</v>
      </c>
      <c r="G76" s="140">
        <v>0.19900000000000001</v>
      </c>
      <c r="H76" s="140">
        <v>23.001000000000001</v>
      </c>
      <c r="I76" s="140">
        <v>22.802</v>
      </c>
      <c r="J76" s="82">
        <v>11458.291499999999</v>
      </c>
    </row>
    <row r="77" spans="1:10" s="75" customFormat="1" ht="13.5" customHeight="1" x14ac:dyDescent="0.2">
      <c r="A77" s="110" t="s">
        <v>1055</v>
      </c>
      <c r="B77" s="137">
        <v>1402.5669</v>
      </c>
      <c r="C77" s="137">
        <v>1108.7778000000001</v>
      </c>
      <c r="D77" s="137">
        <v>552.47149999999999</v>
      </c>
      <c r="E77" s="137">
        <v>-556.30629999999996</v>
      </c>
      <c r="F77" s="89">
        <v>-50.172899999999998</v>
      </c>
      <c r="G77" s="137">
        <v>9683.92</v>
      </c>
      <c r="H77" s="137">
        <v>9369.0400000000009</v>
      </c>
      <c r="I77" s="137">
        <v>-314.88</v>
      </c>
      <c r="J77" s="89">
        <v>-3.2515999999999998</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4" t="s">
        <v>765</v>
      </c>
      <c r="B5" s="283" t="s">
        <v>1055</v>
      </c>
      <c r="C5" s="283"/>
      <c r="D5" s="283"/>
      <c r="E5" s="283" t="s">
        <v>1247</v>
      </c>
      <c r="F5" s="283"/>
      <c r="G5" s="283"/>
      <c r="H5" s="283" t="s">
        <v>1248</v>
      </c>
      <c r="I5" s="283"/>
      <c r="J5" s="284"/>
    </row>
    <row r="6" spans="1:10" s="44" customFormat="1" ht="39" customHeight="1" x14ac:dyDescent="0.2">
      <c r="A6" s="254"/>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1345774</v>
      </c>
      <c r="C8" s="190">
        <v>124523</v>
      </c>
      <c r="D8" s="190">
        <v>196226</v>
      </c>
      <c r="E8" s="190">
        <v>1345774</v>
      </c>
      <c r="F8" s="190">
        <v>84313</v>
      </c>
      <c r="G8" s="190">
        <v>132611</v>
      </c>
      <c r="H8" s="190" t="s">
        <v>646</v>
      </c>
      <c r="I8" s="190">
        <v>40210</v>
      </c>
      <c r="J8" s="190">
        <v>63615</v>
      </c>
    </row>
    <row r="9" spans="1:10" s="92" customFormat="1" ht="13.5" customHeight="1" x14ac:dyDescent="0.2">
      <c r="A9" s="191" t="s">
        <v>796</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784</v>
      </c>
      <c r="B10" s="192">
        <v>632018</v>
      </c>
      <c r="C10" s="192">
        <v>49317</v>
      </c>
      <c r="D10" s="192">
        <v>49317</v>
      </c>
      <c r="E10" s="192">
        <v>632018</v>
      </c>
      <c r="F10" s="192">
        <v>34192</v>
      </c>
      <c r="G10" s="192">
        <v>34192</v>
      </c>
      <c r="H10" s="192" t="s">
        <v>646</v>
      </c>
      <c r="I10" s="192">
        <v>15125</v>
      </c>
      <c r="J10" s="192">
        <v>15125</v>
      </c>
    </row>
    <row r="11" spans="1:10" s="92" customFormat="1" ht="13.5" customHeight="1" x14ac:dyDescent="0.2">
      <c r="A11" s="193" t="s">
        <v>767</v>
      </c>
      <c r="B11" s="192">
        <v>27305</v>
      </c>
      <c r="C11" s="192">
        <v>1841</v>
      </c>
      <c r="D11" s="192">
        <v>2761.5</v>
      </c>
      <c r="E11" s="192">
        <v>27305</v>
      </c>
      <c r="F11" s="192">
        <v>1236</v>
      </c>
      <c r="G11" s="192">
        <v>1854</v>
      </c>
      <c r="H11" s="192" t="s">
        <v>646</v>
      </c>
      <c r="I11" s="192">
        <v>605</v>
      </c>
      <c r="J11" s="192">
        <v>907.5</v>
      </c>
    </row>
    <row r="12" spans="1:10" s="92" customFormat="1" ht="13.5" customHeight="1" x14ac:dyDescent="0.2">
      <c r="A12" s="193" t="s">
        <v>786</v>
      </c>
      <c r="B12" s="192">
        <v>609124</v>
      </c>
      <c r="C12" s="192">
        <v>64147</v>
      </c>
      <c r="D12" s="192">
        <v>128294</v>
      </c>
      <c r="E12" s="192">
        <v>609124</v>
      </c>
      <c r="F12" s="192">
        <v>43520</v>
      </c>
      <c r="G12" s="192">
        <v>87040</v>
      </c>
      <c r="H12" s="192" t="s">
        <v>646</v>
      </c>
      <c r="I12" s="192">
        <v>20627</v>
      </c>
      <c r="J12" s="192">
        <v>41254</v>
      </c>
    </row>
    <row r="13" spans="1:10" s="92" customFormat="1" ht="13.5" customHeight="1" x14ac:dyDescent="0.2">
      <c r="A13" s="193" t="s">
        <v>311</v>
      </c>
      <c r="B13" s="192">
        <v>31975</v>
      </c>
      <c r="C13" s="192">
        <v>2702</v>
      </c>
      <c r="D13" s="192">
        <v>6079.5</v>
      </c>
      <c r="E13" s="192">
        <v>31975</v>
      </c>
      <c r="F13" s="192">
        <v>1970</v>
      </c>
      <c r="G13" s="192">
        <v>4432.5</v>
      </c>
      <c r="H13" s="192" t="s">
        <v>646</v>
      </c>
      <c r="I13" s="192">
        <v>732</v>
      </c>
      <c r="J13" s="192">
        <v>1647</v>
      </c>
    </row>
    <row r="14" spans="1:10" s="195" customFormat="1" ht="13.5" customHeight="1" x14ac:dyDescent="0.2">
      <c r="A14" s="194" t="s">
        <v>768</v>
      </c>
      <c r="B14" s="192">
        <v>45352</v>
      </c>
      <c r="C14" s="192">
        <v>6516</v>
      </c>
      <c r="D14" s="192">
        <v>9774</v>
      </c>
      <c r="E14" s="192">
        <v>45352</v>
      </c>
      <c r="F14" s="192">
        <v>3395</v>
      </c>
      <c r="G14" s="192">
        <v>5092.5</v>
      </c>
      <c r="H14" s="192" t="s">
        <v>646</v>
      </c>
      <c r="I14" s="192">
        <v>3121</v>
      </c>
      <c r="J14" s="192">
        <v>4681.5</v>
      </c>
    </row>
    <row r="15" spans="1:10" s="189" customFormat="1" ht="18.75" customHeight="1" x14ac:dyDescent="0.2">
      <c r="B15" s="189" t="s">
        <v>775</v>
      </c>
    </row>
    <row r="16" spans="1:10" s="188" customFormat="1" ht="13.5" customHeight="1" x14ac:dyDescent="0.2">
      <c r="A16" s="129" t="s">
        <v>1055</v>
      </c>
      <c r="B16" s="190">
        <v>149623</v>
      </c>
      <c r="C16" s="190">
        <v>18609</v>
      </c>
      <c r="D16" s="190">
        <v>28749.75</v>
      </c>
      <c r="E16" s="190">
        <v>149623</v>
      </c>
      <c r="F16" s="190">
        <v>9643</v>
      </c>
      <c r="G16" s="190">
        <v>14644</v>
      </c>
      <c r="H16" s="190" t="s">
        <v>646</v>
      </c>
      <c r="I16" s="190">
        <v>8966</v>
      </c>
      <c r="J16" s="190">
        <v>14105.75</v>
      </c>
    </row>
    <row r="17" spans="1:10" s="92" customFormat="1" ht="13.5" customHeight="1" x14ac:dyDescent="0.2">
      <c r="A17" s="191" t="s">
        <v>796</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784</v>
      </c>
      <c r="B18" s="192">
        <v>80508</v>
      </c>
      <c r="C18" s="192">
        <v>8443</v>
      </c>
      <c r="D18" s="192">
        <v>8443</v>
      </c>
      <c r="E18" s="192">
        <v>80508</v>
      </c>
      <c r="F18" s="192">
        <v>4644</v>
      </c>
      <c r="G18" s="192">
        <v>4644</v>
      </c>
      <c r="H18" s="192" t="s">
        <v>646</v>
      </c>
      <c r="I18" s="192">
        <v>3799</v>
      </c>
      <c r="J18" s="192">
        <v>3799</v>
      </c>
    </row>
    <row r="19" spans="1:10" s="92" customFormat="1" ht="13.5" customHeight="1" x14ac:dyDescent="0.2">
      <c r="A19" s="193" t="s">
        <v>767</v>
      </c>
      <c r="B19" s="192">
        <v>26</v>
      </c>
      <c r="C19" s="192">
        <v>64</v>
      </c>
      <c r="D19" s="192">
        <v>96</v>
      </c>
      <c r="E19" s="192">
        <v>26</v>
      </c>
      <c r="F19" s="192">
        <v>1</v>
      </c>
      <c r="G19" s="192">
        <v>1.5</v>
      </c>
      <c r="H19" s="192" t="s">
        <v>646</v>
      </c>
      <c r="I19" s="192">
        <v>63</v>
      </c>
      <c r="J19" s="192">
        <v>94.5</v>
      </c>
    </row>
    <row r="20" spans="1:10" s="92" customFormat="1" ht="13.5" customHeight="1" x14ac:dyDescent="0.2">
      <c r="A20" s="193" t="s">
        <v>786</v>
      </c>
      <c r="B20" s="192">
        <v>68988</v>
      </c>
      <c r="C20" s="192">
        <v>10075</v>
      </c>
      <c r="D20" s="192">
        <v>20150</v>
      </c>
      <c r="E20" s="192">
        <v>68988</v>
      </c>
      <c r="F20" s="192">
        <v>4988</v>
      </c>
      <c r="G20" s="192">
        <v>9976</v>
      </c>
      <c r="H20" s="192" t="s">
        <v>646</v>
      </c>
      <c r="I20" s="192">
        <v>5087</v>
      </c>
      <c r="J20" s="192">
        <v>10174</v>
      </c>
    </row>
    <row r="21" spans="1:10" s="92" customFormat="1" ht="13.5" customHeight="1" x14ac:dyDescent="0.2">
      <c r="A21" s="193" t="s">
        <v>311</v>
      </c>
      <c r="B21" s="192">
        <v>101</v>
      </c>
      <c r="C21" s="192">
        <v>27</v>
      </c>
      <c r="D21" s="192">
        <v>60.75</v>
      </c>
      <c r="E21" s="192">
        <v>101</v>
      </c>
      <c r="F21" s="192">
        <v>10</v>
      </c>
      <c r="G21" s="192">
        <v>22.5</v>
      </c>
      <c r="H21" s="192" t="s">
        <v>646</v>
      </c>
      <c r="I21" s="192">
        <v>17</v>
      </c>
      <c r="J21" s="192">
        <v>38.25</v>
      </c>
    </row>
    <row r="22" spans="1:10" s="195" customFormat="1" ht="13.5" customHeight="1" x14ac:dyDescent="0.2">
      <c r="A22" s="194" t="s">
        <v>768</v>
      </c>
      <c r="B22" s="192" t="s">
        <v>642</v>
      </c>
      <c r="C22" s="192" t="s">
        <v>642</v>
      </c>
      <c r="D22" s="192" t="s">
        <v>642</v>
      </c>
      <c r="E22" s="192" t="s">
        <v>642</v>
      </c>
      <c r="F22" s="192" t="s">
        <v>642</v>
      </c>
      <c r="G22" s="192" t="s">
        <v>642</v>
      </c>
      <c r="H22" s="192" t="s">
        <v>646</v>
      </c>
      <c r="I22" s="192" t="s">
        <v>642</v>
      </c>
      <c r="J22" s="192" t="s">
        <v>642</v>
      </c>
    </row>
    <row r="23" spans="1:10" s="189" customFormat="1" ht="18.75" customHeight="1" x14ac:dyDescent="0.2">
      <c r="B23" s="189" t="s">
        <v>776</v>
      </c>
    </row>
    <row r="24" spans="1:10" s="188" customFormat="1" ht="13.5" customHeight="1" x14ac:dyDescent="0.2">
      <c r="A24" s="129" t="s">
        <v>1055</v>
      </c>
      <c r="B24" s="190">
        <v>416022</v>
      </c>
      <c r="C24" s="190">
        <v>46021</v>
      </c>
      <c r="D24" s="190">
        <v>74142</v>
      </c>
      <c r="E24" s="190">
        <v>416022</v>
      </c>
      <c r="F24" s="190">
        <v>26939</v>
      </c>
      <c r="G24" s="190">
        <v>42952.5</v>
      </c>
      <c r="H24" s="190" t="s">
        <v>646</v>
      </c>
      <c r="I24" s="190">
        <v>19082</v>
      </c>
      <c r="J24" s="190">
        <v>31189.5</v>
      </c>
    </row>
    <row r="25" spans="1:10" s="92" customFormat="1" ht="13.5" customHeight="1" x14ac:dyDescent="0.2">
      <c r="A25" s="191" t="s">
        <v>796</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784</v>
      </c>
      <c r="B26" s="192">
        <v>187161</v>
      </c>
      <c r="C26" s="192">
        <v>16003</v>
      </c>
      <c r="D26" s="192">
        <v>16003</v>
      </c>
      <c r="E26" s="192">
        <v>187161</v>
      </c>
      <c r="F26" s="192">
        <v>9606</v>
      </c>
      <c r="G26" s="192">
        <v>9606</v>
      </c>
      <c r="H26" s="192" t="s">
        <v>646</v>
      </c>
      <c r="I26" s="192">
        <v>6397</v>
      </c>
      <c r="J26" s="192">
        <v>6397</v>
      </c>
    </row>
    <row r="27" spans="1:10" s="92" customFormat="1" ht="13.5" customHeight="1" x14ac:dyDescent="0.2">
      <c r="A27" s="193" t="s">
        <v>767</v>
      </c>
      <c r="B27" s="192">
        <v>8440</v>
      </c>
      <c r="C27" s="192">
        <v>926</v>
      </c>
      <c r="D27" s="192">
        <v>1389</v>
      </c>
      <c r="E27" s="192">
        <v>8440</v>
      </c>
      <c r="F27" s="192">
        <v>394</v>
      </c>
      <c r="G27" s="192">
        <v>591</v>
      </c>
      <c r="H27" s="192" t="s">
        <v>646</v>
      </c>
      <c r="I27" s="192">
        <v>532</v>
      </c>
      <c r="J27" s="192">
        <v>798</v>
      </c>
    </row>
    <row r="28" spans="1:10" s="92" customFormat="1" ht="13.5" customHeight="1" x14ac:dyDescent="0.2">
      <c r="A28" s="193" t="s">
        <v>786</v>
      </c>
      <c r="B28" s="192">
        <v>171873</v>
      </c>
      <c r="C28" s="192">
        <v>24022</v>
      </c>
      <c r="D28" s="192">
        <v>48044</v>
      </c>
      <c r="E28" s="192">
        <v>171873</v>
      </c>
      <c r="F28" s="192">
        <v>13491</v>
      </c>
      <c r="G28" s="192">
        <v>26982</v>
      </c>
      <c r="H28" s="192" t="s">
        <v>646</v>
      </c>
      <c r="I28" s="192">
        <v>10531</v>
      </c>
      <c r="J28" s="192">
        <v>21062</v>
      </c>
    </row>
    <row r="29" spans="1:10" s="92" customFormat="1" ht="13.5" customHeight="1" x14ac:dyDescent="0.2">
      <c r="A29" s="193" t="s">
        <v>311</v>
      </c>
      <c r="B29" s="192">
        <v>14898</v>
      </c>
      <c r="C29" s="192">
        <v>1468</v>
      </c>
      <c r="D29" s="192">
        <v>3303</v>
      </c>
      <c r="E29" s="192">
        <v>14898</v>
      </c>
      <c r="F29" s="192">
        <v>802</v>
      </c>
      <c r="G29" s="192">
        <v>1804.5</v>
      </c>
      <c r="H29" s="192" t="s">
        <v>646</v>
      </c>
      <c r="I29" s="192">
        <v>666</v>
      </c>
      <c r="J29" s="192">
        <v>1498.5</v>
      </c>
    </row>
    <row r="30" spans="1:10" s="195" customFormat="1" ht="13.5" customHeight="1" x14ac:dyDescent="0.2">
      <c r="A30" s="194" t="s">
        <v>768</v>
      </c>
      <c r="B30" s="192">
        <v>33650</v>
      </c>
      <c r="C30" s="192">
        <v>3602</v>
      </c>
      <c r="D30" s="192">
        <v>5403</v>
      </c>
      <c r="E30" s="192">
        <v>33650</v>
      </c>
      <c r="F30" s="192">
        <v>2646</v>
      </c>
      <c r="G30" s="192">
        <v>3969</v>
      </c>
      <c r="H30" s="192" t="s">
        <v>646</v>
      </c>
      <c r="I30" s="192">
        <v>956</v>
      </c>
      <c r="J30" s="192">
        <v>1434</v>
      </c>
    </row>
    <row r="31" spans="1:10" s="189" customFormat="1" ht="18.75" customHeight="1" x14ac:dyDescent="0.2">
      <c r="B31" s="189" t="s">
        <v>777</v>
      </c>
    </row>
    <row r="32" spans="1:10" s="188" customFormat="1" ht="13.5" customHeight="1" x14ac:dyDescent="0.2">
      <c r="A32" s="129" t="s">
        <v>1055</v>
      </c>
      <c r="B32" s="190">
        <v>693084</v>
      </c>
      <c r="C32" s="190">
        <v>50152</v>
      </c>
      <c r="D32" s="190">
        <v>77815.25</v>
      </c>
      <c r="E32" s="190">
        <v>693084</v>
      </c>
      <c r="F32" s="190">
        <v>41014</v>
      </c>
      <c r="G32" s="190">
        <v>64160.5</v>
      </c>
      <c r="H32" s="190" t="s">
        <v>646</v>
      </c>
      <c r="I32" s="190">
        <v>9138</v>
      </c>
      <c r="J32" s="190">
        <v>13654.75</v>
      </c>
    </row>
    <row r="33" spans="1:10" s="92" customFormat="1" ht="13.5" customHeight="1" x14ac:dyDescent="0.2">
      <c r="A33" s="191" t="s">
        <v>796</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784</v>
      </c>
      <c r="B34" s="192">
        <v>332944</v>
      </c>
      <c r="C34" s="192">
        <v>20908</v>
      </c>
      <c r="D34" s="192">
        <v>20908</v>
      </c>
      <c r="E34" s="192">
        <v>332944</v>
      </c>
      <c r="F34" s="192">
        <v>17362</v>
      </c>
      <c r="G34" s="192">
        <v>17362</v>
      </c>
      <c r="H34" s="192" t="s">
        <v>646</v>
      </c>
      <c r="I34" s="192">
        <v>3546</v>
      </c>
      <c r="J34" s="192">
        <v>3546</v>
      </c>
    </row>
    <row r="35" spans="1:10" s="92" customFormat="1" ht="13.5" customHeight="1" x14ac:dyDescent="0.2">
      <c r="A35" s="193" t="s">
        <v>767</v>
      </c>
      <c r="B35" s="192">
        <v>18839</v>
      </c>
      <c r="C35" s="192">
        <v>851</v>
      </c>
      <c r="D35" s="192">
        <v>1276.5</v>
      </c>
      <c r="E35" s="192">
        <v>18839</v>
      </c>
      <c r="F35" s="192">
        <v>841</v>
      </c>
      <c r="G35" s="192">
        <v>1261.5</v>
      </c>
      <c r="H35" s="192" t="s">
        <v>646</v>
      </c>
      <c r="I35" s="192">
        <v>10</v>
      </c>
      <c r="J35" s="192">
        <v>15</v>
      </c>
    </row>
    <row r="36" spans="1:10" s="92" customFormat="1" ht="13.5" customHeight="1" x14ac:dyDescent="0.2">
      <c r="A36" s="193" t="s">
        <v>786</v>
      </c>
      <c r="B36" s="192">
        <v>312623</v>
      </c>
      <c r="C36" s="192">
        <v>24272</v>
      </c>
      <c r="D36" s="192">
        <v>48544</v>
      </c>
      <c r="E36" s="192">
        <v>312623</v>
      </c>
      <c r="F36" s="192">
        <v>20904</v>
      </c>
      <c r="G36" s="192">
        <v>41808</v>
      </c>
      <c r="H36" s="192" t="s">
        <v>646</v>
      </c>
      <c r="I36" s="192">
        <v>3368</v>
      </c>
      <c r="J36" s="192">
        <v>6736</v>
      </c>
    </row>
    <row r="37" spans="1:10" s="92" customFormat="1" ht="13.5" customHeight="1" x14ac:dyDescent="0.2">
      <c r="A37" s="193" t="s">
        <v>311</v>
      </c>
      <c r="B37" s="192">
        <v>16976</v>
      </c>
      <c r="C37" s="192">
        <v>1207</v>
      </c>
      <c r="D37" s="192">
        <v>2715.75</v>
      </c>
      <c r="E37" s="192">
        <v>16976</v>
      </c>
      <c r="F37" s="192">
        <v>1158</v>
      </c>
      <c r="G37" s="192">
        <v>2605.5</v>
      </c>
      <c r="H37" s="192" t="s">
        <v>646</v>
      </c>
      <c r="I37" s="192">
        <v>49</v>
      </c>
      <c r="J37" s="192">
        <v>110.25</v>
      </c>
    </row>
    <row r="38" spans="1:10" s="195" customFormat="1" ht="13.5" customHeight="1" x14ac:dyDescent="0.2">
      <c r="A38" s="194" t="s">
        <v>768</v>
      </c>
      <c r="B38" s="192">
        <v>11702</v>
      </c>
      <c r="C38" s="192">
        <v>2914</v>
      </c>
      <c r="D38" s="192">
        <v>4371</v>
      </c>
      <c r="E38" s="192">
        <v>11702</v>
      </c>
      <c r="F38" s="192">
        <v>749</v>
      </c>
      <c r="G38" s="192">
        <v>1123.5</v>
      </c>
      <c r="H38" s="192" t="s">
        <v>646</v>
      </c>
      <c r="I38" s="192">
        <v>2165</v>
      </c>
      <c r="J38" s="192">
        <v>3247.5</v>
      </c>
    </row>
    <row r="39" spans="1:10" s="189" customFormat="1" ht="18.75" customHeight="1" x14ac:dyDescent="0.2">
      <c r="B39" s="189" t="s">
        <v>769</v>
      </c>
    </row>
    <row r="40" spans="1:10" s="188" customFormat="1" ht="13.5" customHeight="1" x14ac:dyDescent="0.2">
      <c r="A40" s="129" t="s">
        <v>1055</v>
      </c>
      <c r="B40" s="190">
        <v>87045</v>
      </c>
      <c r="C40" s="190">
        <v>9741</v>
      </c>
      <c r="D40" s="190">
        <v>15519</v>
      </c>
      <c r="E40" s="190">
        <v>87045</v>
      </c>
      <c r="F40" s="190">
        <v>6717</v>
      </c>
      <c r="G40" s="190">
        <v>10854</v>
      </c>
      <c r="H40" s="190" t="s">
        <v>646</v>
      </c>
      <c r="I40" s="190">
        <v>3024</v>
      </c>
      <c r="J40" s="190">
        <v>4665</v>
      </c>
    </row>
    <row r="41" spans="1:10" s="92" customFormat="1" ht="13.5" customHeight="1" x14ac:dyDescent="0.2">
      <c r="A41" s="191" t="s">
        <v>796</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784</v>
      </c>
      <c r="B42" s="192">
        <v>31405</v>
      </c>
      <c r="C42" s="192">
        <v>3963</v>
      </c>
      <c r="D42" s="192">
        <v>3963</v>
      </c>
      <c r="E42" s="192">
        <v>31405</v>
      </c>
      <c r="F42" s="192">
        <v>2580</v>
      </c>
      <c r="G42" s="192">
        <v>2580</v>
      </c>
      <c r="H42" s="192" t="s">
        <v>646</v>
      </c>
      <c r="I42" s="192">
        <v>1383</v>
      </c>
      <c r="J42" s="192">
        <v>1383</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55640</v>
      </c>
      <c r="C44" s="192">
        <v>5778</v>
      </c>
      <c r="D44" s="192">
        <v>11556</v>
      </c>
      <c r="E44" s="192">
        <v>55640</v>
      </c>
      <c r="F44" s="192">
        <v>4137</v>
      </c>
      <c r="G44" s="192">
        <v>8274</v>
      </c>
      <c r="H44" s="192" t="s">
        <v>646</v>
      </c>
      <c r="I44" s="192">
        <v>1641</v>
      </c>
      <c r="J44" s="192">
        <v>3282</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1346</v>
      </c>
    </row>
    <row r="4" spans="1:10" ht="35.25" customHeight="1" x14ac:dyDescent="0.2">
      <c r="A4" s="38"/>
    </row>
    <row r="5" spans="1:10" ht="18" customHeight="1" x14ac:dyDescent="0.2">
      <c r="A5" s="254" t="s">
        <v>807</v>
      </c>
      <c r="B5" s="270" t="s">
        <v>1055</v>
      </c>
      <c r="C5" s="270" t="s">
        <v>1070</v>
      </c>
      <c r="D5" s="270"/>
      <c r="E5" s="270"/>
      <c r="F5" s="270"/>
      <c r="G5" s="270"/>
      <c r="H5" s="283" t="s">
        <v>1071</v>
      </c>
      <c r="I5" s="283"/>
      <c r="J5" s="284"/>
    </row>
    <row r="6" spans="1:10" ht="30" customHeight="1" x14ac:dyDescent="0.2">
      <c r="A6" s="254"/>
      <c r="B6" s="270"/>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14533.6877</v>
      </c>
      <c r="C8" s="137">
        <v>12124.286599999999</v>
      </c>
      <c r="D8" s="137">
        <v>7998.6832000000004</v>
      </c>
      <c r="E8" s="137">
        <v>3119.5709999999999</v>
      </c>
      <c r="F8" s="137">
        <v>935.64589999999998</v>
      </c>
      <c r="G8" s="137">
        <v>70.386499999999998</v>
      </c>
      <c r="H8" s="137">
        <v>2409.4011</v>
      </c>
      <c r="I8" s="137">
        <v>2354.0641000000001</v>
      </c>
      <c r="J8" s="137">
        <v>55.337000000000003</v>
      </c>
    </row>
    <row r="9" spans="1:10" ht="13.5" customHeight="1" x14ac:dyDescent="0.2">
      <c r="A9" s="114" t="s">
        <v>796</v>
      </c>
      <c r="B9" s="140"/>
      <c r="C9" s="140"/>
      <c r="D9" s="140"/>
      <c r="E9" s="140"/>
      <c r="F9" s="140"/>
      <c r="G9" s="140"/>
      <c r="H9" s="140"/>
      <c r="I9" s="140"/>
      <c r="J9" s="140"/>
    </row>
    <row r="10" spans="1:10" ht="13.5" customHeight="1" x14ac:dyDescent="0.2">
      <c r="A10" s="121" t="s">
        <v>1036</v>
      </c>
      <c r="B10" s="140">
        <v>940.20129999999995</v>
      </c>
      <c r="C10" s="140">
        <v>872.50409999999999</v>
      </c>
      <c r="D10" s="140">
        <v>706.02959999999996</v>
      </c>
      <c r="E10" s="140">
        <v>74.721999999999994</v>
      </c>
      <c r="F10" s="140">
        <v>80.068200000000004</v>
      </c>
      <c r="G10" s="140">
        <v>11.6843</v>
      </c>
      <c r="H10" s="140">
        <v>67.697199999999995</v>
      </c>
      <c r="I10" s="140">
        <v>67.697199999999995</v>
      </c>
      <c r="J10" s="140" t="s">
        <v>642</v>
      </c>
    </row>
    <row r="11" spans="1:10" ht="13.5" customHeight="1" x14ac:dyDescent="0.2">
      <c r="A11" s="121" t="s">
        <v>1037</v>
      </c>
      <c r="B11" s="140">
        <v>12.284000000000001</v>
      </c>
      <c r="C11" s="140">
        <v>12.284000000000001</v>
      </c>
      <c r="D11" s="140">
        <v>12.284000000000001</v>
      </c>
      <c r="E11" s="140" t="s">
        <v>642</v>
      </c>
      <c r="F11" s="140" t="s">
        <v>642</v>
      </c>
      <c r="G11" s="140" t="s">
        <v>642</v>
      </c>
      <c r="H11" s="140" t="s">
        <v>642</v>
      </c>
      <c r="I11" s="140" t="s">
        <v>642</v>
      </c>
      <c r="J11" s="140" t="s">
        <v>642</v>
      </c>
    </row>
    <row r="12" spans="1:10" ht="13.5" customHeight="1" x14ac:dyDescent="0.2">
      <c r="A12" s="124" t="s">
        <v>742</v>
      </c>
      <c r="B12" s="140">
        <v>4937.3967000000002</v>
      </c>
      <c r="C12" s="140">
        <v>4241.8527000000004</v>
      </c>
      <c r="D12" s="140">
        <v>2569.0648000000001</v>
      </c>
      <c r="E12" s="140">
        <v>1483.136</v>
      </c>
      <c r="F12" s="140">
        <v>173.25489999999999</v>
      </c>
      <c r="G12" s="140">
        <v>16.396999999999998</v>
      </c>
      <c r="H12" s="140">
        <v>695.54399999999998</v>
      </c>
      <c r="I12" s="140">
        <v>660.577</v>
      </c>
      <c r="J12" s="140">
        <v>34.966999999999999</v>
      </c>
    </row>
    <row r="13" spans="1:10" ht="13.5" customHeight="1" x14ac:dyDescent="0.2">
      <c r="A13" s="121" t="s">
        <v>1062</v>
      </c>
      <c r="B13" s="140">
        <v>1.216</v>
      </c>
      <c r="C13" s="140">
        <v>1.216</v>
      </c>
      <c r="D13" s="140">
        <v>1.216</v>
      </c>
      <c r="E13" s="140" t="s">
        <v>642</v>
      </c>
      <c r="F13" s="140" t="s">
        <v>642</v>
      </c>
      <c r="G13" s="140" t="s">
        <v>642</v>
      </c>
      <c r="H13" s="140" t="s">
        <v>642</v>
      </c>
      <c r="I13" s="140" t="s">
        <v>642</v>
      </c>
      <c r="J13" s="140" t="s">
        <v>642</v>
      </c>
    </row>
    <row r="14" spans="1:10" ht="13.5" customHeight="1" x14ac:dyDescent="0.2">
      <c r="A14" s="121" t="s">
        <v>1063</v>
      </c>
      <c r="B14" s="140">
        <v>4.1440000000000001</v>
      </c>
      <c r="C14" s="140">
        <v>4.1440000000000001</v>
      </c>
      <c r="D14" s="140">
        <v>4.1440000000000001</v>
      </c>
      <c r="E14" s="140" t="s">
        <v>642</v>
      </c>
      <c r="F14" s="140" t="s">
        <v>642</v>
      </c>
      <c r="G14" s="140" t="s">
        <v>642</v>
      </c>
      <c r="H14" s="140" t="s">
        <v>642</v>
      </c>
      <c r="I14" s="140" t="s">
        <v>642</v>
      </c>
      <c r="J14" s="140" t="s">
        <v>642</v>
      </c>
    </row>
    <row r="15" spans="1:10" ht="13.5" customHeight="1" x14ac:dyDescent="0.2">
      <c r="A15" s="121" t="s">
        <v>1038</v>
      </c>
      <c r="B15" s="140">
        <v>53.785600000000002</v>
      </c>
      <c r="C15" s="140">
        <v>42.940399999999997</v>
      </c>
      <c r="D15" s="140">
        <v>39.748100000000001</v>
      </c>
      <c r="E15" s="140" t="s">
        <v>642</v>
      </c>
      <c r="F15" s="140">
        <v>3.1922999999999999</v>
      </c>
      <c r="G15" s="140" t="s">
        <v>642</v>
      </c>
      <c r="H15" s="140">
        <v>10.8452</v>
      </c>
      <c r="I15" s="140">
        <v>10.8452</v>
      </c>
      <c r="J15" s="140" t="s">
        <v>642</v>
      </c>
    </row>
    <row r="16" spans="1:10" ht="13.5" customHeight="1" x14ac:dyDescent="0.2">
      <c r="A16" s="121" t="s">
        <v>1047</v>
      </c>
      <c r="B16" s="140">
        <v>5.4820000000000002</v>
      </c>
      <c r="C16" s="140">
        <v>5.4820000000000002</v>
      </c>
      <c r="D16" s="140">
        <v>3.3370000000000002</v>
      </c>
      <c r="E16" s="140">
        <v>2.145</v>
      </c>
      <c r="F16" s="140" t="s">
        <v>642</v>
      </c>
      <c r="G16" s="140" t="s">
        <v>642</v>
      </c>
      <c r="H16" s="140" t="s">
        <v>642</v>
      </c>
      <c r="I16" s="140" t="s">
        <v>642</v>
      </c>
      <c r="J16" s="140" t="s">
        <v>642</v>
      </c>
    </row>
    <row r="17" spans="1:10" ht="13.5" customHeight="1" x14ac:dyDescent="0.2">
      <c r="A17" s="121" t="s">
        <v>1040</v>
      </c>
      <c r="B17" s="140">
        <v>94.784000000000006</v>
      </c>
      <c r="C17" s="140">
        <v>94.784000000000006</v>
      </c>
      <c r="D17" s="140">
        <v>6.7830000000000004</v>
      </c>
      <c r="E17" s="140">
        <v>88.001000000000005</v>
      </c>
      <c r="F17" s="140" t="s">
        <v>642</v>
      </c>
      <c r="G17" s="140" t="s">
        <v>642</v>
      </c>
      <c r="H17" s="140" t="s">
        <v>642</v>
      </c>
      <c r="I17" s="140" t="s">
        <v>642</v>
      </c>
      <c r="J17" s="140" t="s">
        <v>642</v>
      </c>
    </row>
    <row r="18" spans="1:10" ht="13.5" customHeight="1" x14ac:dyDescent="0.2">
      <c r="A18" s="121" t="s">
        <v>795</v>
      </c>
      <c r="B18" s="140">
        <v>8113.9970999999996</v>
      </c>
      <c r="C18" s="140">
        <v>6603.0183999999999</v>
      </c>
      <c r="D18" s="140">
        <v>4413.6266999999998</v>
      </c>
      <c r="E18" s="140">
        <v>1469.127</v>
      </c>
      <c r="F18" s="140">
        <v>679.13049999999998</v>
      </c>
      <c r="G18" s="140">
        <v>41.1342</v>
      </c>
      <c r="H18" s="140">
        <v>1510.9786999999999</v>
      </c>
      <c r="I18" s="140">
        <v>1490.6087</v>
      </c>
      <c r="J18" s="140">
        <v>20.37</v>
      </c>
    </row>
    <row r="19" spans="1:10" ht="13.5" customHeight="1" x14ac:dyDescent="0.2">
      <c r="A19" s="121" t="s">
        <v>329</v>
      </c>
      <c r="B19" s="140">
        <v>260.57299999999998</v>
      </c>
      <c r="C19" s="140">
        <v>154.18899999999999</v>
      </c>
      <c r="D19" s="140">
        <v>151.29599999999999</v>
      </c>
      <c r="E19" s="140">
        <v>1.722</v>
      </c>
      <c r="F19" s="140" t="s">
        <v>642</v>
      </c>
      <c r="G19" s="140">
        <v>1.171</v>
      </c>
      <c r="H19" s="140">
        <v>106.384</v>
      </c>
      <c r="I19" s="140">
        <v>106.384</v>
      </c>
      <c r="J19" s="140" t="s">
        <v>642</v>
      </c>
    </row>
    <row r="20" spans="1:10" ht="13.5" customHeight="1" x14ac:dyDescent="0.2">
      <c r="A20" s="121" t="s">
        <v>330</v>
      </c>
      <c r="B20" s="140">
        <v>17.103999999999999</v>
      </c>
      <c r="C20" s="140">
        <v>17.103999999999999</v>
      </c>
      <c r="D20" s="140">
        <v>17.103999999999999</v>
      </c>
      <c r="E20" s="140" t="s">
        <v>642</v>
      </c>
      <c r="F20" s="140" t="s">
        <v>642</v>
      </c>
      <c r="G20" s="140" t="s">
        <v>642</v>
      </c>
      <c r="H20" s="140" t="s">
        <v>642</v>
      </c>
      <c r="I20" s="140" t="s">
        <v>642</v>
      </c>
      <c r="J20" s="140" t="s">
        <v>642</v>
      </c>
    </row>
    <row r="21" spans="1:10" ht="13.5" customHeight="1" x14ac:dyDescent="0.2">
      <c r="A21" s="121" t="s">
        <v>399</v>
      </c>
      <c r="B21" s="140">
        <v>1.147</v>
      </c>
      <c r="C21" s="140">
        <v>1.147</v>
      </c>
      <c r="D21" s="140">
        <v>1.147</v>
      </c>
      <c r="E21" s="140" t="s">
        <v>642</v>
      </c>
      <c r="F21" s="140" t="s">
        <v>642</v>
      </c>
      <c r="G21" s="140" t="s">
        <v>642</v>
      </c>
      <c r="H21" s="140" t="s">
        <v>642</v>
      </c>
      <c r="I21" s="140" t="s">
        <v>642</v>
      </c>
      <c r="J21" s="140" t="s">
        <v>642</v>
      </c>
    </row>
    <row r="22" spans="1:10" ht="13.5" customHeight="1" x14ac:dyDescent="0.2">
      <c r="A22" s="121" t="s">
        <v>331</v>
      </c>
      <c r="B22" s="140">
        <v>7.3689999999999998</v>
      </c>
      <c r="C22" s="140">
        <v>4.7629999999999999</v>
      </c>
      <c r="D22" s="140">
        <v>4.7629999999999999</v>
      </c>
      <c r="E22" s="140" t="s">
        <v>642</v>
      </c>
      <c r="F22" s="140" t="s">
        <v>642</v>
      </c>
      <c r="G22" s="140" t="s">
        <v>642</v>
      </c>
      <c r="H22" s="140">
        <v>2.6059999999999999</v>
      </c>
      <c r="I22" s="140">
        <v>2.6059999999999999</v>
      </c>
      <c r="J22" s="140" t="s">
        <v>642</v>
      </c>
    </row>
    <row r="23" spans="1:10" ht="13.5" customHeight="1" x14ac:dyDescent="0.2">
      <c r="A23" s="121" t="s">
        <v>1279</v>
      </c>
      <c r="B23" s="140">
        <v>62.201000000000001</v>
      </c>
      <c r="C23" s="140">
        <v>57.793999999999997</v>
      </c>
      <c r="D23" s="140">
        <v>57.793999999999997</v>
      </c>
      <c r="E23" s="140" t="s">
        <v>642</v>
      </c>
      <c r="F23" s="140" t="s">
        <v>642</v>
      </c>
      <c r="G23" s="140" t="s">
        <v>642</v>
      </c>
      <c r="H23" s="140">
        <v>4.407</v>
      </c>
      <c r="I23" s="140">
        <v>4.407</v>
      </c>
      <c r="J23" s="140" t="s">
        <v>642</v>
      </c>
    </row>
    <row r="24" spans="1:10" ht="13.5" customHeight="1" x14ac:dyDescent="0.2">
      <c r="A24" s="121" t="s">
        <v>1042</v>
      </c>
      <c r="B24" s="140">
        <v>15.369</v>
      </c>
      <c r="C24" s="140">
        <v>7.94</v>
      </c>
      <c r="D24" s="140">
        <v>7.94</v>
      </c>
      <c r="E24" s="140" t="s">
        <v>642</v>
      </c>
      <c r="F24" s="140" t="s">
        <v>642</v>
      </c>
      <c r="G24" s="140" t="s">
        <v>642</v>
      </c>
      <c r="H24" s="140">
        <v>7.4290000000000003</v>
      </c>
      <c r="I24" s="140">
        <v>7.4290000000000003</v>
      </c>
      <c r="J24" s="140" t="s">
        <v>642</v>
      </c>
    </row>
    <row r="25" spans="1:10" ht="13.5" customHeight="1" x14ac:dyDescent="0.2">
      <c r="A25" s="121" t="s">
        <v>1041</v>
      </c>
      <c r="B25" s="140">
        <v>6.6340000000000003</v>
      </c>
      <c r="C25" s="140">
        <v>3.1240000000000001</v>
      </c>
      <c r="D25" s="140">
        <v>2.4060000000000001</v>
      </c>
      <c r="E25" s="140">
        <v>0.71799999999999997</v>
      </c>
      <c r="F25" s="140" t="s">
        <v>642</v>
      </c>
      <c r="G25" s="140" t="s">
        <v>642</v>
      </c>
      <c r="H25" s="140">
        <v>3.51</v>
      </c>
      <c r="I25" s="140">
        <v>3.51</v>
      </c>
      <c r="J25" s="140" t="s">
        <v>642</v>
      </c>
    </row>
    <row r="26" spans="1:10" s="75" customFormat="1" ht="18.75" customHeight="1" x14ac:dyDescent="0.2">
      <c r="A26" s="127" t="s">
        <v>1280</v>
      </c>
      <c r="B26" s="137">
        <v>216.56569999999999</v>
      </c>
      <c r="C26" s="137">
        <v>215.149</v>
      </c>
      <c r="D26" s="137">
        <v>16.077200000000001</v>
      </c>
      <c r="E26" s="137">
        <v>191.43700000000001</v>
      </c>
      <c r="F26" s="137">
        <v>7.6348000000000003</v>
      </c>
      <c r="G26" s="137" t="s">
        <v>642</v>
      </c>
      <c r="H26" s="137">
        <v>1.4167000000000001</v>
      </c>
      <c r="I26" s="137">
        <v>1.4167000000000001</v>
      </c>
      <c r="J26" s="137" t="s">
        <v>642</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1043</v>
      </c>
      <c r="B29" s="140" t="s">
        <v>642</v>
      </c>
      <c r="C29" s="140" t="s">
        <v>642</v>
      </c>
      <c r="D29" s="140" t="s">
        <v>642</v>
      </c>
      <c r="E29" s="140" t="s">
        <v>642</v>
      </c>
      <c r="F29" s="140" t="s">
        <v>642</v>
      </c>
      <c r="G29" s="140" t="s">
        <v>642</v>
      </c>
      <c r="H29" s="140" t="s">
        <v>642</v>
      </c>
      <c r="I29" s="140" t="s">
        <v>642</v>
      </c>
      <c r="J29" s="140" t="s">
        <v>642</v>
      </c>
    </row>
    <row r="30" spans="1:10" ht="13.5" customHeight="1" x14ac:dyDescent="0.2">
      <c r="A30" s="124" t="s">
        <v>1281</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215.83269999999999</v>
      </c>
      <c r="C31" s="140">
        <v>214.416</v>
      </c>
      <c r="D31" s="140">
        <v>15.344200000000001</v>
      </c>
      <c r="E31" s="140">
        <v>191.43700000000001</v>
      </c>
      <c r="F31" s="140">
        <v>7.6348000000000003</v>
      </c>
      <c r="G31" s="140" t="s">
        <v>642</v>
      </c>
      <c r="H31" s="140">
        <v>1.4167000000000001</v>
      </c>
      <c r="I31" s="140">
        <v>1.4167000000000001</v>
      </c>
      <c r="J31" s="140" t="s">
        <v>642</v>
      </c>
    </row>
    <row r="32" spans="1:10" ht="13.5" customHeight="1" x14ac:dyDescent="0.2">
      <c r="A32" s="124" t="s">
        <v>1069</v>
      </c>
      <c r="B32" s="140">
        <v>0.73299999999999998</v>
      </c>
      <c r="C32" s="140">
        <v>0.73299999999999998</v>
      </c>
      <c r="D32" s="140">
        <v>0.73299999999999998</v>
      </c>
      <c r="E32" s="140" t="s">
        <v>642</v>
      </c>
      <c r="F32" s="140" t="s">
        <v>642</v>
      </c>
      <c r="G32" s="140" t="s">
        <v>642</v>
      </c>
      <c r="H32" s="140" t="s">
        <v>642</v>
      </c>
      <c r="I32" s="140" t="s">
        <v>642</v>
      </c>
      <c r="J32" s="140" t="s">
        <v>642</v>
      </c>
    </row>
    <row r="33" spans="1:10" ht="13.5" customHeight="1" x14ac:dyDescent="0.2">
      <c r="A33" s="124" t="s">
        <v>1282</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t="s">
        <v>642</v>
      </c>
      <c r="C34" s="140" t="s">
        <v>642</v>
      </c>
      <c r="D34" s="140" t="s">
        <v>642</v>
      </c>
      <c r="E34" s="140" t="s">
        <v>642</v>
      </c>
      <c r="F34" s="140" t="s">
        <v>642</v>
      </c>
      <c r="G34" s="140" t="s">
        <v>642</v>
      </c>
      <c r="H34" s="140" t="s">
        <v>642</v>
      </c>
      <c r="I34" s="140" t="s">
        <v>642</v>
      </c>
      <c r="J34" s="140" t="s">
        <v>642</v>
      </c>
    </row>
    <row r="35" spans="1:10" s="75" customFormat="1" ht="18.75" customHeight="1" x14ac:dyDescent="0.2">
      <c r="A35" s="127" t="s">
        <v>797</v>
      </c>
      <c r="B35" s="137" t="s">
        <v>642</v>
      </c>
      <c r="C35" s="137" t="s">
        <v>642</v>
      </c>
      <c r="D35" s="137" t="s">
        <v>642</v>
      </c>
      <c r="E35" s="137" t="s">
        <v>642</v>
      </c>
      <c r="F35" s="137" t="s">
        <v>642</v>
      </c>
      <c r="G35" s="137" t="s">
        <v>642</v>
      </c>
      <c r="H35" s="137" t="s">
        <v>642</v>
      </c>
      <c r="I35" s="137" t="s">
        <v>642</v>
      </c>
      <c r="J35" s="137" t="s">
        <v>642</v>
      </c>
    </row>
    <row r="36" spans="1:10" s="75" customFormat="1" ht="18.75" customHeight="1" x14ac:dyDescent="0.2">
      <c r="A36" s="127" t="s">
        <v>798</v>
      </c>
      <c r="B36" s="137" t="s">
        <v>642</v>
      </c>
      <c r="C36" s="137" t="s">
        <v>642</v>
      </c>
      <c r="D36" s="137" t="s">
        <v>642</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36.249000000000002</v>
      </c>
      <c r="C39" s="137">
        <v>35.548000000000002</v>
      </c>
      <c r="D39" s="137">
        <v>19.443999999999999</v>
      </c>
      <c r="E39" s="137">
        <v>15.414999999999999</v>
      </c>
      <c r="F39" s="137" t="s">
        <v>642</v>
      </c>
      <c r="G39" s="137">
        <v>0.68899999999999995</v>
      </c>
      <c r="H39" s="137">
        <v>0.70099999999999996</v>
      </c>
      <c r="I39" s="137">
        <v>0.70099999999999996</v>
      </c>
      <c r="J39" s="137" t="s">
        <v>642</v>
      </c>
    </row>
    <row r="40" spans="1:10" s="75" customFormat="1" ht="18.75" customHeight="1" x14ac:dyDescent="0.2">
      <c r="A40" s="141" t="s">
        <v>741</v>
      </c>
      <c r="B40" s="137">
        <v>14788.9144</v>
      </c>
      <c r="C40" s="137">
        <v>12377.3956</v>
      </c>
      <c r="D40" s="137">
        <v>8036.6163999999999</v>
      </c>
      <c r="E40" s="137">
        <v>3326.4229999999998</v>
      </c>
      <c r="F40" s="137">
        <v>943.28070000000002</v>
      </c>
      <c r="G40" s="137">
        <v>71.075500000000005</v>
      </c>
      <c r="H40" s="137">
        <v>2411.5187999999998</v>
      </c>
      <c r="I40" s="137">
        <v>2356.1817999999998</v>
      </c>
      <c r="J40" s="137">
        <v>55.337000000000003</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3121.5708380000001</v>
      </c>
      <c r="C42" s="81">
        <v>2741.1864249999999</v>
      </c>
      <c r="D42" s="81">
        <v>1929.4752089999999</v>
      </c>
      <c r="E42" s="81">
        <v>616.68829300000004</v>
      </c>
      <c r="F42" s="81">
        <v>160.900868</v>
      </c>
      <c r="G42" s="81">
        <v>34.122056000000001</v>
      </c>
      <c r="H42" s="81">
        <v>380.384412</v>
      </c>
      <c r="I42" s="81">
        <v>366.96736399999998</v>
      </c>
      <c r="J42" s="81">
        <v>13.417047999999999</v>
      </c>
    </row>
    <row r="43" spans="1:10" ht="13.5" customHeight="1" x14ac:dyDescent="0.2">
      <c r="A43" s="114" t="s">
        <v>796</v>
      </c>
      <c r="B43" s="85"/>
      <c r="C43" s="85"/>
      <c r="D43" s="85"/>
      <c r="E43" s="85"/>
      <c r="F43" s="85"/>
      <c r="G43" s="85"/>
      <c r="H43" s="85"/>
      <c r="I43" s="85"/>
      <c r="J43" s="85"/>
    </row>
    <row r="44" spans="1:10" ht="13.5" customHeight="1" x14ac:dyDescent="0.2">
      <c r="A44" s="121" t="s">
        <v>1036</v>
      </c>
      <c r="B44" s="85">
        <v>232.26418799999999</v>
      </c>
      <c r="C44" s="85">
        <v>216.46120999999999</v>
      </c>
      <c r="D44" s="85">
        <v>182.02990399999999</v>
      </c>
      <c r="E44" s="85">
        <v>16.499936999999999</v>
      </c>
      <c r="F44" s="85">
        <v>11.673068000000001</v>
      </c>
      <c r="G44" s="85">
        <v>6.2583019999999996</v>
      </c>
      <c r="H44" s="85">
        <v>15.802978</v>
      </c>
      <c r="I44" s="85">
        <v>15.802978</v>
      </c>
      <c r="J44" s="85" t="s">
        <v>642</v>
      </c>
    </row>
    <row r="45" spans="1:10" ht="13.5" customHeight="1" x14ac:dyDescent="0.2">
      <c r="A45" s="121" t="s">
        <v>1037</v>
      </c>
      <c r="B45" s="85">
        <v>1.8086469999999999</v>
      </c>
      <c r="C45" s="85">
        <v>1.8086469999999999</v>
      </c>
      <c r="D45" s="85">
        <v>1.8086469999999999</v>
      </c>
      <c r="E45" s="85" t="s">
        <v>642</v>
      </c>
      <c r="F45" s="85" t="s">
        <v>642</v>
      </c>
      <c r="G45" s="85" t="s">
        <v>642</v>
      </c>
      <c r="H45" s="85" t="s">
        <v>642</v>
      </c>
      <c r="I45" s="85" t="s">
        <v>642</v>
      </c>
      <c r="J45" s="85" t="s">
        <v>642</v>
      </c>
    </row>
    <row r="46" spans="1:10" ht="13.5" customHeight="1" x14ac:dyDescent="0.2">
      <c r="A46" s="124" t="s">
        <v>742</v>
      </c>
      <c r="B46" s="85">
        <v>1029.3813909999999</v>
      </c>
      <c r="C46" s="85">
        <v>928.60170600000004</v>
      </c>
      <c r="D46" s="85">
        <v>601.54276800000002</v>
      </c>
      <c r="E46" s="85">
        <v>290.462176</v>
      </c>
      <c r="F46" s="85">
        <v>30.203621999999999</v>
      </c>
      <c r="G46" s="85">
        <v>6.3931399999999998</v>
      </c>
      <c r="H46" s="85">
        <v>100.779685</v>
      </c>
      <c r="I46" s="85">
        <v>97.196451999999994</v>
      </c>
      <c r="J46" s="85">
        <v>3.5832329999999999</v>
      </c>
    </row>
    <row r="47" spans="1:10" ht="13.5" customHeight="1" x14ac:dyDescent="0.2">
      <c r="A47" s="121" t="s">
        <v>1062</v>
      </c>
      <c r="B47" s="85">
        <v>0.23712</v>
      </c>
      <c r="C47" s="85">
        <v>0.23712</v>
      </c>
      <c r="D47" s="85">
        <v>0.23712</v>
      </c>
      <c r="E47" s="85" t="s">
        <v>642</v>
      </c>
      <c r="F47" s="85" t="s">
        <v>642</v>
      </c>
      <c r="G47" s="85" t="s">
        <v>642</v>
      </c>
      <c r="H47" s="85" t="s">
        <v>642</v>
      </c>
      <c r="I47" s="85" t="s">
        <v>642</v>
      </c>
      <c r="J47" s="85" t="s">
        <v>642</v>
      </c>
    </row>
    <row r="48" spans="1:10" ht="13.5" customHeight="1" x14ac:dyDescent="0.2">
      <c r="A48" s="121" t="s">
        <v>1063</v>
      </c>
      <c r="B48" s="85">
        <v>0.77466400000000002</v>
      </c>
      <c r="C48" s="85">
        <v>0.77466400000000002</v>
      </c>
      <c r="D48" s="85">
        <v>0.77466400000000002</v>
      </c>
      <c r="E48" s="85" t="s">
        <v>642</v>
      </c>
      <c r="F48" s="85" t="s">
        <v>642</v>
      </c>
      <c r="G48" s="85" t="s">
        <v>642</v>
      </c>
      <c r="H48" s="85" t="s">
        <v>642</v>
      </c>
      <c r="I48" s="85" t="s">
        <v>642</v>
      </c>
      <c r="J48" s="85" t="s">
        <v>642</v>
      </c>
    </row>
    <row r="49" spans="1:10" ht="13.5" customHeight="1" x14ac:dyDescent="0.2">
      <c r="A49" s="121" t="s">
        <v>1038</v>
      </c>
      <c r="B49" s="85">
        <v>14.874898999999999</v>
      </c>
      <c r="C49" s="85">
        <v>11.711520999999999</v>
      </c>
      <c r="D49" s="85">
        <v>11.421022000000001</v>
      </c>
      <c r="E49" s="85" t="s">
        <v>642</v>
      </c>
      <c r="F49" s="85">
        <v>0.29049900000000001</v>
      </c>
      <c r="G49" s="85" t="s">
        <v>642</v>
      </c>
      <c r="H49" s="85">
        <v>3.1633779999999998</v>
      </c>
      <c r="I49" s="85">
        <v>3.1633779999999998</v>
      </c>
      <c r="J49" s="85" t="s">
        <v>642</v>
      </c>
    </row>
    <row r="50" spans="1:10" ht="13.5" customHeight="1" x14ac:dyDescent="0.2">
      <c r="A50" s="121" t="s">
        <v>1047</v>
      </c>
      <c r="B50" s="85">
        <v>1.2586139999999999</v>
      </c>
      <c r="C50" s="85">
        <v>1.2586139999999999</v>
      </c>
      <c r="D50" s="85">
        <v>0.98619900000000005</v>
      </c>
      <c r="E50" s="85">
        <v>0.27241500000000002</v>
      </c>
      <c r="F50" s="85" t="s">
        <v>642</v>
      </c>
      <c r="G50" s="85" t="s">
        <v>642</v>
      </c>
      <c r="H50" s="85" t="s">
        <v>642</v>
      </c>
      <c r="I50" s="85" t="s">
        <v>642</v>
      </c>
      <c r="J50" s="85" t="s">
        <v>642</v>
      </c>
    </row>
    <row r="51" spans="1:10" ht="13.5" customHeight="1" x14ac:dyDescent="0.2">
      <c r="A51" s="121" t="s">
        <v>1040</v>
      </c>
      <c r="B51" s="85">
        <v>21.150234999999999</v>
      </c>
      <c r="C51" s="85">
        <v>21.150234999999999</v>
      </c>
      <c r="D51" s="85">
        <v>2.0596329999999998</v>
      </c>
      <c r="E51" s="85">
        <v>19.090602000000001</v>
      </c>
      <c r="F51" s="85" t="s">
        <v>642</v>
      </c>
      <c r="G51" s="85" t="s">
        <v>642</v>
      </c>
      <c r="H51" s="85" t="s">
        <v>642</v>
      </c>
      <c r="I51" s="85" t="s">
        <v>642</v>
      </c>
      <c r="J51" s="85" t="s">
        <v>642</v>
      </c>
    </row>
    <row r="52" spans="1:10" ht="13.5" customHeight="1" x14ac:dyDescent="0.2">
      <c r="A52" s="121" t="s">
        <v>795</v>
      </c>
      <c r="B52" s="85">
        <v>1719.223945</v>
      </c>
      <c r="C52" s="85">
        <v>1483.0861399999999</v>
      </c>
      <c r="D52" s="85">
        <v>1053.7023979999999</v>
      </c>
      <c r="E52" s="85">
        <v>289.34398700000003</v>
      </c>
      <c r="F52" s="85">
        <v>118.733678</v>
      </c>
      <c r="G52" s="85">
        <v>21.306076999999998</v>
      </c>
      <c r="H52" s="85">
        <v>236.13780499999999</v>
      </c>
      <c r="I52" s="85">
        <v>226.30399</v>
      </c>
      <c r="J52" s="85">
        <v>9.8338149999999995</v>
      </c>
    </row>
    <row r="53" spans="1:10" ht="13.5" customHeight="1" x14ac:dyDescent="0.2">
      <c r="A53" s="121" t="s">
        <v>329</v>
      </c>
      <c r="B53" s="85">
        <v>65.246391000000003</v>
      </c>
      <c r="C53" s="85">
        <v>45.755958</v>
      </c>
      <c r="D53" s="85">
        <v>44.751745</v>
      </c>
      <c r="E53" s="85">
        <v>0.83967599999999998</v>
      </c>
      <c r="F53" s="85" t="s">
        <v>642</v>
      </c>
      <c r="G53" s="85">
        <v>0.16453699999999999</v>
      </c>
      <c r="H53" s="85">
        <v>19.490432999999999</v>
      </c>
      <c r="I53" s="85">
        <v>19.490432999999999</v>
      </c>
      <c r="J53" s="85" t="s">
        <v>642</v>
      </c>
    </row>
    <row r="54" spans="1:10" ht="13.5" customHeight="1" x14ac:dyDescent="0.2">
      <c r="A54" s="121" t="s">
        <v>330</v>
      </c>
      <c r="B54" s="85">
        <v>4.9896739999999999</v>
      </c>
      <c r="C54" s="85">
        <v>4.9896739999999999</v>
      </c>
      <c r="D54" s="85">
        <v>4.9896739999999999</v>
      </c>
      <c r="E54" s="85" t="s">
        <v>642</v>
      </c>
      <c r="F54" s="85" t="s">
        <v>642</v>
      </c>
      <c r="G54" s="85" t="s">
        <v>642</v>
      </c>
      <c r="H54" s="85" t="s">
        <v>642</v>
      </c>
      <c r="I54" s="85" t="s">
        <v>642</v>
      </c>
      <c r="J54" s="85" t="s">
        <v>642</v>
      </c>
    </row>
    <row r="55" spans="1:10" ht="13.5" customHeight="1" x14ac:dyDescent="0.2">
      <c r="A55" s="121" t="s">
        <v>399</v>
      </c>
      <c r="B55" s="85">
        <v>0.44847700000000001</v>
      </c>
      <c r="C55" s="85">
        <v>0.44847700000000001</v>
      </c>
      <c r="D55" s="85">
        <v>0.44847700000000001</v>
      </c>
      <c r="E55" s="85" t="s">
        <v>642</v>
      </c>
      <c r="F55" s="85" t="s">
        <v>642</v>
      </c>
      <c r="G55" s="85" t="s">
        <v>642</v>
      </c>
      <c r="H55" s="85" t="s">
        <v>642</v>
      </c>
      <c r="I55" s="85" t="s">
        <v>642</v>
      </c>
      <c r="J55" s="85" t="s">
        <v>642</v>
      </c>
    </row>
    <row r="56" spans="1:10" ht="13.5" customHeight="1" x14ac:dyDescent="0.2">
      <c r="A56" s="121" t="s">
        <v>331</v>
      </c>
      <c r="B56" s="85">
        <v>2.1583299999999999</v>
      </c>
      <c r="C56" s="85">
        <v>1.926086</v>
      </c>
      <c r="D56" s="85">
        <v>1.926086</v>
      </c>
      <c r="E56" s="85" t="s">
        <v>642</v>
      </c>
      <c r="F56" s="85" t="s">
        <v>642</v>
      </c>
      <c r="G56" s="85" t="s">
        <v>642</v>
      </c>
      <c r="H56" s="85">
        <v>0.23224400000000001</v>
      </c>
      <c r="I56" s="85">
        <v>0.23224400000000001</v>
      </c>
      <c r="J56" s="85" t="s">
        <v>642</v>
      </c>
    </row>
    <row r="57" spans="1:10" ht="13.5" customHeight="1" x14ac:dyDescent="0.2">
      <c r="A57" s="121" t="s">
        <v>1279</v>
      </c>
      <c r="B57" s="85">
        <v>20.152937999999999</v>
      </c>
      <c r="C57" s="85">
        <v>18.949363000000002</v>
      </c>
      <c r="D57" s="85">
        <v>18.949363000000002</v>
      </c>
      <c r="E57" s="85" t="s">
        <v>642</v>
      </c>
      <c r="F57" s="85" t="s">
        <v>642</v>
      </c>
      <c r="G57" s="85" t="s">
        <v>642</v>
      </c>
      <c r="H57" s="85">
        <v>1.2035750000000001</v>
      </c>
      <c r="I57" s="85">
        <v>1.2035750000000001</v>
      </c>
      <c r="J57" s="85" t="s">
        <v>642</v>
      </c>
    </row>
    <row r="58" spans="1:10" ht="13.5" customHeight="1" x14ac:dyDescent="0.2">
      <c r="A58" s="121" t="s">
        <v>1042</v>
      </c>
      <c r="B58" s="85">
        <v>5.9908849999999996</v>
      </c>
      <c r="C58" s="85">
        <v>2.4797500000000001</v>
      </c>
      <c r="D58" s="85">
        <v>2.4797500000000001</v>
      </c>
      <c r="E58" s="85" t="s">
        <v>642</v>
      </c>
      <c r="F58" s="85" t="s">
        <v>642</v>
      </c>
      <c r="G58" s="85" t="s">
        <v>642</v>
      </c>
      <c r="H58" s="85">
        <v>3.5111349999999999</v>
      </c>
      <c r="I58" s="85">
        <v>3.5111349999999999</v>
      </c>
      <c r="J58" s="85" t="s">
        <v>642</v>
      </c>
    </row>
    <row r="59" spans="1:10" ht="13.5" customHeight="1" x14ac:dyDescent="0.2">
      <c r="A59" s="121" t="s">
        <v>1041</v>
      </c>
      <c r="B59" s="85">
        <v>1.6104400000000001</v>
      </c>
      <c r="C59" s="85">
        <v>1.5472600000000001</v>
      </c>
      <c r="D59" s="85">
        <v>1.3677600000000001</v>
      </c>
      <c r="E59" s="85">
        <v>0.17949999999999999</v>
      </c>
      <c r="F59" s="85" t="s">
        <v>642</v>
      </c>
      <c r="G59" s="85" t="s">
        <v>642</v>
      </c>
      <c r="H59" s="85">
        <v>6.318E-2</v>
      </c>
      <c r="I59" s="85">
        <v>6.318E-2</v>
      </c>
      <c r="J59" s="85" t="s">
        <v>642</v>
      </c>
    </row>
    <row r="60" spans="1:10" s="75" customFormat="1" ht="18.75" customHeight="1" x14ac:dyDescent="0.2">
      <c r="A60" s="127" t="s">
        <v>1280</v>
      </c>
      <c r="B60" s="81">
        <v>46.970180999999997</v>
      </c>
      <c r="C60" s="81">
        <v>46.020992</v>
      </c>
      <c r="D60" s="81">
        <v>4.8289669999999996</v>
      </c>
      <c r="E60" s="81">
        <v>38.708271000000003</v>
      </c>
      <c r="F60" s="81">
        <v>2.4837539999999998</v>
      </c>
      <c r="G60" s="81" t="s">
        <v>642</v>
      </c>
      <c r="H60" s="81">
        <v>0.94918899999999995</v>
      </c>
      <c r="I60" s="81">
        <v>0.94918899999999995</v>
      </c>
      <c r="J60" s="81" t="s">
        <v>642</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1043</v>
      </c>
      <c r="B63" s="85" t="s">
        <v>642</v>
      </c>
      <c r="C63" s="85" t="s">
        <v>642</v>
      </c>
      <c r="D63" s="85" t="s">
        <v>642</v>
      </c>
      <c r="E63" s="85" t="s">
        <v>642</v>
      </c>
      <c r="F63" s="85" t="s">
        <v>642</v>
      </c>
      <c r="G63" s="85" t="s">
        <v>642</v>
      </c>
      <c r="H63" s="85" t="s">
        <v>642</v>
      </c>
      <c r="I63" s="85" t="s">
        <v>642</v>
      </c>
      <c r="J63" s="85" t="s">
        <v>642</v>
      </c>
    </row>
    <row r="64" spans="1:10" ht="13.5" customHeight="1" x14ac:dyDescent="0.2">
      <c r="A64" s="124" t="s">
        <v>1281</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46.956986999999998</v>
      </c>
      <c r="C65" s="85">
        <v>46.007798000000001</v>
      </c>
      <c r="D65" s="85">
        <v>4.8157730000000001</v>
      </c>
      <c r="E65" s="85">
        <v>38.708271000000003</v>
      </c>
      <c r="F65" s="85">
        <v>2.4837539999999998</v>
      </c>
      <c r="G65" s="85" t="s">
        <v>642</v>
      </c>
      <c r="H65" s="85">
        <v>0.94918899999999995</v>
      </c>
      <c r="I65" s="85">
        <v>0.94918899999999995</v>
      </c>
      <c r="J65" s="85" t="s">
        <v>642</v>
      </c>
    </row>
    <row r="66" spans="1:10" ht="13.5" customHeight="1" x14ac:dyDescent="0.2">
      <c r="A66" s="124" t="s">
        <v>1069</v>
      </c>
      <c r="B66" s="85">
        <v>1.3194000000000001E-2</v>
      </c>
      <c r="C66" s="85">
        <v>1.3194000000000001E-2</v>
      </c>
      <c r="D66" s="85">
        <v>1.3194000000000001E-2</v>
      </c>
      <c r="E66" s="85" t="s">
        <v>642</v>
      </c>
      <c r="F66" s="85" t="s">
        <v>642</v>
      </c>
      <c r="G66" s="85" t="s">
        <v>642</v>
      </c>
      <c r="H66" s="85" t="s">
        <v>642</v>
      </c>
      <c r="I66" s="85" t="s">
        <v>642</v>
      </c>
      <c r="J66" s="85" t="s">
        <v>642</v>
      </c>
    </row>
    <row r="67" spans="1:10" ht="13.5" customHeight="1" x14ac:dyDescent="0.2">
      <c r="A67" s="124" t="s">
        <v>1282</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t="s">
        <v>642</v>
      </c>
      <c r="C68" s="85" t="s">
        <v>642</v>
      </c>
      <c r="D68" s="85" t="s">
        <v>642</v>
      </c>
      <c r="E68" s="85" t="s">
        <v>642</v>
      </c>
      <c r="F68" s="85" t="s">
        <v>642</v>
      </c>
      <c r="G68" s="85" t="s">
        <v>642</v>
      </c>
      <c r="H68" s="85" t="s">
        <v>642</v>
      </c>
      <c r="I68" s="85" t="s">
        <v>642</v>
      </c>
      <c r="J68" s="85" t="s">
        <v>642</v>
      </c>
    </row>
    <row r="69" spans="1:10" s="75" customFormat="1" ht="18.75" customHeight="1" x14ac:dyDescent="0.2">
      <c r="A69" s="127" t="s">
        <v>797</v>
      </c>
      <c r="B69" s="81" t="s">
        <v>642</v>
      </c>
      <c r="C69" s="81" t="s">
        <v>642</v>
      </c>
      <c r="D69" s="81" t="s">
        <v>642</v>
      </c>
      <c r="E69" s="81" t="s">
        <v>642</v>
      </c>
      <c r="F69" s="81" t="s">
        <v>642</v>
      </c>
      <c r="G69" s="81" t="s">
        <v>642</v>
      </c>
      <c r="H69" s="81" t="s">
        <v>642</v>
      </c>
      <c r="I69" s="81" t="s">
        <v>642</v>
      </c>
      <c r="J69" s="81" t="s">
        <v>642</v>
      </c>
    </row>
    <row r="70" spans="1:10" s="75" customFormat="1" ht="18.75" customHeight="1" x14ac:dyDescent="0.2">
      <c r="A70" s="127" t="s">
        <v>798</v>
      </c>
      <c r="B70" s="81" t="s">
        <v>642</v>
      </c>
      <c r="C70" s="81" t="s">
        <v>642</v>
      </c>
      <c r="D70" s="81" t="s">
        <v>642</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13.58957</v>
      </c>
      <c r="C73" s="81">
        <v>13.576952</v>
      </c>
      <c r="D73" s="81">
        <v>4.1862219999999999</v>
      </c>
      <c r="E73" s="81">
        <v>9.2684180000000005</v>
      </c>
      <c r="F73" s="81" t="s">
        <v>642</v>
      </c>
      <c r="G73" s="81">
        <v>0.122312</v>
      </c>
      <c r="H73" s="81">
        <v>1.2618000000000001E-2</v>
      </c>
      <c r="I73" s="81">
        <v>1.2618000000000001E-2</v>
      </c>
      <c r="J73" s="81" t="s">
        <v>642</v>
      </c>
    </row>
    <row r="74" spans="1:10" s="75" customFormat="1" ht="18.75" customHeight="1" x14ac:dyDescent="0.2">
      <c r="A74" s="141" t="s">
        <v>741</v>
      </c>
      <c r="B74" s="81">
        <v>3182.2511880000002</v>
      </c>
      <c r="C74" s="81">
        <v>2800.9049690000002</v>
      </c>
      <c r="D74" s="81">
        <v>1938.6109980000001</v>
      </c>
      <c r="E74" s="81">
        <v>664.66498200000001</v>
      </c>
      <c r="F74" s="81">
        <v>163.38462200000001</v>
      </c>
      <c r="G74" s="81">
        <v>34.244368000000001</v>
      </c>
      <c r="H74" s="81">
        <v>381.34621900000002</v>
      </c>
      <c r="I74" s="81">
        <v>367.929171</v>
      </c>
      <c r="J74" s="81">
        <v>13.417047999999999</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1347</v>
      </c>
    </row>
    <row r="4" spans="1:10" ht="35.25" customHeight="1" x14ac:dyDescent="0.2">
      <c r="A4" s="38"/>
    </row>
    <row r="5" spans="1:10" ht="18" customHeight="1" x14ac:dyDescent="0.2">
      <c r="A5" s="254" t="s">
        <v>808</v>
      </c>
      <c r="B5" s="285" t="s">
        <v>982</v>
      </c>
      <c r="C5" s="270" t="s">
        <v>1244</v>
      </c>
      <c r="D5" s="270"/>
      <c r="E5" s="270"/>
      <c r="F5" s="270"/>
      <c r="G5" s="270"/>
      <c r="H5" s="270" t="s">
        <v>1245</v>
      </c>
      <c r="I5" s="270"/>
      <c r="J5" s="271"/>
    </row>
    <row r="6" spans="1:10" ht="51" customHeight="1" x14ac:dyDescent="0.2">
      <c r="A6" s="254"/>
      <c r="B6" s="286"/>
      <c r="C6" s="62" t="s">
        <v>1057</v>
      </c>
      <c r="D6" s="270" t="s">
        <v>983</v>
      </c>
      <c r="E6" s="270"/>
      <c r="F6" s="270"/>
      <c r="G6" s="270" t="s">
        <v>577</v>
      </c>
      <c r="H6" s="64" t="s">
        <v>589</v>
      </c>
      <c r="I6" s="269" t="s">
        <v>987</v>
      </c>
      <c r="J6" s="269"/>
    </row>
    <row r="7" spans="1:10" ht="18" customHeight="1" x14ac:dyDescent="0.2">
      <c r="A7" s="254"/>
      <c r="B7" s="287"/>
      <c r="C7" s="62" t="s">
        <v>986</v>
      </c>
      <c r="D7" s="62" t="s">
        <v>981</v>
      </c>
      <c r="E7" s="62" t="s">
        <v>984</v>
      </c>
      <c r="F7" s="62" t="s">
        <v>985</v>
      </c>
      <c r="G7" s="270"/>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12377.3956</v>
      </c>
      <c r="C9" s="137">
        <v>3966.1777999999999</v>
      </c>
      <c r="D9" s="137">
        <v>7945.6401999999998</v>
      </c>
      <c r="E9" s="137">
        <v>5005.7520000000004</v>
      </c>
      <c r="F9" s="137">
        <v>2939.8881999999999</v>
      </c>
      <c r="G9" s="137">
        <v>465.57760000000002</v>
      </c>
      <c r="H9" s="137">
        <v>6.5679999999999996</v>
      </c>
      <c r="I9" s="137">
        <v>0.89900000000000002</v>
      </c>
      <c r="J9" s="137">
        <v>6.0739999999999998</v>
      </c>
    </row>
    <row r="10" spans="1:10" ht="13.5" customHeight="1" x14ac:dyDescent="0.2">
      <c r="A10" s="126" t="s">
        <v>789</v>
      </c>
      <c r="B10" s="140">
        <v>8036.6163999999999</v>
      </c>
      <c r="C10" s="140">
        <v>2628.4688000000001</v>
      </c>
      <c r="D10" s="140">
        <v>5049.9790000000003</v>
      </c>
      <c r="E10" s="140">
        <v>3332.1118000000001</v>
      </c>
      <c r="F10" s="140">
        <v>1717.8671999999999</v>
      </c>
      <c r="G10" s="140">
        <v>358.16860000000003</v>
      </c>
      <c r="H10" s="140">
        <v>6.5679999999999996</v>
      </c>
      <c r="I10" s="140" t="s">
        <v>642</v>
      </c>
      <c r="J10" s="140">
        <v>5.516</v>
      </c>
    </row>
    <row r="11" spans="1:10" ht="13.5" customHeight="1" x14ac:dyDescent="0.2">
      <c r="A11" s="126" t="s">
        <v>791</v>
      </c>
      <c r="B11" s="140">
        <v>3326.4229999999998</v>
      </c>
      <c r="C11" s="140">
        <v>1243.992</v>
      </c>
      <c r="D11" s="140">
        <v>1975.0219999999999</v>
      </c>
      <c r="E11" s="140">
        <v>1248.396</v>
      </c>
      <c r="F11" s="140">
        <v>726.62599999999998</v>
      </c>
      <c r="G11" s="140">
        <v>107.40900000000001</v>
      </c>
      <c r="H11" s="140" t="s">
        <v>642</v>
      </c>
      <c r="I11" s="140">
        <v>0.89900000000000002</v>
      </c>
      <c r="J11" s="140">
        <v>0.55800000000000005</v>
      </c>
    </row>
    <row r="12" spans="1:10" ht="13.5" customHeight="1" x14ac:dyDescent="0.2">
      <c r="A12" s="128" t="s">
        <v>793</v>
      </c>
      <c r="B12" s="140">
        <v>943.28070000000002</v>
      </c>
      <c r="C12" s="140">
        <v>85.688999999999993</v>
      </c>
      <c r="D12" s="140">
        <v>857.59169999999995</v>
      </c>
      <c r="E12" s="140">
        <v>374.0247</v>
      </c>
      <c r="F12" s="140">
        <v>483.56700000000001</v>
      </c>
      <c r="G12" s="140" t="s">
        <v>642</v>
      </c>
      <c r="H12" s="140" t="s">
        <v>642</v>
      </c>
      <c r="I12" s="140" t="s">
        <v>642</v>
      </c>
      <c r="J12" s="140" t="s">
        <v>642</v>
      </c>
    </row>
    <row r="13" spans="1:10" ht="13.5" customHeight="1" x14ac:dyDescent="0.2">
      <c r="A13" s="128" t="s">
        <v>794</v>
      </c>
      <c r="B13" s="140">
        <v>71.075500000000005</v>
      </c>
      <c r="C13" s="140">
        <v>8.0280000000000005</v>
      </c>
      <c r="D13" s="140">
        <v>63.047499999999999</v>
      </c>
      <c r="E13" s="140">
        <v>51.219499999999996</v>
      </c>
      <c r="F13" s="140">
        <v>11.827999999999999</v>
      </c>
      <c r="G13" s="140" t="s">
        <v>642</v>
      </c>
      <c r="H13" s="140" t="s">
        <v>642</v>
      </c>
      <c r="I13" s="140" t="s">
        <v>642</v>
      </c>
      <c r="J13" s="140" t="s">
        <v>642</v>
      </c>
    </row>
    <row r="14" spans="1:10" s="75" customFormat="1" ht="18.75" customHeight="1" x14ac:dyDescent="0.2">
      <c r="A14" s="127" t="s">
        <v>1071</v>
      </c>
      <c r="B14" s="137">
        <v>2411.5187999999998</v>
      </c>
      <c r="C14" s="137">
        <v>457.12950000000001</v>
      </c>
      <c r="D14" s="137">
        <v>1867.4954</v>
      </c>
      <c r="E14" s="137">
        <v>1785.6809000000001</v>
      </c>
      <c r="F14" s="137">
        <v>81.814499999999995</v>
      </c>
      <c r="G14" s="137">
        <v>86.893900000000002</v>
      </c>
      <c r="H14" s="137" t="s">
        <v>642</v>
      </c>
      <c r="I14" s="137" t="s">
        <v>642</v>
      </c>
      <c r="J14" s="137" t="s">
        <v>642</v>
      </c>
    </row>
    <row r="15" spans="1:10" ht="13.5" customHeight="1" x14ac:dyDescent="0.2">
      <c r="A15" s="126" t="s">
        <v>790</v>
      </c>
      <c r="B15" s="140">
        <v>2356.1817999999998</v>
      </c>
      <c r="C15" s="140">
        <v>424.59350000000001</v>
      </c>
      <c r="D15" s="140">
        <v>1852.1504</v>
      </c>
      <c r="E15" s="140">
        <v>1774.8128999999999</v>
      </c>
      <c r="F15" s="140">
        <v>77.337500000000006</v>
      </c>
      <c r="G15" s="140">
        <v>79.437899999999999</v>
      </c>
      <c r="H15" s="140" t="s">
        <v>642</v>
      </c>
      <c r="I15" s="140" t="s">
        <v>642</v>
      </c>
      <c r="J15" s="140" t="s">
        <v>642</v>
      </c>
    </row>
    <row r="16" spans="1:10" ht="13.5" customHeight="1" x14ac:dyDescent="0.2">
      <c r="A16" s="126" t="s">
        <v>792</v>
      </c>
      <c r="B16" s="140">
        <v>55.337000000000003</v>
      </c>
      <c r="C16" s="140">
        <v>32.536000000000001</v>
      </c>
      <c r="D16" s="140">
        <v>15.345000000000001</v>
      </c>
      <c r="E16" s="140">
        <v>10.868</v>
      </c>
      <c r="F16" s="140">
        <v>4.4770000000000003</v>
      </c>
      <c r="G16" s="140">
        <v>7.4560000000000004</v>
      </c>
      <c r="H16" s="140" t="s">
        <v>642</v>
      </c>
      <c r="I16" s="140" t="s">
        <v>642</v>
      </c>
      <c r="J16" s="140" t="s">
        <v>642</v>
      </c>
    </row>
    <row r="17" spans="1:10" s="75" customFormat="1" ht="18.75" customHeight="1" x14ac:dyDescent="0.2">
      <c r="A17" s="142" t="s">
        <v>741</v>
      </c>
      <c r="B17" s="137">
        <v>14788.9144</v>
      </c>
      <c r="C17" s="137">
        <v>4423.3073000000004</v>
      </c>
      <c r="D17" s="137">
        <v>9813.1355999999996</v>
      </c>
      <c r="E17" s="137">
        <v>6791.4328999999998</v>
      </c>
      <c r="F17" s="137">
        <v>3021.7026999999998</v>
      </c>
      <c r="G17" s="137">
        <v>552.47149999999999</v>
      </c>
      <c r="H17" s="137">
        <v>6.5679999999999996</v>
      </c>
      <c r="I17" s="137">
        <v>0.89900000000000002</v>
      </c>
      <c r="J17" s="137">
        <v>6.0739999999999998</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12124.286599999999</v>
      </c>
      <c r="C19" s="137">
        <v>3878.2377999999999</v>
      </c>
      <c r="D19" s="137">
        <v>7808.2838000000002</v>
      </c>
      <c r="E19" s="137">
        <v>4950.9078</v>
      </c>
      <c r="F19" s="137">
        <v>2857.3760000000002</v>
      </c>
      <c r="G19" s="137">
        <v>437.76499999999999</v>
      </c>
      <c r="H19" s="137">
        <v>6.5679999999999996</v>
      </c>
      <c r="I19" s="137">
        <v>0.89900000000000002</v>
      </c>
      <c r="J19" s="137">
        <v>5.0129999999999999</v>
      </c>
    </row>
    <row r="20" spans="1:10" ht="13.5" customHeight="1" x14ac:dyDescent="0.2">
      <c r="A20" s="126" t="s">
        <v>789</v>
      </c>
      <c r="B20" s="140">
        <v>7998.6832000000004</v>
      </c>
      <c r="C20" s="140">
        <v>2621.0918000000001</v>
      </c>
      <c r="D20" s="140">
        <v>5022.6754000000001</v>
      </c>
      <c r="E20" s="140">
        <v>3317.9838</v>
      </c>
      <c r="F20" s="140">
        <v>1704.6916000000001</v>
      </c>
      <c r="G20" s="140">
        <v>354.916</v>
      </c>
      <c r="H20" s="140">
        <v>6.5679999999999996</v>
      </c>
      <c r="I20" s="140" t="s">
        <v>642</v>
      </c>
      <c r="J20" s="140">
        <v>4.4550000000000001</v>
      </c>
    </row>
    <row r="21" spans="1:10" ht="13.5" customHeight="1" x14ac:dyDescent="0.2">
      <c r="A21" s="126" t="s">
        <v>791</v>
      </c>
      <c r="B21" s="140">
        <v>3119.5709999999999</v>
      </c>
      <c r="C21" s="140">
        <v>1164.1179999999999</v>
      </c>
      <c r="D21" s="140">
        <v>1872.604</v>
      </c>
      <c r="E21" s="140">
        <v>1210.758</v>
      </c>
      <c r="F21" s="140">
        <v>661.846</v>
      </c>
      <c r="G21" s="140">
        <v>82.849000000000004</v>
      </c>
      <c r="H21" s="140" t="s">
        <v>642</v>
      </c>
      <c r="I21" s="140">
        <v>0.89900000000000002</v>
      </c>
      <c r="J21" s="140">
        <v>0.55800000000000005</v>
      </c>
    </row>
    <row r="22" spans="1:10" ht="13.5" customHeight="1" x14ac:dyDescent="0.2">
      <c r="A22" s="128" t="s">
        <v>793</v>
      </c>
      <c r="B22" s="140">
        <v>935.64589999999998</v>
      </c>
      <c r="C22" s="140">
        <v>85.688999999999993</v>
      </c>
      <c r="D22" s="140">
        <v>849.95690000000002</v>
      </c>
      <c r="E22" s="140">
        <v>370.94650000000001</v>
      </c>
      <c r="F22" s="140">
        <v>479.0104</v>
      </c>
      <c r="G22" s="140" t="s">
        <v>642</v>
      </c>
      <c r="H22" s="140" t="s">
        <v>642</v>
      </c>
      <c r="I22" s="140" t="s">
        <v>642</v>
      </c>
      <c r="J22" s="140" t="s">
        <v>642</v>
      </c>
    </row>
    <row r="23" spans="1:10" ht="13.5" customHeight="1" x14ac:dyDescent="0.2">
      <c r="A23" s="128" t="s">
        <v>794</v>
      </c>
      <c r="B23" s="140">
        <v>70.386499999999998</v>
      </c>
      <c r="C23" s="140">
        <v>7.3390000000000004</v>
      </c>
      <c r="D23" s="140">
        <v>63.047499999999999</v>
      </c>
      <c r="E23" s="140">
        <v>51.219499999999996</v>
      </c>
      <c r="F23" s="140">
        <v>11.827999999999999</v>
      </c>
      <c r="G23" s="140" t="s">
        <v>642</v>
      </c>
      <c r="H23" s="140" t="s">
        <v>642</v>
      </c>
      <c r="I23" s="140" t="s">
        <v>642</v>
      </c>
      <c r="J23" s="140" t="s">
        <v>642</v>
      </c>
    </row>
    <row r="24" spans="1:10" s="75" customFormat="1" ht="18.75" customHeight="1" x14ac:dyDescent="0.2">
      <c r="A24" s="127" t="s">
        <v>1071</v>
      </c>
      <c r="B24" s="137">
        <v>2409.4011</v>
      </c>
      <c r="C24" s="137">
        <v>457.12950000000001</v>
      </c>
      <c r="D24" s="137">
        <v>1866.7944</v>
      </c>
      <c r="E24" s="137">
        <v>1784.9799</v>
      </c>
      <c r="F24" s="137">
        <v>81.814499999999995</v>
      </c>
      <c r="G24" s="137">
        <v>85.477199999999996</v>
      </c>
      <c r="H24" s="137" t="s">
        <v>642</v>
      </c>
      <c r="I24" s="137" t="s">
        <v>642</v>
      </c>
      <c r="J24" s="137" t="s">
        <v>642</v>
      </c>
    </row>
    <row r="25" spans="1:10" ht="13.5" customHeight="1" x14ac:dyDescent="0.2">
      <c r="A25" s="126" t="s">
        <v>790</v>
      </c>
      <c r="B25" s="140">
        <v>2354.0641000000001</v>
      </c>
      <c r="C25" s="140">
        <v>424.59350000000001</v>
      </c>
      <c r="D25" s="140">
        <v>1851.4494</v>
      </c>
      <c r="E25" s="140">
        <v>1774.1119000000001</v>
      </c>
      <c r="F25" s="140">
        <v>77.337500000000006</v>
      </c>
      <c r="G25" s="140">
        <v>78.021199999999993</v>
      </c>
      <c r="H25" s="140" t="s">
        <v>642</v>
      </c>
      <c r="I25" s="140" t="s">
        <v>642</v>
      </c>
      <c r="J25" s="140" t="s">
        <v>642</v>
      </c>
    </row>
    <row r="26" spans="1:10" ht="13.5" customHeight="1" x14ac:dyDescent="0.2">
      <c r="A26" s="126" t="s">
        <v>792</v>
      </c>
      <c r="B26" s="140">
        <v>55.337000000000003</v>
      </c>
      <c r="C26" s="140">
        <v>32.536000000000001</v>
      </c>
      <c r="D26" s="140">
        <v>15.345000000000001</v>
      </c>
      <c r="E26" s="140">
        <v>10.868</v>
      </c>
      <c r="F26" s="140">
        <v>4.4770000000000003</v>
      </c>
      <c r="G26" s="140">
        <v>7.4560000000000004</v>
      </c>
      <c r="H26" s="140" t="s">
        <v>642</v>
      </c>
      <c r="I26" s="140" t="s">
        <v>642</v>
      </c>
      <c r="J26" s="140" t="s">
        <v>642</v>
      </c>
    </row>
    <row r="27" spans="1:10" s="75" customFormat="1" ht="18.75" customHeight="1" x14ac:dyDescent="0.2">
      <c r="A27" s="142" t="s">
        <v>1055</v>
      </c>
      <c r="B27" s="137">
        <v>14533.6877</v>
      </c>
      <c r="C27" s="137">
        <v>4335.3672999999999</v>
      </c>
      <c r="D27" s="137">
        <v>9675.0781999999999</v>
      </c>
      <c r="E27" s="137">
        <v>6735.8877000000002</v>
      </c>
      <c r="F27" s="137">
        <v>2939.1905000000002</v>
      </c>
      <c r="G27" s="137">
        <v>523.24220000000003</v>
      </c>
      <c r="H27" s="137">
        <v>6.5679999999999996</v>
      </c>
      <c r="I27" s="137">
        <v>0.89900000000000002</v>
      </c>
      <c r="J27" s="137">
        <v>5.0129999999999999</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4241.8527000000004</v>
      </c>
      <c r="C29" s="137">
        <v>2667.4544000000001</v>
      </c>
      <c r="D29" s="137">
        <v>1511.9432999999999</v>
      </c>
      <c r="E29" s="137">
        <v>980.33510000000001</v>
      </c>
      <c r="F29" s="137">
        <v>531.60820000000001</v>
      </c>
      <c r="G29" s="137">
        <v>62.454999999999998</v>
      </c>
      <c r="H29" s="137">
        <v>6.5679999999999996</v>
      </c>
      <c r="I29" s="137">
        <v>0.89900000000000002</v>
      </c>
      <c r="J29" s="137">
        <v>2.4780000000000002</v>
      </c>
    </row>
    <row r="30" spans="1:10" ht="13.5" customHeight="1" x14ac:dyDescent="0.2">
      <c r="A30" s="126" t="s">
        <v>789</v>
      </c>
      <c r="B30" s="140">
        <v>2569.0648000000001</v>
      </c>
      <c r="C30" s="140">
        <v>1866.7182</v>
      </c>
      <c r="D30" s="140">
        <v>672.33259999999996</v>
      </c>
      <c r="E30" s="140">
        <v>462.39359999999999</v>
      </c>
      <c r="F30" s="140">
        <v>209.93899999999999</v>
      </c>
      <c r="G30" s="140">
        <v>30.013999999999999</v>
      </c>
      <c r="H30" s="140">
        <v>6.5679999999999996</v>
      </c>
      <c r="I30" s="140" t="s">
        <v>642</v>
      </c>
      <c r="J30" s="140">
        <v>1.92</v>
      </c>
    </row>
    <row r="31" spans="1:10" ht="13.5" customHeight="1" x14ac:dyDescent="0.2">
      <c r="A31" s="126" t="s">
        <v>791</v>
      </c>
      <c r="B31" s="140">
        <v>1483.136</v>
      </c>
      <c r="C31" s="140">
        <v>721.62699999999995</v>
      </c>
      <c r="D31" s="140">
        <v>729.06799999999998</v>
      </c>
      <c r="E31" s="140">
        <v>468.41399999999999</v>
      </c>
      <c r="F31" s="140">
        <v>260.654</v>
      </c>
      <c r="G31" s="140">
        <v>32.441000000000003</v>
      </c>
      <c r="H31" s="140" t="s">
        <v>642</v>
      </c>
      <c r="I31" s="140">
        <v>0.89900000000000002</v>
      </c>
      <c r="J31" s="140">
        <v>0.55800000000000005</v>
      </c>
    </row>
    <row r="32" spans="1:10" ht="13.5" customHeight="1" x14ac:dyDescent="0.2">
      <c r="A32" s="128" t="s">
        <v>793</v>
      </c>
      <c r="B32" s="140">
        <v>173.25489999999999</v>
      </c>
      <c r="C32" s="140">
        <v>72.941199999999995</v>
      </c>
      <c r="D32" s="140">
        <v>100.3137</v>
      </c>
      <c r="E32" s="140">
        <v>41.711500000000001</v>
      </c>
      <c r="F32" s="140">
        <v>58.602200000000003</v>
      </c>
      <c r="G32" s="140" t="s">
        <v>642</v>
      </c>
      <c r="H32" s="140" t="s">
        <v>642</v>
      </c>
      <c r="I32" s="140" t="s">
        <v>642</v>
      </c>
      <c r="J32" s="140" t="s">
        <v>642</v>
      </c>
    </row>
    <row r="33" spans="1:10" ht="13.5" customHeight="1" x14ac:dyDescent="0.2">
      <c r="A33" s="128" t="s">
        <v>794</v>
      </c>
      <c r="B33" s="140">
        <v>16.396999999999998</v>
      </c>
      <c r="C33" s="140">
        <v>6.1680000000000001</v>
      </c>
      <c r="D33" s="140">
        <v>10.228999999999999</v>
      </c>
      <c r="E33" s="140">
        <v>7.8159999999999998</v>
      </c>
      <c r="F33" s="140">
        <v>2.4129999999999998</v>
      </c>
      <c r="G33" s="140" t="s">
        <v>642</v>
      </c>
      <c r="H33" s="140" t="s">
        <v>642</v>
      </c>
      <c r="I33" s="140" t="s">
        <v>642</v>
      </c>
      <c r="J33" s="140" t="s">
        <v>642</v>
      </c>
    </row>
    <row r="34" spans="1:10" s="75" customFormat="1" ht="18.75" customHeight="1" x14ac:dyDescent="0.2">
      <c r="A34" s="127" t="s">
        <v>1071</v>
      </c>
      <c r="B34" s="137">
        <v>695.54399999999998</v>
      </c>
      <c r="C34" s="137">
        <v>295.34949999999998</v>
      </c>
      <c r="D34" s="137">
        <v>396.52249999999998</v>
      </c>
      <c r="E34" s="137">
        <v>387.298</v>
      </c>
      <c r="F34" s="137">
        <v>9.2245000000000008</v>
      </c>
      <c r="G34" s="137">
        <v>3.6720000000000002</v>
      </c>
      <c r="H34" s="137" t="s">
        <v>642</v>
      </c>
      <c r="I34" s="137" t="s">
        <v>642</v>
      </c>
      <c r="J34" s="137" t="s">
        <v>642</v>
      </c>
    </row>
    <row r="35" spans="1:10" ht="13.5" customHeight="1" x14ac:dyDescent="0.2">
      <c r="A35" s="126" t="s">
        <v>790</v>
      </c>
      <c r="B35" s="140">
        <v>660.577</v>
      </c>
      <c r="C35" s="140">
        <v>265.4325</v>
      </c>
      <c r="D35" s="140">
        <v>391.47250000000003</v>
      </c>
      <c r="E35" s="140">
        <v>382.24799999999999</v>
      </c>
      <c r="F35" s="140">
        <v>9.2245000000000008</v>
      </c>
      <c r="G35" s="140">
        <v>3.6720000000000002</v>
      </c>
      <c r="H35" s="140" t="s">
        <v>642</v>
      </c>
      <c r="I35" s="140" t="s">
        <v>642</v>
      </c>
      <c r="J35" s="140" t="s">
        <v>642</v>
      </c>
    </row>
    <row r="36" spans="1:10" ht="13.5" customHeight="1" x14ac:dyDescent="0.2">
      <c r="A36" s="126" t="s">
        <v>792</v>
      </c>
      <c r="B36" s="140">
        <v>34.966999999999999</v>
      </c>
      <c r="C36" s="140">
        <v>29.917000000000002</v>
      </c>
      <c r="D36" s="140">
        <v>5.05</v>
      </c>
      <c r="E36" s="140">
        <v>5.05</v>
      </c>
      <c r="F36" s="140" t="s">
        <v>642</v>
      </c>
      <c r="G36" s="140" t="s">
        <v>642</v>
      </c>
      <c r="H36" s="140" t="s">
        <v>642</v>
      </c>
      <c r="I36" s="140" t="s">
        <v>642</v>
      </c>
      <c r="J36" s="140" t="s">
        <v>642</v>
      </c>
    </row>
    <row r="37" spans="1:10" s="75" customFormat="1" ht="18.75" customHeight="1" x14ac:dyDescent="0.2">
      <c r="A37" s="142" t="s">
        <v>1055</v>
      </c>
      <c r="B37" s="137">
        <v>4937.3967000000002</v>
      </c>
      <c r="C37" s="137">
        <v>2962.8038999999999</v>
      </c>
      <c r="D37" s="137">
        <v>1908.4657999999999</v>
      </c>
      <c r="E37" s="137">
        <v>1367.6331</v>
      </c>
      <c r="F37" s="137">
        <v>540.83270000000005</v>
      </c>
      <c r="G37" s="137">
        <v>66.126999999999995</v>
      </c>
      <c r="H37" s="137">
        <v>6.5679999999999996</v>
      </c>
      <c r="I37" s="137">
        <v>0.89900000000000002</v>
      </c>
      <c r="J37" s="137">
        <v>2.4780000000000002</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2800.9049690000002</v>
      </c>
      <c r="C39" s="137">
        <v>716.59135200000003</v>
      </c>
      <c r="D39" s="137">
        <v>1794.6650930000001</v>
      </c>
      <c r="E39" s="137">
        <v>1089.2903160000001</v>
      </c>
      <c r="F39" s="137">
        <v>705.37477699999999</v>
      </c>
      <c r="G39" s="137">
        <v>289.64852400000001</v>
      </c>
      <c r="H39" s="137">
        <v>2.8584299999999998</v>
      </c>
      <c r="I39" s="137">
        <v>0.15912299999999999</v>
      </c>
      <c r="J39" s="137">
        <v>0.64868400000000004</v>
      </c>
    </row>
    <row r="40" spans="1:10" ht="13.5" customHeight="1" x14ac:dyDescent="0.2">
      <c r="A40" s="126" t="s">
        <v>789</v>
      </c>
      <c r="B40" s="140">
        <v>1938.6109980000001</v>
      </c>
      <c r="C40" s="140">
        <v>527.09524399999998</v>
      </c>
      <c r="D40" s="140">
        <v>1189.0598259999999</v>
      </c>
      <c r="E40" s="140">
        <v>735.29652499999997</v>
      </c>
      <c r="F40" s="140">
        <v>453.76330100000001</v>
      </c>
      <c r="G40" s="140">
        <v>222.455928</v>
      </c>
      <c r="H40" s="140">
        <v>2.8584299999999998</v>
      </c>
      <c r="I40" s="140" t="s">
        <v>642</v>
      </c>
      <c r="J40" s="140">
        <v>0.56944799999999995</v>
      </c>
    </row>
    <row r="41" spans="1:10" ht="13.5" customHeight="1" x14ac:dyDescent="0.2">
      <c r="A41" s="126" t="s">
        <v>791</v>
      </c>
      <c r="B41" s="140">
        <v>664.66498200000001</v>
      </c>
      <c r="C41" s="140">
        <v>178.94354200000001</v>
      </c>
      <c r="D41" s="140">
        <v>418.52884399999999</v>
      </c>
      <c r="E41" s="140">
        <v>265.828307</v>
      </c>
      <c r="F41" s="140">
        <v>152.700537</v>
      </c>
      <c r="G41" s="140">
        <v>67.192595999999995</v>
      </c>
      <c r="H41" s="140" t="s">
        <v>642</v>
      </c>
      <c r="I41" s="140">
        <v>0.15912299999999999</v>
      </c>
      <c r="J41" s="140">
        <v>7.9236000000000001E-2</v>
      </c>
    </row>
    <row r="42" spans="1:10" ht="13.5" customHeight="1" x14ac:dyDescent="0.2">
      <c r="A42" s="128" t="s">
        <v>793</v>
      </c>
      <c r="B42" s="140">
        <v>163.38462200000001</v>
      </c>
      <c r="C42" s="140">
        <v>9.3348630000000004</v>
      </c>
      <c r="D42" s="140">
        <v>154.049758</v>
      </c>
      <c r="E42" s="140">
        <v>60.854838000000001</v>
      </c>
      <c r="F42" s="140">
        <v>93.194920999999994</v>
      </c>
      <c r="G42" s="140" t="s">
        <v>642</v>
      </c>
      <c r="H42" s="140" t="s">
        <v>642</v>
      </c>
      <c r="I42" s="140" t="s">
        <v>642</v>
      </c>
      <c r="J42" s="140" t="s">
        <v>642</v>
      </c>
    </row>
    <row r="43" spans="1:10" ht="13.5" customHeight="1" x14ac:dyDescent="0.2">
      <c r="A43" s="128" t="s">
        <v>794</v>
      </c>
      <c r="B43" s="140">
        <v>34.244368000000001</v>
      </c>
      <c r="C43" s="140">
        <v>1.217703</v>
      </c>
      <c r="D43" s="140">
        <v>33.026665000000001</v>
      </c>
      <c r="E43" s="140">
        <v>27.310646999999999</v>
      </c>
      <c r="F43" s="140">
        <v>5.716018</v>
      </c>
      <c r="G43" s="140" t="s">
        <v>642</v>
      </c>
      <c r="H43" s="140" t="s">
        <v>642</v>
      </c>
      <c r="I43" s="140" t="s">
        <v>642</v>
      </c>
      <c r="J43" s="140" t="s">
        <v>642</v>
      </c>
    </row>
    <row r="44" spans="1:10" s="75" customFormat="1" ht="18.75" customHeight="1" x14ac:dyDescent="0.2">
      <c r="A44" s="127" t="s">
        <v>1071</v>
      </c>
      <c r="B44" s="137">
        <v>381.34621900000002</v>
      </c>
      <c r="C44" s="137">
        <v>64.302723</v>
      </c>
      <c r="D44" s="137">
        <v>260.18569600000001</v>
      </c>
      <c r="E44" s="137">
        <v>234.183955</v>
      </c>
      <c r="F44" s="137">
        <v>26.001740999999999</v>
      </c>
      <c r="G44" s="137">
        <v>56.857799999999997</v>
      </c>
      <c r="H44" s="137" t="s">
        <v>642</v>
      </c>
      <c r="I44" s="137" t="s">
        <v>642</v>
      </c>
      <c r="J44" s="137" t="s">
        <v>642</v>
      </c>
    </row>
    <row r="45" spans="1:10" ht="13.5" customHeight="1" x14ac:dyDescent="0.2">
      <c r="A45" s="126" t="s">
        <v>790</v>
      </c>
      <c r="B45" s="140">
        <v>367.929171</v>
      </c>
      <c r="C45" s="140">
        <v>60.973401000000003</v>
      </c>
      <c r="D45" s="140">
        <v>254.42324199999999</v>
      </c>
      <c r="E45" s="140">
        <v>230.33335</v>
      </c>
      <c r="F45" s="140">
        <v>24.089891999999999</v>
      </c>
      <c r="G45" s="140">
        <v>52.532527999999999</v>
      </c>
      <c r="H45" s="140" t="s">
        <v>642</v>
      </c>
      <c r="I45" s="140" t="s">
        <v>642</v>
      </c>
      <c r="J45" s="140" t="s">
        <v>642</v>
      </c>
    </row>
    <row r="46" spans="1:10" ht="13.5" customHeight="1" x14ac:dyDescent="0.2">
      <c r="A46" s="126" t="s">
        <v>792</v>
      </c>
      <c r="B46" s="140">
        <v>13.417047999999999</v>
      </c>
      <c r="C46" s="140">
        <v>3.3293219999999999</v>
      </c>
      <c r="D46" s="140">
        <v>5.762454</v>
      </c>
      <c r="E46" s="140">
        <v>3.8506049999999998</v>
      </c>
      <c r="F46" s="140">
        <v>1.9118489999999999</v>
      </c>
      <c r="G46" s="140">
        <v>4.325272</v>
      </c>
      <c r="H46" s="140" t="s">
        <v>642</v>
      </c>
      <c r="I46" s="140" t="s">
        <v>642</v>
      </c>
      <c r="J46" s="140" t="s">
        <v>642</v>
      </c>
    </row>
    <row r="47" spans="1:10" s="75" customFormat="1" ht="18.75" customHeight="1" x14ac:dyDescent="0.2">
      <c r="A47" s="142" t="s">
        <v>741</v>
      </c>
      <c r="B47" s="137">
        <v>3182.2511880000002</v>
      </c>
      <c r="C47" s="137">
        <v>780.89407500000004</v>
      </c>
      <c r="D47" s="137">
        <v>2054.8507890000001</v>
      </c>
      <c r="E47" s="137">
        <v>1323.474271</v>
      </c>
      <c r="F47" s="137">
        <v>731.37651800000003</v>
      </c>
      <c r="G47" s="137">
        <v>346.506325</v>
      </c>
      <c r="H47" s="137">
        <v>2.8584299999999998</v>
      </c>
      <c r="I47" s="137">
        <v>0.15912299999999999</v>
      </c>
      <c r="J47" s="137">
        <v>0.64868400000000004</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2741.1864249999999</v>
      </c>
      <c r="C49" s="137">
        <v>705.31276200000002</v>
      </c>
      <c r="D49" s="137">
        <v>1763.710673</v>
      </c>
      <c r="E49" s="137">
        <v>1080.112449</v>
      </c>
      <c r="F49" s="137">
        <v>683.59822399999996</v>
      </c>
      <c r="G49" s="137">
        <v>272.16298999999998</v>
      </c>
      <c r="H49" s="137">
        <v>2.8584299999999998</v>
      </c>
      <c r="I49" s="137">
        <v>0.15912299999999999</v>
      </c>
      <c r="J49" s="137">
        <v>0.55213299999999998</v>
      </c>
    </row>
    <row r="50" spans="1:10" ht="13.5" customHeight="1" x14ac:dyDescent="0.2">
      <c r="A50" s="126" t="s">
        <v>789</v>
      </c>
      <c r="B50" s="140">
        <v>1929.4752089999999</v>
      </c>
      <c r="C50" s="140">
        <v>524.13800200000003</v>
      </c>
      <c r="D50" s="140">
        <v>1185.0605210000001</v>
      </c>
      <c r="E50" s="140">
        <v>733.733521</v>
      </c>
      <c r="F50" s="140">
        <v>451.327</v>
      </c>
      <c r="G50" s="140">
        <v>220.27668600000001</v>
      </c>
      <c r="H50" s="140">
        <v>2.8584299999999998</v>
      </c>
      <c r="I50" s="140" t="s">
        <v>642</v>
      </c>
      <c r="J50" s="140">
        <v>0.47289700000000001</v>
      </c>
    </row>
    <row r="51" spans="1:10" ht="13.5" customHeight="1" x14ac:dyDescent="0.2">
      <c r="A51" s="126" t="s">
        <v>791</v>
      </c>
      <c r="B51" s="140">
        <v>616.68829300000004</v>
      </c>
      <c r="C51" s="140">
        <v>170.744506</v>
      </c>
      <c r="D51" s="140">
        <v>394.05748299999999</v>
      </c>
      <c r="E51" s="140">
        <v>259.21983399999999</v>
      </c>
      <c r="F51" s="140">
        <v>134.837649</v>
      </c>
      <c r="G51" s="140">
        <v>51.886304000000003</v>
      </c>
      <c r="H51" s="140" t="s">
        <v>642</v>
      </c>
      <c r="I51" s="140">
        <v>0.15912299999999999</v>
      </c>
      <c r="J51" s="140">
        <v>7.9236000000000001E-2</v>
      </c>
    </row>
    <row r="52" spans="1:10" ht="13.5" customHeight="1" x14ac:dyDescent="0.2">
      <c r="A52" s="128" t="s">
        <v>793</v>
      </c>
      <c r="B52" s="140">
        <v>160.900868</v>
      </c>
      <c r="C52" s="140">
        <v>9.3348630000000004</v>
      </c>
      <c r="D52" s="140">
        <v>151.56600399999999</v>
      </c>
      <c r="E52" s="140">
        <v>59.848447999999998</v>
      </c>
      <c r="F52" s="140">
        <v>91.717556999999999</v>
      </c>
      <c r="G52" s="140" t="s">
        <v>642</v>
      </c>
      <c r="H52" s="140" t="s">
        <v>642</v>
      </c>
      <c r="I52" s="140" t="s">
        <v>642</v>
      </c>
      <c r="J52" s="140" t="s">
        <v>642</v>
      </c>
    </row>
    <row r="53" spans="1:10" ht="13.5" customHeight="1" x14ac:dyDescent="0.2">
      <c r="A53" s="128" t="s">
        <v>794</v>
      </c>
      <c r="B53" s="140">
        <v>34.122056000000001</v>
      </c>
      <c r="C53" s="140">
        <v>1.095391</v>
      </c>
      <c r="D53" s="140">
        <v>33.026665000000001</v>
      </c>
      <c r="E53" s="140">
        <v>27.310646999999999</v>
      </c>
      <c r="F53" s="140">
        <v>5.716018</v>
      </c>
      <c r="G53" s="140" t="s">
        <v>642</v>
      </c>
      <c r="H53" s="140" t="s">
        <v>642</v>
      </c>
      <c r="I53" s="140" t="s">
        <v>642</v>
      </c>
      <c r="J53" s="140" t="s">
        <v>642</v>
      </c>
    </row>
    <row r="54" spans="1:10" s="75" customFormat="1" ht="18.75" customHeight="1" x14ac:dyDescent="0.2">
      <c r="A54" s="127" t="s">
        <v>1071</v>
      </c>
      <c r="B54" s="137">
        <v>380.384412</v>
      </c>
      <c r="C54" s="137">
        <v>64.302723</v>
      </c>
      <c r="D54" s="137">
        <v>260.17307799999998</v>
      </c>
      <c r="E54" s="137">
        <v>234.17133699999999</v>
      </c>
      <c r="F54" s="137">
        <v>26.001740999999999</v>
      </c>
      <c r="G54" s="137">
        <v>55.908611000000001</v>
      </c>
      <c r="H54" s="137" t="s">
        <v>642</v>
      </c>
      <c r="I54" s="137" t="s">
        <v>642</v>
      </c>
      <c r="J54" s="137" t="s">
        <v>642</v>
      </c>
    </row>
    <row r="55" spans="1:10" ht="13.5" customHeight="1" x14ac:dyDescent="0.2">
      <c r="A55" s="126" t="s">
        <v>790</v>
      </c>
      <c r="B55" s="140">
        <v>366.96736399999998</v>
      </c>
      <c r="C55" s="140">
        <v>60.973401000000003</v>
      </c>
      <c r="D55" s="140">
        <v>254.41062400000001</v>
      </c>
      <c r="E55" s="140">
        <v>230.32073199999999</v>
      </c>
      <c r="F55" s="140">
        <v>24.089891999999999</v>
      </c>
      <c r="G55" s="140">
        <v>51.583339000000002</v>
      </c>
      <c r="H55" s="140" t="s">
        <v>642</v>
      </c>
      <c r="I55" s="140" t="s">
        <v>642</v>
      </c>
      <c r="J55" s="140" t="s">
        <v>642</v>
      </c>
    </row>
    <row r="56" spans="1:10" ht="13.5" customHeight="1" x14ac:dyDescent="0.2">
      <c r="A56" s="126" t="s">
        <v>792</v>
      </c>
      <c r="B56" s="140">
        <v>13.417047999999999</v>
      </c>
      <c r="C56" s="140">
        <v>3.3293219999999999</v>
      </c>
      <c r="D56" s="140">
        <v>5.762454</v>
      </c>
      <c r="E56" s="140">
        <v>3.8506049999999998</v>
      </c>
      <c r="F56" s="140">
        <v>1.9118489999999999</v>
      </c>
      <c r="G56" s="140">
        <v>4.325272</v>
      </c>
      <c r="H56" s="140" t="s">
        <v>642</v>
      </c>
      <c r="I56" s="140" t="s">
        <v>642</v>
      </c>
      <c r="J56" s="140" t="s">
        <v>642</v>
      </c>
    </row>
    <row r="57" spans="1:10" s="75" customFormat="1" ht="18.75" customHeight="1" x14ac:dyDescent="0.2">
      <c r="A57" s="142" t="s">
        <v>1055</v>
      </c>
      <c r="B57" s="137">
        <v>3121.5708380000001</v>
      </c>
      <c r="C57" s="137">
        <v>769.61548500000004</v>
      </c>
      <c r="D57" s="137">
        <v>2023.883752</v>
      </c>
      <c r="E57" s="137">
        <v>1314.2837870000001</v>
      </c>
      <c r="F57" s="137">
        <v>709.599965</v>
      </c>
      <c r="G57" s="137">
        <v>328.07160199999998</v>
      </c>
      <c r="H57" s="137">
        <v>2.8584299999999998</v>
      </c>
      <c r="I57" s="137">
        <v>0.15912299999999999</v>
      </c>
      <c r="J57" s="137">
        <v>0.55213299999999998</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928.60170600000004</v>
      </c>
      <c r="C59" s="137">
        <v>478.434887</v>
      </c>
      <c r="D59" s="137">
        <v>404.09791100000001</v>
      </c>
      <c r="E59" s="137">
        <v>245.274224</v>
      </c>
      <c r="F59" s="137">
        <v>158.82368700000001</v>
      </c>
      <c r="G59" s="137">
        <v>46.068908</v>
      </c>
      <c r="H59" s="137">
        <v>2.8584299999999998</v>
      </c>
      <c r="I59" s="137">
        <v>0.15912299999999999</v>
      </c>
      <c r="J59" s="137">
        <v>0.26355600000000001</v>
      </c>
    </row>
    <row r="60" spans="1:10" ht="13.5" customHeight="1" x14ac:dyDescent="0.2">
      <c r="A60" s="126" t="s">
        <v>789</v>
      </c>
      <c r="B60" s="140">
        <v>601.54276800000002</v>
      </c>
      <c r="C60" s="140">
        <v>359.36471</v>
      </c>
      <c r="D60" s="140">
        <v>216.71314000000001</v>
      </c>
      <c r="E60" s="140">
        <v>128.960544</v>
      </c>
      <c r="F60" s="140">
        <v>87.752595999999997</v>
      </c>
      <c r="G60" s="140">
        <v>25.464918000000001</v>
      </c>
      <c r="H60" s="140">
        <v>2.8584299999999998</v>
      </c>
      <c r="I60" s="140" t="s">
        <v>642</v>
      </c>
      <c r="J60" s="140">
        <v>0.18432000000000001</v>
      </c>
    </row>
    <row r="61" spans="1:10" ht="13.5" customHeight="1" x14ac:dyDescent="0.2">
      <c r="A61" s="126" t="s">
        <v>791</v>
      </c>
      <c r="B61" s="140">
        <v>290.462176</v>
      </c>
      <c r="C61" s="140">
        <v>109.880779</v>
      </c>
      <c r="D61" s="140">
        <v>159.977407</v>
      </c>
      <c r="E61" s="140">
        <v>103.07205500000001</v>
      </c>
      <c r="F61" s="140">
        <v>56.905352000000001</v>
      </c>
      <c r="G61" s="140">
        <v>20.60399</v>
      </c>
      <c r="H61" s="140" t="s">
        <v>642</v>
      </c>
      <c r="I61" s="140">
        <v>0.15912299999999999</v>
      </c>
      <c r="J61" s="140">
        <v>7.9236000000000001E-2</v>
      </c>
    </row>
    <row r="62" spans="1:10" ht="13.5" customHeight="1" x14ac:dyDescent="0.2">
      <c r="A62" s="128" t="s">
        <v>793</v>
      </c>
      <c r="B62" s="140">
        <v>30.203621999999999</v>
      </c>
      <c r="C62" s="140">
        <v>8.2585440000000006</v>
      </c>
      <c r="D62" s="140">
        <v>21.945077999999999</v>
      </c>
      <c r="E62" s="140">
        <v>9.0678809999999999</v>
      </c>
      <c r="F62" s="140">
        <v>12.877197000000001</v>
      </c>
      <c r="G62" s="140" t="s">
        <v>642</v>
      </c>
      <c r="H62" s="140" t="s">
        <v>642</v>
      </c>
      <c r="I62" s="140" t="s">
        <v>642</v>
      </c>
      <c r="J62" s="140" t="s">
        <v>642</v>
      </c>
    </row>
    <row r="63" spans="1:10" ht="13.5" customHeight="1" x14ac:dyDescent="0.2">
      <c r="A63" s="128" t="s">
        <v>794</v>
      </c>
      <c r="B63" s="140">
        <v>6.3931399999999998</v>
      </c>
      <c r="C63" s="140">
        <v>0.93085399999999996</v>
      </c>
      <c r="D63" s="140">
        <v>5.4622859999999998</v>
      </c>
      <c r="E63" s="140">
        <v>4.1737440000000001</v>
      </c>
      <c r="F63" s="140">
        <v>1.2885420000000001</v>
      </c>
      <c r="G63" s="140" t="s">
        <v>642</v>
      </c>
      <c r="H63" s="140" t="s">
        <v>642</v>
      </c>
      <c r="I63" s="140" t="s">
        <v>642</v>
      </c>
      <c r="J63" s="140" t="s">
        <v>642</v>
      </c>
    </row>
    <row r="64" spans="1:10" s="75" customFormat="1" ht="18.75" customHeight="1" x14ac:dyDescent="0.2">
      <c r="A64" s="127" t="s">
        <v>1071</v>
      </c>
      <c r="B64" s="137">
        <v>100.779685</v>
      </c>
      <c r="C64" s="137">
        <v>42.080758000000003</v>
      </c>
      <c r="D64" s="137">
        <v>55.679552999999999</v>
      </c>
      <c r="E64" s="137">
        <v>52.371830000000003</v>
      </c>
      <c r="F64" s="137">
        <v>3.3077230000000002</v>
      </c>
      <c r="G64" s="137">
        <v>3.019374</v>
      </c>
      <c r="H64" s="137" t="s">
        <v>642</v>
      </c>
      <c r="I64" s="137" t="s">
        <v>642</v>
      </c>
      <c r="J64" s="137" t="s">
        <v>642</v>
      </c>
    </row>
    <row r="65" spans="1:10" ht="13.5" customHeight="1" x14ac:dyDescent="0.2">
      <c r="A65" s="126" t="s">
        <v>790</v>
      </c>
      <c r="B65" s="140">
        <v>97.196451999999994</v>
      </c>
      <c r="C65" s="140">
        <v>39.555300000000003</v>
      </c>
      <c r="D65" s="140">
        <v>54.621777999999999</v>
      </c>
      <c r="E65" s="140">
        <v>51.314055000000003</v>
      </c>
      <c r="F65" s="140">
        <v>3.3077230000000002</v>
      </c>
      <c r="G65" s="140">
        <v>3.019374</v>
      </c>
      <c r="H65" s="140" t="s">
        <v>642</v>
      </c>
      <c r="I65" s="140" t="s">
        <v>642</v>
      </c>
      <c r="J65" s="140" t="s">
        <v>642</v>
      </c>
    </row>
    <row r="66" spans="1:10" ht="13.5" customHeight="1" x14ac:dyDescent="0.2">
      <c r="A66" s="126" t="s">
        <v>792</v>
      </c>
      <c r="B66" s="140">
        <v>3.5832329999999999</v>
      </c>
      <c r="C66" s="140">
        <v>2.525458</v>
      </c>
      <c r="D66" s="140">
        <v>1.0577749999999999</v>
      </c>
      <c r="E66" s="140">
        <v>1.0577749999999999</v>
      </c>
      <c r="F66" s="140" t="s">
        <v>642</v>
      </c>
      <c r="G66" s="140" t="s">
        <v>642</v>
      </c>
      <c r="H66" s="140" t="s">
        <v>642</v>
      </c>
      <c r="I66" s="140" t="s">
        <v>642</v>
      </c>
      <c r="J66" s="140" t="s">
        <v>642</v>
      </c>
    </row>
    <row r="67" spans="1:10" s="75" customFormat="1" ht="18.75" customHeight="1" x14ac:dyDescent="0.2">
      <c r="A67" s="142" t="s">
        <v>1055</v>
      </c>
      <c r="B67" s="137">
        <v>1029.3813909999999</v>
      </c>
      <c r="C67" s="137">
        <v>520.51564499999995</v>
      </c>
      <c r="D67" s="137">
        <v>459.77746400000001</v>
      </c>
      <c r="E67" s="137">
        <v>297.64605399999999</v>
      </c>
      <c r="F67" s="137">
        <v>162.13140999999999</v>
      </c>
      <c r="G67" s="137">
        <v>49.088282</v>
      </c>
      <c r="H67" s="137">
        <v>2.8584299999999998</v>
      </c>
      <c r="I67" s="137">
        <v>0.15912299999999999</v>
      </c>
      <c r="J67" s="137">
        <v>0.26355600000000001</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1348</v>
      </c>
      <c r="B3" s="45"/>
    </row>
    <row r="4" spans="1:11" ht="35.25" customHeight="1" x14ac:dyDescent="0.2">
      <c r="A4" s="38"/>
      <c r="B4" s="38"/>
    </row>
    <row r="5" spans="1:11" ht="18.600000000000001" customHeight="1" x14ac:dyDescent="0.2">
      <c r="A5" s="254" t="s">
        <v>318</v>
      </c>
      <c r="B5" s="255" t="s">
        <v>629</v>
      </c>
      <c r="C5" s="270" t="s">
        <v>1249</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16985</v>
      </c>
      <c r="D8" s="169">
        <v>14136</v>
      </c>
      <c r="E8" s="169">
        <v>8764</v>
      </c>
      <c r="F8" s="169">
        <v>3771</v>
      </c>
      <c r="G8" s="169">
        <v>1524</v>
      </c>
      <c r="H8" s="169">
        <v>77</v>
      </c>
      <c r="I8" s="169">
        <v>2849</v>
      </c>
      <c r="J8" s="169">
        <v>2775</v>
      </c>
      <c r="K8" s="169">
        <v>74</v>
      </c>
    </row>
    <row r="9" spans="1:11" ht="14.25" customHeight="1" x14ac:dyDescent="0.2">
      <c r="A9" s="167" t="s">
        <v>628</v>
      </c>
      <c r="B9" s="123" t="s">
        <v>556</v>
      </c>
      <c r="C9" s="169">
        <v>5769</v>
      </c>
      <c r="D9" s="169">
        <v>4729</v>
      </c>
      <c r="E9" s="169">
        <v>2847</v>
      </c>
      <c r="F9" s="169">
        <v>1634</v>
      </c>
      <c r="G9" s="169">
        <v>231</v>
      </c>
      <c r="H9" s="169">
        <v>17</v>
      </c>
      <c r="I9" s="169">
        <v>1040</v>
      </c>
      <c r="J9" s="169">
        <v>992</v>
      </c>
      <c r="K9" s="169">
        <v>48</v>
      </c>
    </row>
    <row r="10" spans="1:11" ht="14.25" customHeight="1" x14ac:dyDescent="0.2">
      <c r="A10" s="167" t="s">
        <v>559</v>
      </c>
      <c r="B10" s="123" t="s">
        <v>556</v>
      </c>
      <c r="C10" s="169">
        <v>9063</v>
      </c>
      <c r="D10" s="169">
        <v>7538</v>
      </c>
      <c r="E10" s="169">
        <v>4653</v>
      </c>
      <c r="F10" s="169">
        <v>1697</v>
      </c>
      <c r="G10" s="169">
        <v>1148</v>
      </c>
      <c r="H10" s="169">
        <v>40</v>
      </c>
      <c r="I10" s="169">
        <v>1525</v>
      </c>
      <c r="J10" s="169">
        <v>1499</v>
      </c>
      <c r="K10" s="169">
        <v>26</v>
      </c>
    </row>
    <row r="11" spans="1:11" ht="14.25" customHeight="1" x14ac:dyDescent="0.2">
      <c r="A11" s="168" t="s">
        <v>557</v>
      </c>
      <c r="B11" s="123" t="s">
        <v>747</v>
      </c>
      <c r="C11" s="169">
        <v>37388.521999999997</v>
      </c>
      <c r="D11" s="169">
        <v>31620.769</v>
      </c>
      <c r="E11" s="169">
        <v>17546.562999999998</v>
      </c>
      <c r="F11" s="169">
        <v>7960.1279999999997</v>
      </c>
      <c r="G11" s="169">
        <v>5949.8689999999997</v>
      </c>
      <c r="H11" s="169">
        <v>164.209</v>
      </c>
      <c r="I11" s="169">
        <v>5767.7529999999997</v>
      </c>
      <c r="J11" s="169">
        <v>5608.9409999999998</v>
      </c>
      <c r="K11" s="169">
        <v>158.81200000000001</v>
      </c>
    </row>
    <row r="12" spans="1:11" ht="14.25" customHeight="1" x14ac:dyDescent="0.2">
      <c r="A12" s="168" t="s">
        <v>630</v>
      </c>
      <c r="B12" s="123" t="s">
        <v>747</v>
      </c>
      <c r="C12" s="169">
        <v>14788.9144</v>
      </c>
      <c r="D12" s="169">
        <v>12377.3956</v>
      </c>
      <c r="E12" s="169">
        <v>8036.6163999999999</v>
      </c>
      <c r="F12" s="169">
        <v>3326.4229999999998</v>
      </c>
      <c r="G12" s="169">
        <v>943.28070000000002</v>
      </c>
      <c r="H12" s="169">
        <v>71.075500000000005</v>
      </c>
      <c r="I12" s="169">
        <v>2411.5187999999998</v>
      </c>
      <c r="J12" s="169">
        <v>2356.1817999999998</v>
      </c>
      <c r="K12" s="169">
        <v>55.337000000000003</v>
      </c>
    </row>
    <row r="13" spans="1:11" ht="14.25" customHeight="1" x14ac:dyDescent="0.2">
      <c r="A13" s="168" t="s">
        <v>631</v>
      </c>
      <c r="B13" s="123" t="s">
        <v>632</v>
      </c>
      <c r="C13" s="169">
        <v>196.22600000000435</v>
      </c>
      <c r="D13" s="169">
        <v>181.39500000000365</v>
      </c>
      <c r="E13" s="169">
        <v>83.478500000000778</v>
      </c>
      <c r="F13" s="169" t="s">
        <v>642</v>
      </c>
      <c r="G13" s="169">
        <v>97.803500000001648</v>
      </c>
      <c r="H13" s="169">
        <v>0.11300000000000002</v>
      </c>
      <c r="I13" s="169">
        <v>14.830999999999973</v>
      </c>
      <c r="J13" s="169">
        <v>14.830999999999973</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5354</v>
      </c>
      <c r="D15" s="169">
        <v>4531</v>
      </c>
      <c r="E15" s="169">
        <v>2941</v>
      </c>
      <c r="F15" s="169">
        <v>1380</v>
      </c>
      <c r="G15" s="169">
        <v>196</v>
      </c>
      <c r="H15" s="169">
        <v>14</v>
      </c>
      <c r="I15" s="169">
        <v>823</v>
      </c>
      <c r="J15" s="169">
        <v>777</v>
      </c>
      <c r="K15" s="169">
        <v>46</v>
      </c>
    </row>
    <row r="16" spans="1:11" ht="14.25" customHeight="1" x14ac:dyDescent="0.2">
      <c r="A16" s="167" t="s">
        <v>628</v>
      </c>
      <c r="B16" s="123" t="s">
        <v>556</v>
      </c>
      <c r="C16" s="169">
        <v>3488</v>
      </c>
      <c r="D16" s="169">
        <v>2869</v>
      </c>
      <c r="E16" s="169">
        <v>1957</v>
      </c>
      <c r="F16" s="169">
        <v>774</v>
      </c>
      <c r="G16" s="169">
        <v>129</v>
      </c>
      <c r="H16" s="169">
        <v>9</v>
      </c>
      <c r="I16" s="169">
        <v>619</v>
      </c>
      <c r="J16" s="169">
        <v>576</v>
      </c>
      <c r="K16" s="169">
        <v>43</v>
      </c>
    </row>
    <row r="17" spans="1:11" ht="14.25" customHeight="1" x14ac:dyDescent="0.2">
      <c r="A17" s="167" t="s">
        <v>559</v>
      </c>
      <c r="B17" s="123" t="s">
        <v>556</v>
      </c>
      <c r="C17" s="169">
        <v>1215</v>
      </c>
      <c r="D17" s="169">
        <v>1156</v>
      </c>
      <c r="E17" s="169">
        <v>609</v>
      </c>
      <c r="F17" s="169">
        <v>481</v>
      </c>
      <c r="G17" s="169">
        <v>66</v>
      </c>
      <c r="H17" s="169" t="s">
        <v>642</v>
      </c>
      <c r="I17" s="169">
        <v>59</v>
      </c>
      <c r="J17" s="169">
        <v>56</v>
      </c>
      <c r="K17" s="169">
        <v>3</v>
      </c>
    </row>
    <row r="18" spans="1:11" ht="14.25" customHeight="1" x14ac:dyDescent="0.2">
      <c r="A18" s="168" t="s">
        <v>557</v>
      </c>
      <c r="B18" s="123" t="s">
        <v>747</v>
      </c>
      <c r="C18" s="169">
        <v>7271.7110000000002</v>
      </c>
      <c r="D18" s="169">
        <v>6644.5479999999998</v>
      </c>
      <c r="E18" s="169">
        <v>3679.07</v>
      </c>
      <c r="F18" s="169">
        <v>2449.2429999999999</v>
      </c>
      <c r="G18" s="169">
        <v>507.09199999999998</v>
      </c>
      <c r="H18" s="169">
        <v>9.1430000000000007</v>
      </c>
      <c r="I18" s="169">
        <v>627.16300000000001</v>
      </c>
      <c r="J18" s="169">
        <v>524.66399999999999</v>
      </c>
      <c r="K18" s="169">
        <v>102.499</v>
      </c>
    </row>
    <row r="19" spans="1:11" ht="14.25" customHeight="1" x14ac:dyDescent="0.2">
      <c r="A19" s="168" t="s">
        <v>630</v>
      </c>
      <c r="B19" s="123" t="s">
        <v>747</v>
      </c>
      <c r="C19" s="169">
        <v>4423.3073000000004</v>
      </c>
      <c r="D19" s="169">
        <v>3966.1777999999999</v>
      </c>
      <c r="E19" s="169">
        <v>2628.4688000000001</v>
      </c>
      <c r="F19" s="169">
        <v>1243.992</v>
      </c>
      <c r="G19" s="169">
        <v>85.688999999999993</v>
      </c>
      <c r="H19" s="169">
        <v>8.0280000000000005</v>
      </c>
      <c r="I19" s="169">
        <v>457.12950000000001</v>
      </c>
      <c r="J19" s="169">
        <v>424.59350000000001</v>
      </c>
      <c r="K19" s="169">
        <v>32.536000000000001</v>
      </c>
    </row>
    <row r="20" spans="1:11" ht="14.25" customHeight="1" x14ac:dyDescent="0.2">
      <c r="A20" s="168" t="s">
        <v>631</v>
      </c>
      <c r="B20" s="123" t="s">
        <v>632</v>
      </c>
      <c r="C20" s="169">
        <v>28.749749999999487</v>
      </c>
      <c r="D20" s="169">
        <v>21.50475000000031</v>
      </c>
      <c r="E20" s="169">
        <v>9.291249999999982</v>
      </c>
      <c r="F20" s="169" t="s">
        <v>642</v>
      </c>
      <c r="G20" s="169">
        <v>12.213500000000231</v>
      </c>
      <c r="H20" s="169" t="s">
        <v>642</v>
      </c>
      <c r="I20" s="169">
        <v>7.2449999999999868</v>
      </c>
      <c r="J20" s="169">
        <v>7.2449999999999868</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10906</v>
      </c>
      <c r="D22" s="169">
        <v>9011</v>
      </c>
      <c r="E22" s="169">
        <v>5369</v>
      </c>
      <c r="F22" s="169">
        <v>2251</v>
      </c>
      <c r="G22" s="169">
        <v>1328</v>
      </c>
      <c r="H22" s="169">
        <v>63</v>
      </c>
      <c r="I22" s="169">
        <v>1895</v>
      </c>
      <c r="J22" s="169">
        <v>1877</v>
      </c>
      <c r="K22" s="169">
        <v>18</v>
      </c>
    </row>
    <row r="23" spans="1:11" ht="14.25" customHeight="1" x14ac:dyDescent="0.2">
      <c r="A23" s="167" t="s">
        <v>628</v>
      </c>
      <c r="B23" s="123" t="s">
        <v>556</v>
      </c>
      <c r="C23" s="169">
        <v>2195</v>
      </c>
      <c r="D23" s="169">
        <v>1779</v>
      </c>
      <c r="E23" s="169">
        <v>848</v>
      </c>
      <c r="F23" s="169">
        <v>821</v>
      </c>
      <c r="G23" s="169">
        <v>102</v>
      </c>
      <c r="H23" s="169">
        <v>8</v>
      </c>
      <c r="I23" s="169">
        <v>416</v>
      </c>
      <c r="J23" s="169">
        <v>411</v>
      </c>
      <c r="K23" s="169">
        <v>5</v>
      </c>
    </row>
    <row r="24" spans="1:11" ht="14.25" customHeight="1" x14ac:dyDescent="0.2">
      <c r="A24" s="167" t="s">
        <v>559</v>
      </c>
      <c r="B24" s="123" t="s">
        <v>556</v>
      </c>
      <c r="C24" s="169">
        <v>7415</v>
      </c>
      <c r="D24" s="169">
        <v>6050</v>
      </c>
      <c r="E24" s="169">
        <v>3769</v>
      </c>
      <c r="F24" s="169">
        <v>1159</v>
      </c>
      <c r="G24" s="169">
        <v>1082</v>
      </c>
      <c r="H24" s="169">
        <v>40</v>
      </c>
      <c r="I24" s="169">
        <v>1365</v>
      </c>
      <c r="J24" s="169">
        <v>1352</v>
      </c>
      <c r="K24" s="169">
        <v>13</v>
      </c>
    </row>
    <row r="25" spans="1:11" ht="14.25" customHeight="1" x14ac:dyDescent="0.2">
      <c r="A25" s="168" t="s">
        <v>557</v>
      </c>
      <c r="B25" s="123" t="s">
        <v>747</v>
      </c>
      <c r="C25" s="169">
        <v>28341.596000000001</v>
      </c>
      <c r="D25" s="169">
        <v>23467.174999999999</v>
      </c>
      <c r="E25" s="169">
        <v>12723.512000000001</v>
      </c>
      <c r="F25" s="169">
        <v>5145.82</v>
      </c>
      <c r="G25" s="169">
        <v>5442.777</v>
      </c>
      <c r="H25" s="169">
        <v>155.066</v>
      </c>
      <c r="I25" s="169">
        <v>4874.4210000000003</v>
      </c>
      <c r="J25" s="169">
        <v>4837.6750000000002</v>
      </c>
      <c r="K25" s="169">
        <v>36.746000000000002</v>
      </c>
    </row>
    <row r="26" spans="1:11" ht="14.25" customHeight="1" x14ac:dyDescent="0.2">
      <c r="A26" s="168" t="s">
        <v>630</v>
      </c>
      <c r="B26" s="123" t="s">
        <v>747</v>
      </c>
      <c r="C26" s="169">
        <v>9813.1355999999996</v>
      </c>
      <c r="D26" s="169">
        <v>7945.6401999999998</v>
      </c>
      <c r="E26" s="169">
        <v>5049.9790000000003</v>
      </c>
      <c r="F26" s="169">
        <v>1975.0219999999999</v>
      </c>
      <c r="G26" s="169">
        <v>857.59169999999995</v>
      </c>
      <c r="H26" s="169">
        <v>63.047499999999999</v>
      </c>
      <c r="I26" s="169">
        <v>1867.4954</v>
      </c>
      <c r="J26" s="169">
        <v>1852.1504</v>
      </c>
      <c r="K26" s="169">
        <v>15.345000000000001</v>
      </c>
    </row>
    <row r="27" spans="1:11" ht="14.25" customHeight="1" x14ac:dyDescent="0.2">
      <c r="A27" s="168" t="s">
        <v>631</v>
      </c>
      <c r="B27" s="123" t="s">
        <v>632</v>
      </c>
      <c r="C27" s="169">
        <v>151.95725000000351</v>
      </c>
      <c r="D27" s="169">
        <v>150.64325000000349</v>
      </c>
      <c r="E27" s="169">
        <v>64.940250000000233</v>
      </c>
      <c r="F27" s="169" t="s">
        <v>642</v>
      </c>
      <c r="G27" s="169">
        <v>85.5900000000006</v>
      </c>
      <c r="H27" s="169">
        <v>0.11300000000000002</v>
      </c>
      <c r="I27" s="169">
        <v>1.3140000000000003</v>
      </c>
      <c r="J27" s="169">
        <v>1.3140000000000003</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7106</v>
      </c>
      <c r="D29" s="169">
        <v>5315</v>
      </c>
      <c r="E29" s="169">
        <v>3314</v>
      </c>
      <c r="F29" s="169">
        <v>1354</v>
      </c>
      <c r="G29" s="169">
        <v>596</v>
      </c>
      <c r="H29" s="169">
        <v>51</v>
      </c>
      <c r="I29" s="169">
        <v>1791</v>
      </c>
      <c r="J29" s="169">
        <v>1779</v>
      </c>
      <c r="K29" s="169">
        <v>12</v>
      </c>
    </row>
    <row r="30" spans="1:11" ht="14.25" customHeight="1" x14ac:dyDescent="0.2">
      <c r="A30" s="167" t="s">
        <v>628</v>
      </c>
      <c r="B30" s="123" t="s">
        <v>556</v>
      </c>
      <c r="C30" s="169">
        <v>1509</v>
      </c>
      <c r="D30" s="169">
        <v>1108</v>
      </c>
      <c r="E30" s="169">
        <v>556</v>
      </c>
      <c r="F30" s="169">
        <v>497</v>
      </c>
      <c r="G30" s="169">
        <v>49</v>
      </c>
      <c r="H30" s="169">
        <v>6</v>
      </c>
      <c r="I30" s="169">
        <v>401</v>
      </c>
      <c r="J30" s="169">
        <v>396</v>
      </c>
      <c r="K30" s="169">
        <v>5</v>
      </c>
    </row>
    <row r="31" spans="1:11" ht="14.25" customHeight="1" x14ac:dyDescent="0.2">
      <c r="A31" s="167" t="s">
        <v>559</v>
      </c>
      <c r="B31" s="123" t="s">
        <v>556</v>
      </c>
      <c r="C31" s="169">
        <v>4804</v>
      </c>
      <c r="D31" s="169">
        <v>3510</v>
      </c>
      <c r="E31" s="169">
        <v>2274</v>
      </c>
      <c r="F31" s="169">
        <v>730</v>
      </c>
      <c r="G31" s="169">
        <v>472</v>
      </c>
      <c r="H31" s="169">
        <v>34</v>
      </c>
      <c r="I31" s="169">
        <v>1294</v>
      </c>
      <c r="J31" s="169">
        <v>1287</v>
      </c>
      <c r="K31" s="169">
        <v>7</v>
      </c>
    </row>
    <row r="32" spans="1:11" ht="14.25" customHeight="1" x14ac:dyDescent="0.2">
      <c r="A32" s="168" t="s">
        <v>557</v>
      </c>
      <c r="B32" s="123" t="s">
        <v>747</v>
      </c>
      <c r="C32" s="169">
        <v>18577.124</v>
      </c>
      <c r="D32" s="169">
        <v>13916.271000000001</v>
      </c>
      <c r="E32" s="169">
        <v>8328.0640000000003</v>
      </c>
      <c r="F32" s="169">
        <v>2987.3220000000001</v>
      </c>
      <c r="G32" s="169">
        <v>2475.4949999999999</v>
      </c>
      <c r="H32" s="169">
        <v>125.39</v>
      </c>
      <c r="I32" s="169">
        <v>4660.8530000000001</v>
      </c>
      <c r="J32" s="169">
        <v>4638.2020000000002</v>
      </c>
      <c r="K32" s="169">
        <v>22.651</v>
      </c>
    </row>
    <row r="33" spans="1:11" ht="14.25" customHeight="1" x14ac:dyDescent="0.2">
      <c r="A33" s="168" t="s">
        <v>630</v>
      </c>
      <c r="B33" s="123" t="s">
        <v>747</v>
      </c>
      <c r="C33" s="169">
        <v>6791.4328999999998</v>
      </c>
      <c r="D33" s="169">
        <v>5005.7520000000004</v>
      </c>
      <c r="E33" s="169">
        <v>3332.1118000000001</v>
      </c>
      <c r="F33" s="169">
        <v>1248.396</v>
      </c>
      <c r="G33" s="169">
        <v>374.0247</v>
      </c>
      <c r="H33" s="169">
        <v>51.219499999999996</v>
      </c>
      <c r="I33" s="169">
        <v>1785.6809000000001</v>
      </c>
      <c r="J33" s="169">
        <v>1774.8128999999999</v>
      </c>
      <c r="K33" s="169">
        <v>10.868</v>
      </c>
    </row>
    <row r="34" spans="1:11" ht="14.25" customHeight="1" x14ac:dyDescent="0.2">
      <c r="A34" s="168" t="s">
        <v>631</v>
      </c>
      <c r="B34" s="123" t="s">
        <v>632</v>
      </c>
      <c r="C34" s="169">
        <v>74.142000000001133</v>
      </c>
      <c r="D34" s="169">
        <v>73.740000000001075</v>
      </c>
      <c r="E34" s="169">
        <v>30.902000000000054</v>
      </c>
      <c r="F34" s="169" t="s">
        <v>642</v>
      </c>
      <c r="G34" s="169">
        <v>42.727999999999831</v>
      </c>
      <c r="H34" s="169">
        <v>0.11000000000000001</v>
      </c>
      <c r="I34" s="169">
        <v>0.40200000000000008</v>
      </c>
      <c r="J34" s="169">
        <v>0.40200000000000008</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3800</v>
      </c>
      <c r="D36" s="169">
        <v>3696</v>
      </c>
      <c r="E36" s="169">
        <v>2055</v>
      </c>
      <c r="F36" s="169">
        <v>897</v>
      </c>
      <c r="G36" s="169">
        <v>732</v>
      </c>
      <c r="H36" s="169">
        <v>12</v>
      </c>
      <c r="I36" s="169">
        <v>104</v>
      </c>
      <c r="J36" s="169">
        <v>98</v>
      </c>
      <c r="K36" s="169">
        <v>6</v>
      </c>
    </row>
    <row r="37" spans="1:11" ht="14.25" customHeight="1" x14ac:dyDescent="0.2">
      <c r="A37" s="167" t="s">
        <v>628</v>
      </c>
      <c r="B37" s="123" t="s">
        <v>556</v>
      </c>
      <c r="C37" s="169">
        <v>686</v>
      </c>
      <c r="D37" s="169">
        <v>671</v>
      </c>
      <c r="E37" s="169">
        <v>292</v>
      </c>
      <c r="F37" s="169">
        <v>324</v>
      </c>
      <c r="G37" s="169">
        <v>53</v>
      </c>
      <c r="H37" s="169">
        <v>2</v>
      </c>
      <c r="I37" s="169">
        <v>15</v>
      </c>
      <c r="J37" s="169">
        <v>15</v>
      </c>
      <c r="K37" s="169" t="s">
        <v>642</v>
      </c>
    </row>
    <row r="38" spans="1:11" ht="14.25" customHeight="1" x14ac:dyDescent="0.2">
      <c r="A38" s="167" t="s">
        <v>559</v>
      </c>
      <c r="B38" s="123" t="s">
        <v>556</v>
      </c>
      <c r="C38" s="169">
        <v>2611</v>
      </c>
      <c r="D38" s="169">
        <v>2540</v>
      </c>
      <c r="E38" s="169">
        <v>1495</v>
      </c>
      <c r="F38" s="169">
        <v>429</v>
      </c>
      <c r="G38" s="169">
        <v>610</v>
      </c>
      <c r="H38" s="169">
        <v>6</v>
      </c>
      <c r="I38" s="169">
        <v>71</v>
      </c>
      <c r="J38" s="169">
        <v>65</v>
      </c>
      <c r="K38" s="169">
        <v>6</v>
      </c>
    </row>
    <row r="39" spans="1:11" ht="14.25" customHeight="1" x14ac:dyDescent="0.2">
      <c r="A39" s="168" t="s">
        <v>557</v>
      </c>
      <c r="B39" s="123" t="s">
        <v>747</v>
      </c>
      <c r="C39" s="169">
        <v>9764.4719999999998</v>
      </c>
      <c r="D39" s="169">
        <v>9550.9040000000005</v>
      </c>
      <c r="E39" s="169">
        <v>4395.4480000000003</v>
      </c>
      <c r="F39" s="169">
        <v>2158.498</v>
      </c>
      <c r="G39" s="169">
        <v>2967.2820000000002</v>
      </c>
      <c r="H39" s="169">
        <v>29.675999999999998</v>
      </c>
      <c r="I39" s="169">
        <v>213.56800000000001</v>
      </c>
      <c r="J39" s="169">
        <v>199.47300000000001</v>
      </c>
      <c r="K39" s="169">
        <v>14.095000000000001</v>
      </c>
    </row>
    <row r="40" spans="1:11" ht="14.25" customHeight="1" x14ac:dyDescent="0.2">
      <c r="A40" s="168" t="s">
        <v>630</v>
      </c>
      <c r="B40" s="123" t="s">
        <v>747</v>
      </c>
      <c r="C40" s="169">
        <v>3021.7026999999998</v>
      </c>
      <c r="D40" s="169">
        <v>2939.8881999999999</v>
      </c>
      <c r="E40" s="169">
        <v>1717.8671999999999</v>
      </c>
      <c r="F40" s="169">
        <v>726.62599999999998</v>
      </c>
      <c r="G40" s="169">
        <v>483.56700000000001</v>
      </c>
      <c r="H40" s="169">
        <v>11.827999999999999</v>
      </c>
      <c r="I40" s="169">
        <v>81.814499999999995</v>
      </c>
      <c r="J40" s="169">
        <v>77.337500000000006</v>
      </c>
      <c r="K40" s="169">
        <v>4.4770000000000003</v>
      </c>
    </row>
    <row r="41" spans="1:11" ht="14.25" customHeight="1" x14ac:dyDescent="0.2">
      <c r="A41" s="168" t="s">
        <v>631</v>
      </c>
      <c r="B41" s="123" t="s">
        <v>632</v>
      </c>
      <c r="C41" s="169">
        <v>77.815250000000574</v>
      </c>
      <c r="D41" s="169">
        <v>76.903250000000497</v>
      </c>
      <c r="E41" s="169">
        <v>34.038250000000005</v>
      </c>
      <c r="F41" s="169" t="s">
        <v>642</v>
      </c>
      <c r="G41" s="169">
        <v>42.86200000000008</v>
      </c>
      <c r="H41" s="169">
        <v>3.0000000000000001E-3</v>
      </c>
      <c r="I41" s="169">
        <v>0.91200000000000059</v>
      </c>
      <c r="J41" s="169">
        <v>0.91200000000000059</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725</v>
      </c>
      <c r="D43" s="169">
        <v>594</v>
      </c>
      <c r="E43" s="169">
        <v>454</v>
      </c>
      <c r="F43" s="169">
        <v>140</v>
      </c>
      <c r="G43" s="169" t="s">
        <v>642</v>
      </c>
      <c r="H43" s="169" t="s">
        <v>642</v>
      </c>
      <c r="I43" s="169">
        <v>131</v>
      </c>
      <c r="J43" s="169">
        <v>121</v>
      </c>
      <c r="K43" s="169">
        <v>10</v>
      </c>
    </row>
    <row r="44" spans="1:11" ht="14.25" customHeight="1" x14ac:dyDescent="0.2">
      <c r="A44" s="167" t="s">
        <v>628</v>
      </c>
      <c r="B44" s="123" t="s">
        <v>556</v>
      </c>
      <c r="C44" s="169">
        <v>86</v>
      </c>
      <c r="D44" s="169">
        <v>81</v>
      </c>
      <c r="E44" s="169">
        <v>42</v>
      </c>
      <c r="F44" s="169">
        <v>39</v>
      </c>
      <c r="G44" s="169" t="s">
        <v>642</v>
      </c>
      <c r="H44" s="169" t="s">
        <v>642</v>
      </c>
      <c r="I44" s="169">
        <v>5</v>
      </c>
      <c r="J44" s="169">
        <v>5</v>
      </c>
      <c r="K44" s="169" t="s">
        <v>642</v>
      </c>
    </row>
    <row r="45" spans="1:11" ht="14.25" customHeight="1" x14ac:dyDescent="0.2">
      <c r="A45" s="167" t="s">
        <v>559</v>
      </c>
      <c r="B45" s="123" t="s">
        <v>556</v>
      </c>
      <c r="C45" s="169">
        <v>433</v>
      </c>
      <c r="D45" s="169">
        <v>332</v>
      </c>
      <c r="E45" s="169">
        <v>275</v>
      </c>
      <c r="F45" s="169">
        <v>57</v>
      </c>
      <c r="G45" s="169" t="s">
        <v>642</v>
      </c>
      <c r="H45" s="169" t="s">
        <v>642</v>
      </c>
      <c r="I45" s="169">
        <v>101</v>
      </c>
      <c r="J45" s="169">
        <v>91</v>
      </c>
      <c r="K45" s="169">
        <v>10</v>
      </c>
    </row>
    <row r="46" spans="1:11" ht="14.25" customHeight="1" x14ac:dyDescent="0.2">
      <c r="A46" s="168" t="s">
        <v>557</v>
      </c>
      <c r="B46" s="123" t="s">
        <v>747</v>
      </c>
      <c r="C46" s="169">
        <v>1775.2149999999999</v>
      </c>
      <c r="D46" s="169">
        <v>1509.046</v>
      </c>
      <c r="E46" s="169">
        <v>1143.981</v>
      </c>
      <c r="F46" s="169">
        <v>365.065</v>
      </c>
      <c r="G46" s="169" t="s">
        <v>642</v>
      </c>
      <c r="H46" s="169" t="s">
        <v>642</v>
      </c>
      <c r="I46" s="169">
        <v>266.16899999999998</v>
      </c>
      <c r="J46" s="169">
        <v>246.602</v>
      </c>
      <c r="K46" s="169">
        <v>19.567</v>
      </c>
    </row>
    <row r="47" spans="1:11" ht="14.25" customHeight="1" x14ac:dyDescent="0.2">
      <c r="A47" s="168" t="s">
        <v>630</v>
      </c>
      <c r="B47" s="123" t="s">
        <v>747</v>
      </c>
      <c r="C47" s="169">
        <v>552.47149999999999</v>
      </c>
      <c r="D47" s="169">
        <v>465.57760000000002</v>
      </c>
      <c r="E47" s="169">
        <v>358.16860000000003</v>
      </c>
      <c r="F47" s="169">
        <v>107.40900000000001</v>
      </c>
      <c r="G47" s="169" t="s">
        <v>642</v>
      </c>
      <c r="H47" s="169" t="s">
        <v>642</v>
      </c>
      <c r="I47" s="169">
        <v>86.893900000000002</v>
      </c>
      <c r="J47" s="169">
        <v>79.437899999999999</v>
      </c>
      <c r="K47" s="169">
        <v>7.4560000000000004</v>
      </c>
    </row>
    <row r="48" spans="1:11" ht="14.25" customHeight="1" x14ac:dyDescent="0.2">
      <c r="A48" s="168" t="s">
        <v>631</v>
      </c>
      <c r="B48" s="123" t="s">
        <v>632</v>
      </c>
      <c r="C48" s="169">
        <v>15.518999999999986</v>
      </c>
      <c r="D48" s="169">
        <v>9.2469999999999821</v>
      </c>
      <c r="E48" s="169">
        <v>9.2469999999999821</v>
      </c>
      <c r="F48" s="169" t="s">
        <v>642</v>
      </c>
      <c r="G48" s="169" t="s">
        <v>642</v>
      </c>
      <c r="H48" s="169" t="s">
        <v>642</v>
      </c>
      <c r="I48" s="169">
        <v>6.2719999999999878</v>
      </c>
      <c r="J48" s="169">
        <v>6.2719999999999878</v>
      </c>
      <c r="K48" s="169" t="s">
        <v>642</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1349</v>
      </c>
      <c r="B3" s="45"/>
    </row>
    <row r="4" spans="1:11" ht="35.25" customHeight="1" x14ac:dyDescent="0.2">
      <c r="A4" s="38"/>
      <c r="B4" s="38"/>
    </row>
    <row r="5" spans="1:11" ht="18.600000000000001" customHeight="1" x14ac:dyDescent="0.2">
      <c r="A5" s="254" t="s">
        <v>318</v>
      </c>
      <c r="B5" s="255" t="s">
        <v>629</v>
      </c>
      <c r="C5" s="270" t="s">
        <v>1055</v>
      </c>
      <c r="D5" s="270" t="s">
        <v>1070</v>
      </c>
      <c r="E5" s="270"/>
      <c r="F5" s="270"/>
      <c r="G5" s="270"/>
      <c r="H5" s="270"/>
      <c r="I5" s="283" t="s">
        <v>1071</v>
      </c>
      <c r="J5" s="283"/>
      <c r="K5" s="284"/>
    </row>
    <row r="6" spans="1:11" ht="30" customHeight="1" x14ac:dyDescent="0.2">
      <c r="A6" s="254"/>
      <c r="B6" s="255"/>
      <c r="C6" s="270"/>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10345</v>
      </c>
      <c r="D9" s="169">
        <v>8458</v>
      </c>
      <c r="E9" s="169">
        <v>4962</v>
      </c>
      <c r="F9" s="169">
        <v>2108</v>
      </c>
      <c r="G9" s="169">
        <v>1327</v>
      </c>
      <c r="H9" s="169">
        <v>61</v>
      </c>
      <c r="I9" s="169">
        <v>1887</v>
      </c>
      <c r="J9" s="169">
        <v>1860</v>
      </c>
      <c r="K9" s="169">
        <v>27</v>
      </c>
    </row>
    <row r="10" spans="1:11" ht="14.25" customHeight="1" x14ac:dyDescent="0.2">
      <c r="A10" s="167" t="s">
        <v>628</v>
      </c>
      <c r="B10" s="123" t="s">
        <v>556</v>
      </c>
      <c r="C10" s="169">
        <v>1768</v>
      </c>
      <c r="D10" s="169">
        <v>1415</v>
      </c>
      <c r="E10" s="169">
        <v>556</v>
      </c>
      <c r="F10" s="169">
        <v>749</v>
      </c>
      <c r="G10" s="169">
        <v>102</v>
      </c>
      <c r="H10" s="169">
        <v>8</v>
      </c>
      <c r="I10" s="169">
        <v>353</v>
      </c>
      <c r="J10" s="169">
        <v>348</v>
      </c>
      <c r="K10" s="169">
        <v>5</v>
      </c>
    </row>
    <row r="11" spans="1:11" ht="14.25" customHeight="1" x14ac:dyDescent="0.2">
      <c r="A11" s="167" t="s">
        <v>559</v>
      </c>
      <c r="B11" s="123" t="s">
        <v>556</v>
      </c>
      <c r="C11" s="169">
        <v>7371</v>
      </c>
      <c r="D11" s="169">
        <v>5915</v>
      </c>
      <c r="E11" s="169">
        <v>3694</v>
      </c>
      <c r="F11" s="169">
        <v>1102</v>
      </c>
      <c r="G11" s="169">
        <v>1081</v>
      </c>
      <c r="H11" s="169">
        <v>38</v>
      </c>
      <c r="I11" s="169">
        <v>1456</v>
      </c>
      <c r="J11" s="169">
        <v>1434</v>
      </c>
      <c r="K11" s="169">
        <v>22</v>
      </c>
    </row>
    <row r="12" spans="1:11" ht="14.25" customHeight="1" x14ac:dyDescent="0.2">
      <c r="A12" s="168" t="s">
        <v>557</v>
      </c>
      <c r="B12" s="123" t="s">
        <v>747</v>
      </c>
      <c r="C12" s="169">
        <v>28039.876</v>
      </c>
      <c r="D12" s="169">
        <v>23100.912</v>
      </c>
      <c r="E12" s="169">
        <v>12539.870999999999</v>
      </c>
      <c r="F12" s="169">
        <v>4970.3320000000003</v>
      </c>
      <c r="G12" s="169">
        <v>5440.1779999999999</v>
      </c>
      <c r="H12" s="169">
        <v>150.53100000000001</v>
      </c>
      <c r="I12" s="169">
        <v>4938.9639999999999</v>
      </c>
      <c r="J12" s="169">
        <v>4884.4589999999998</v>
      </c>
      <c r="K12" s="169">
        <v>54.505000000000003</v>
      </c>
    </row>
    <row r="13" spans="1:11" ht="14.25" customHeight="1" x14ac:dyDescent="0.2">
      <c r="A13" s="168" t="s">
        <v>630</v>
      </c>
      <c r="B13" s="123" t="s">
        <v>747</v>
      </c>
      <c r="C13" s="169">
        <v>9389.8261000000002</v>
      </c>
      <c r="D13" s="169">
        <v>7520.9141</v>
      </c>
      <c r="E13" s="169">
        <v>4772.3978999999999</v>
      </c>
      <c r="F13" s="169">
        <v>1829.5650000000001</v>
      </c>
      <c r="G13" s="169">
        <v>857.08969999999999</v>
      </c>
      <c r="H13" s="169">
        <v>61.861499999999999</v>
      </c>
      <c r="I13" s="169">
        <v>1868.912</v>
      </c>
      <c r="J13" s="169">
        <v>1846.9649999999999</v>
      </c>
      <c r="K13" s="169">
        <v>21.946999999999999</v>
      </c>
    </row>
    <row r="14" spans="1:11" ht="14.25" customHeight="1" x14ac:dyDescent="0.2">
      <c r="A14" s="168" t="s">
        <v>631</v>
      </c>
      <c r="B14" s="123" t="s">
        <v>632</v>
      </c>
      <c r="C14" s="169">
        <v>164.96225000000001</v>
      </c>
      <c r="D14" s="169">
        <v>157.38624999999999</v>
      </c>
      <c r="E14" s="169">
        <v>71.916250000000005</v>
      </c>
      <c r="F14" s="169" t="s">
        <v>642</v>
      </c>
      <c r="G14" s="169">
        <v>85.36</v>
      </c>
      <c r="H14" s="169">
        <v>0.11</v>
      </c>
      <c r="I14" s="169">
        <v>7.5759999999999996</v>
      </c>
      <c r="J14" s="169">
        <v>7.5759999999999996</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6686</v>
      </c>
      <c r="D16" s="169">
        <v>4952</v>
      </c>
      <c r="E16" s="169">
        <v>2926</v>
      </c>
      <c r="F16" s="169">
        <v>1379</v>
      </c>
      <c r="G16" s="169">
        <v>596</v>
      </c>
      <c r="H16" s="169">
        <v>51</v>
      </c>
      <c r="I16" s="169">
        <v>1734</v>
      </c>
      <c r="J16" s="169">
        <v>1712</v>
      </c>
      <c r="K16" s="169">
        <v>22</v>
      </c>
    </row>
    <row r="17" spans="1:11" ht="14.25" customHeight="1" x14ac:dyDescent="0.2">
      <c r="A17" s="167" t="s">
        <v>628</v>
      </c>
      <c r="B17" s="123" t="s">
        <v>556</v>
      </c>
      <c r="C17" s="169">
        <v>1211</v>
      </c>
      <c r="D17" s="169">
        <v>871</v>
      </c>
      <c r="E17" s="169">
        <v>323</v>
      </c>
      <c r="F17" s="169">
        <v>493</v>
      </c>
      <c r="G17" s="169">
        <v>49</v>
      </c>
      <c r="H17" s="169">
        <v>6</v>
      </c>
      <c r="I17" s="169">
        <v>340</v>
      </c>
      <c r="J17" s="169">
        <v>335</v>
      </c>
      <c r="K17" s="169">
        <v>5</v>
      </c>
    </row>
    <row r="18" spans="1:11" ht="14.25" customHeight="1" x14ac:dyDescent="0.2">
      <c r="A18" s="167" t="s">
        <v>559</v>
      </c>
      <c r="B18" s="123" t="s">
        <v>556</v>
      </c>
      <c r="C18" s="169">
        <v>4739</v>
      </c>
      <c r="D18" s="169">
        <v>3403</v>
      </c>
      <c r="E18" s="169">
        <v>2172</v>
      </c>
      <c r="F18" s="169">
        <v>725</v>
      </c>
      <c r="G18" s="169">
        <v>472</v>
      </c>
      <c r="H18" s="169">
        <v>34</v>
      </c>
      <c r="I18" s="169">
        <v>1336</v>
      </c>
      <c r="J18" s="169">
        <v>1319</v>
      </c>
      <c r="K18" s="169">
        <v>17</v>
      </c>
    </row>
    <row r="19" spans="1:11" ht="14.25" customHeight="1" x14ac:dyDescent="0.2">
      <c r="A19" s="168" t="s">
        <v>557</v>
      </c>
      <c r="B19" s="123" t="s">
        <v>747</v>
      </c>
      <c r="C19" s="169">
        <v>18243.57</v>
      </c>
      <c r="D19" s="169">
        <v>13634.591</v>
      </c>
      <c r="E19" s="169">
        <v>7864.9549999999999</v>
      </c>
      <c r="F19" s="169">
        <v>3168.7510000000002</v>
      </c>
      <c r="G19" s="169">
        <v>2475.4949999999999</v>
      </c>
      <c r="H19" s="169">
        <v>125.39</v>
      </c>
      <c r="I19" s="169">
        <v>4608.9790000000003</v>
      </c>
      <c r="J19" s="169">
        <v>4566.7610000000004</v>
      </c>
      <c r="K19" s="169">
        <v>42.218000000000004</v>
      </c>
    </row>
    <row r="20" spans="1:11" ht="14.25" customHeight="1" x14ac:dyDescent="0.2">
      <c r="A20" s="168" t="s">
        <v>630</v>
      </c>
      <c r="B20" s="123" t="s">
        <v>747</v>
      </c>
      <c r="C20" s="169">
        <v>6473.6484</v>
      </c>
      <c r="D20" s="169">
        <v>4724.2251999999999</v>
      </c>
      <c r="E20" s="169">
        <v>3048.7359999999999</v>
      </c>
      <c r="F20" s="169">
        <v>1250.2449999999999</v>
      </c>
      <c r="G20" s="169">
        <v>374.0247</v>
      </c>
      <c r="H20" s="169">
        <v>51.219499999999996</v>
      </c>
      <c r="I20" s="169">
        <v>1749.4232</v>
      </c>
      <c r="J20" s="169">
        <v>1731.0992000000001</v>
      </c>
      <c r="K20" s="169">
        <v>18.324000000000002</v>
      </c>
    </row>
    <row r="21" spans="1:11" ht="14.25" customHeight="1" x14ac:dyDescent="0.2">
      <c r="A21" s="168" t="s">
        <v>631</v>
      </c>
      <c r="B21" s="123" t="s">
        <v>632</v>
      </c>
      <c r="C21" s="169">
        <v>81.804000000000002</v>
      </c>
      <c r="D21" s="169">
        <v>78.001000000000005</v>
      </c>
      <c r="E21" s="169">
        <v>35.162999999999997</v>
      </c>
      <c r="F21" s="169" t="s">
        <v>642</v>
      </c>
      <c r="G21" s="169">
        <v>42.728000000000002</v>
      </c>
      <c r="H21" s="169">
        <v>0.11</v>
      </c>
      <c r="I21" s="169">
        <v>3.8029999999999999</v>
      </c>
      <c r="J21" s="169">
        <v>3.8029999999999999</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3659</v>
      </c>
      <c r="D23" s="169">
        <v>3506</v>
      </c>
      <c r="E23" s="169">
        <v>2036</v>
      </c>
      <c r="F23" s="169">
        <v>729</v>
      </c>
      <c r="G23" s="169">
        <v>731</v>
      </c>
      <c r="H23" s="169">
        <v>10</v>
      </c>
      <c r="I23" s="169">
        <v>153</v>
      </c>
      <c r="J23" s="169">
        <v>148</v>
      </c>
      <c r="K23" s="169">
        <v>5</v>
      </c>
    </row>
    <row r="24" spans="1:11" ht="14.25" customHeight="1" x14ac:dyDescent="0.2">
      <c r="A24" s="167" t="s">
        <v>628</v>
      </c>
      <c r="B24" s="123" t="s">
        <v>556</v>
      </c>
      <c r="C24" s="169">
        <v>557</v>
      </c>
      <c r="D24" s="169">
        <v>544</v>
      </c>
      <c r="E24" s="169">
        <v>233</v>
      </c>
      <c r="F24" s="169">
        <v>256</v>
      </c>
      <c r="G24" s="169">
        <v>53</v>
      </c>
      <c r="H24" s="169">
        <v>2</v>
      </c>
      <c r="I24" s="169">
        <v>13</v>
      </c>
      <c r="J24" s="169">
        <v>13</v>
      </c>
      <c r="K24" s="169" t="s">
        <v>642</v>
      </c>
    </row>
    <row r="25" spans="1:11" ht="14.25" customHeight="1" x14ac:dyDescent="0.2">
      <c r="A25" s="167" t="s">
        <v>559</v>
      </c>
      <c r="B25" s="123" t="s">
        <v>556</v>
      </c>
      <c r="C25" s="169">
        <v>2632</v>
      </c>
      <c r="D25" s="169">
        <v>2512</v>
      </c>
      <c r="E25" s="169">
        <v>1522</v>
      </c>
      <c r="F25" s="169">
        <v>377</v>
      </c>
      <c r="G25" s="169">
        <v>609</v>
      </c>
      <c r="H25" s="169">
        <v>4</v>
      </c>
      <c r="I25" s="169">
        <v>120</v>
      </c>
      <c r="J25" s="169">
        <v>115</v>
      </c>
      <c r="K25" s="169">
        <v>5</v>
      </c>
    </row>
    <row r="26" spans="1:11" ht="14.25" customHeight="1" x14ac:dyDescent="0.2">
      <c r="A26" s="168" t="s">
        <v>557</v>
      </c>
      <c r="B26" s="123" t="s">
        <v>747</v>
      </c>
      <c r="C26" s="169">
        <v>9796.3060000000005</v>
      </c>
      <c r="D26" s="169">
        <v>9466.3209999999999</v>
      </c>
      <c r="E26" s="169">
        <v>4674.9160000000002</v>
      </c>
      <c r="F26" s="169">
        <v>1801.5809999999999</v>
      </c>
      <c r="G26" s="169">
        <v>2964.683</v>
      </c>
      <c r="H26" s="169">
        <v>25.140999999999998</v>
      </c>
      <c r="I26" s="169">
        <v>329.98500000000001</v>
      </c>
      <c r="J26" s="169">
        <v>317.69799999999998</v>
      </c>
      <c r="K26" s="169">
        <v>12.287000000000001</v>
      </c>
    </row>
    <row r="27" spans="1:11" ht="14.25" customHeight="1" x14ac:dyDescent="0.2">
      <c r="A27" s="168" t="s">
        <v>630</v>
      </c>
      <c r="B27" s="123" t="s">
        <v>747</v>
      </c>
      <c r="C27" s="169">
        <v>2916.1777000000002</v>
      </c>
      <c r="D27" s="169">
        <v>2796.6889000000001</v>
      </c>
      <c r="E27" s="169">
        <v>1723.6619000000001</v>
      </c>
      <c r="F27" s="169">
        <v>579.32000000000005</v>
      </c>
      <c r="G27" s="169">
        <v>483.065</v>
      </c>
      <c r="H27" s="169">
        <v>10.641999999999999</v>
      </c>
      <c r="I27" s="169">
        <v>119.4888</v>
      </c>
      <c r="J27" s="169">
        <v>115.86579999999999</v>
      </c>
      <c r="K27" s="169">
        <v>3.6230000000000002</v>
      </c>
    </row>
    <row r="28" spans="1:11" ht="14.25" customHeight="1" x14ac:dyDescent="0.2">
      <c r="A28" s="168" t="s">
        <v>631</v>
      </c>
      <c r="B28" s="123" t="s">
        <v>632</v>
      </c>
      <c r="C28" s="169">
        <v>83.158249999999995</v>
      </c>
      <c r="D28" s="169">
        <v>79.385249999999999</v>
      </c>
      <c r="E28" s="169">
        <v>36.753250000000001</v>
      </c>
      <c r="F28" s="169" t="s">
        <v>642</v>
      </c>
      <c r="G28" s="169">
        <v>42.631999999999998</v>
      </c>
      <c r="H28" s="169" t="s">
        <v>642</v>
      </c>
      <c r="I28" s="169">
        <v>3.7730000000000001</v>
      </c>
      <c r="J28" s="169">
        <v>3.7730000000000001</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355</v>
      </c>
      <c r="D31" s="169">
        <v>298</v>
      </c>
      <c r="E31" s="169">
        <v>298</v>
      </c>
      <c r="F31" s="169" t="s">
        <v>642</v>
      </c>
      <c r="G31" s="169" t="s">
        <v>642</v>
      </c>
      <c r="H31" s="169" t="s">
        <v>642</v>
      </c>
      <c r="I31" s="169">
        <v>57</v>
      </c>
      <c r="J31" s="169">
        <v>57</v>
      </c>
      <c r="K31" s="169" t="s">
        <v>642</v>
      </c>
    </row>
    <row r="32" spans="1:11" ht="14.25" customHeight="1" x14ac:dyDescent="0.2">
      <c r="A32" s="167" t="s">
        <v>628</v>
      </c>
      <c r="B32" s="123" t="s">
        <v>556</v>
      </c>
      <c r="C32" s="169">
        <v>194</v>
      </c>
      <c r="D32" s="169">
        <v>169</v>
      </c>
      <c r="E32" s="169">
        <v>169</v>
      </c>
      <c r="F32" s="169" t="s">
        <v>642</v>
      </c>
      <c r="G32" s="169" t="s">
        <v>642</v>
      </c>
      <c r="H32" s="169" t="s">
        <v>642</v>
      </c>
      <c r="I32" s="169">
        <v>25</v>
      </c>
      <c r="J32" s="169">
        <v>25</v>
      </c>
      <c r="K32" s="169" t="s">
        <v>642</v>
      </c>
    </row>
    <row r="33" spans="1:11" ht="14.25" customHeight="1" x14ac:dyDescent="0.2">
      <c r="A33" s="167" t="s">
        <v>559</v>
      </c>
      <c r="B33" s="123" t="s">
        <v>556</v>
      </c>
      <c r="C33" s="169">
        <v>61</v>
      </c>
      <c r="D33" s="169">
        <v>52</v>
      </c>
      <c r="E33" s="169">
        <v>52</v>
      </c>
      <c r="F33" s="169" t="s">
        <v>642</v>
      </c>
      <c r="G33" s="169" t="s">
        <v>642</v>
      </c>
      <c r="H33" s="169" t="s">
        <v>642</v>
      </c>
      <c r="I33" s="169">
        <v>9</v>
      </c>
      <c r="J33" s="169">
        <v>9</v>
      </c>
      <c r="K33" s="169" t="s">
        <v>642</v>
      </c>
    </row>
    <row r="34" spans="1:11" ht="14.25" customHeight="1" x14ac:dyDescent="0.2">
      <c r="A34" s="168" t="s">
        <v>557</v>
      </c>
      <c r="B34" s="123" t="s">
        <v>747</v>
      </c>
      <c r="C34" s="169">
        <v>581.83600000000001</v>
      </c>
      <c r="D34" s="169">
        <v>482.20400000000001</v>
      </c>
      <c r="E34" s="169">
        <v>482.20400000000001</v>
      </c>
      <c r="F34" s="169" t="s">
        <v>642</v>
      </c>
      <c r="G34" s="169" t="s">
        <v>642</v>
      </c>
      <c r="H34" s="169" t="s">
        <v>642</v>
      </c>
      <c r="I34" s="169">
        <v>99.632000000000005</v>
      </c>
      <c r="J34" s="169">
        <v>99.632000000000005</v>
      </c>
      <c r="K34" s="169" t="s">
        <v>642</v>
      </c>
    </row>
    <row r="35" spans="1:11" ht="14.25" customHeight="1" x14ac:dyDescent="0.2">
      <c r="A35" s="168" t="s">
        <v>630</v>
      </c>
      <c r="B35" s="123" t="s">
        <v>747</v>
      </c>
      <c r="C35" s="169">
        <v>160.756</v>
      </c>
      <c r="D35" s="169">
        <v>129.98699999999999</v>
      </c>
      <c r="E35" s="169">
        <v>129.98699999999999</v>
      </c>
      <c r="F35" s="169" t="s">
        <v>642</v>
      </c>
      <c r="G35" s="169" t="s">
        <v>642</v>
      </c>
      <c r="H35" s="169" t="s">
        <v>642</v>
      </c>
      <c r="I35" s="169">
        <v>30.768999999999998</v>
      </c>
      <c r="J35" s="169">
        <v>30.768999999999998</v>
      </c>
      <c r="K35" s="169" t="s">
        <v>642</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238</v>
      </c>
      <c r="D38" s="169">
        <v>192</v>
      </c>
      <c r="E38" s="169">
        <v>192</v>
      </c>
      <c r="F38" s="169" t="s">
        <v>642</v>
      </c>
      <c r="G38" s="169" t="s">
        <v>642</v>
      </c>
      <c r="H38" s="169" t="s">
        <v>642</v>
      </c>
      <c r="I38" s="169">
        <v>46</v>
      </c>
      <c r="J38" s="169">
        <v>46</v>
      </c>
      <c r="K38" s="169" t="s">
        <v>642</v>
      </c>
    </row>
    <row r="39" spans="1:11" ht="14.25" customHeight="1" x14ac:dyDescent="0.2">
      <c r="A39" s="167" t="s">
        <v>628</v>
      </c>
      <c r="B39" s="123" t="s">
        <v>556</v>
      </c>
      <c r="C39" s="169">
        <v>127</v>
      </c>
      <c r="D39" s="169">
        <v>107</v>
      </c>
      <c r="E39" s="169">
        <v>107</v>
      </c>
      <c r="F39" s="169" t="s">
        <v>642</v>
      </c>
      <c r="G39" s="169" t="s">
        <v>642</v>
      </c>
      <c r="H39" s="169" t="s">
        <v>642</v>
      </c>
      <c r="I39" s="169">
        <v>20</v>
      </c>
      <c r="J39" s="169">
        <v>20</v>
      </c>
      <c r="K39" s="169" t="s">
        <v>642</v>
      </c>
    </row>
    <row r="40" spans="1:11" ht="14.25" customHeight="1" x14ac:dyDescent="0.2">
      <c r="A40" s="167" t="s">
        <v>559</v>
      </c>
      <c r="B40" s="123" t="s">
        <v>556</v>
      </c>
      <c r="C40" s="169">
        <v>49</v>
      </c>
      <c r="D40" s="169">
        <v>41</v>
      </c>
      <c r="E40" s="169">
        <v>41</v>
      </c>
      <c r="F40" s="169" t="s">
        <v>642</v>
      </c>
      <c r="G40" s="169" t="s">
        <v>642</v>
      </c>
      <c r="H40" s="169" t="s">
        <v>642</v>
      </c>
      <c r="I40" s="169">
        <v>8</v>
      </c>
      <c r="J40" s="169">
        <v>8</v>
      </c>
      <c r="K40" s="169" t="s">
        <v>642</v>
      </c>
    </row>
    <row r="41" spans="1:11" ht="14.25" customHeight="1" x14ac:dyDescent="0.2">
      <c r="A41" s="168" t="s">
        <v>557</v>
      </c>
      <c r="B41" s="123" t="s">
        <v>747</v>
      </c>
      <c r="C41" s="169">
        <v>405.21800000000002</v>
      </c>
      <c r="D41" s="169">
        <v>324.76</v>
      </c>
      <c r="E41" s="169">
        <v>324.76</v>
      </c>
      <c r="F41" s="169" t="s">
        <v>642</v>
      </c>
      <c r="G41" s="169" t="s">
        <v>642</v>
      </c>
      <c r="H41" s="169" t="s">
        <v>642</v>
      </c>
      <c r="I41" s="169">
        <v>80.457999999999998</v>
      </c>
      <c r="J41" s="169">
        <v>80.457999999999998</v>
      </c>
      <c r="K41" s="169" t="s">
        <v>642</v>
      </c>
    </row>
    <row r="42" spans="1:11" ht="14.25" customHeight="1" x14ac:dyDescent="0.2">
      <c r="A42" s="168" t="s">
        <v>630</v>
      </c>
      <c r="B42" s="123" t="s">
        <v>747</v>
      </c>
      <c r="C42" s="169">
        <v>109.44199999999999</v>
      </c>
      <c r="D42" s="169">
        <v>82.313999999999993</v>
      </c>
      <c r="E42" s="169">
        <v>82.313999999999993</v>
      </c>
      <c r="F42" s="169" t="s">
        <v>642</v>
      </c>
      <c r="G42" s="169" t="s">
        <v>642</v>
      </c>
      <c r="H42" s="169" t="s">
        <v>642</v>
      </c>
      <c r="I42" s="169">
        <v>27.128</v>
      </c>
      <c r="J42" s="169">
        <v>27.128</v>
      </c>
      <c r="K42" s="169" t="s">
        <v>642</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117</v>
      </c>
      <c r="D45" s="169">
        <v>106</v>
      </c>
      <c r="E45" s="169">
        <v>106</v>
      </c>
      <c r="F45" s="169" t="s">
        <v>642</v>
      </c>
      <c r="G45" s="169" t="s">
        <v>642</v>
      </c>
      <c r="H45" s="169" t="s">
        <v>642</v>
      </c>
      <c r="I45" s="169">
        <v>11</v>
      </c>
      <c r="J45" s="169">
        <v>11</v>
      </c>
      <c r="K45" s="169" t="s">
        <v>642</v>
      </c>
    </row>
    <row r="46" spans="1:11" ht="14.25" customHeight="1" x14ac:dyDescent="0.2">
      <c r="A46" s="167" t="s">
        <v>628</v>
      </c>
      <c r="B46" s="123" t="s">
        <v>556</v>
      </c>
      <c r="C46" s="169">
        <v>67</v>
      </c>
      <c r="D46" s="169">
        <v>62</v>
      </c>
      <c r="E46" s="169">
        <v>62</v>
      </c>
      <c r="F46" s="169" t="s">
        <v>642</v>
      </c>
      <c r="G46" s="169" t="s">
        <v>642</v>
      </c>
      <c r="H46" s="169" t="s">
        <v>642</v>
      </c>
      <c r="I46" s="169">
        <v>5</v>
      </c>
      <c r="J46" s="169">
        <v>5</v>
      </c>
      <c r="K46" s="169" t="s">
        <v>642</v>
      </c>
    </row>
    <row r="47" spans="1:11" ht="14.25" customHeight="1" x14ac:dyDescent="0.2">
      <c r="A47" s="167" t="s">
        <v>559</v>
      </c>
      <c r="B47" s="123" t="s">
        <v>556</v>
      </c>
      <c r="C47" s="169">
        <v>12</v>
      </c>
      <c r="D47" s="169">
        <v>11</v>
      </c>
      <c r="E47" s="169">
        <v>11</v>
      </c>
      <c r="F47" s="169" t="s">
        <v>642</v>
      </c>
      <c r="G47" s="169" t="s">
        <v>642</v>
      </c>
      <c r="H47" s="169" t="s">
        <v>642</v>
      </c>
      <c r="I47" s="169">
        <v>1</v>
      </c>
      <c r="J47" s="169">
        <v>1</v>
      </c>
      <c r="K47" s="169" t="s">
        <v>642</v>
      </c>
    </row>
    <row r="48" spans="1:11" ht="14.25" customHeight="1" x14ac:dyDescent="0.2">
      <c r="A48" s="168" t="s">
        <v>557</v>
      </c>
      <c r="B48" s="123" t="s">
        <v>747</v>
      </c>
      <c r="C48" s="169">
        <v>176.61799999999999</v>
      </c>
      <c r="D48" s="169">
        <v>157.44399999999999</v>
      </c>
      <c r="E48" s="169">
        <v>157.44399999999999</v>
      </c>
      <c r="F48" s="169" t="s">
        <v>642</v>
      </c>
      <c r="G48" s="169" t="s">
        <v>642</v>
      </c>
      <c r="H48" s="169" t="s">
        <v>642</v>
      </c>
      <c r="I48" s="169">
        <v>19.173999999999999</v>
      </c>
      <c r="J48" s="169">
        <v>19.173999999999999</v>
      </c>
      <c r="K48" s="169" t="s">
        <v>642</v>
      </c>
    </row>
    <row r="49" spans="1:11" ht="14.25" customHeight="1" x14ac:dyDescent="0.2">
      <c r="A49" s="168" t="s">
        <v>630</v>
      </c>
      <c r="B49" s="123" t="s">
        <v>747</v>
      </c>
      <c r="C49" s="169">
        <v>51.314</v>
      </c>
      <c r="D49" s="169">
        <v>47.673000000000002</v>
      </c>
      <c r="E49" s="169">
        <v>47.673000000000002</v>
      </c>
      <c r="F49" s="169" t="s">
        <v>642</v>
      </c>
      <c r="G49" s="169" t="s">
        <v>642</v>
      </c>
      <c r="H49" s="169" t="s">
        <v>642</v>
      </c>
      <c r="I49" s="169">
        <v>3.641</v>
      </c>
      <c r="J49" s="169">
        <v>3.641</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932</v>
      </c>
      <c r="D53" s="169">
        <v>780</v>
      </c>
      <c r="E53" s="169">
        <v>522</v>
      </c>
      <c r="F53" s="169">
        <v>257</v>
      </c>
      <c r="G53" s="169">
        <v>1</v>
      </c>
      <c r="H53" s="169" t="s">
        <v>642</v>
      </c>
      <c r="I53" s="169">
        <v>152</v>
      </c>
      <c r="J53" s="169">
        <v>141</v>
      </c>
      <c r="K53" s="169">
        <v>11</v>
      </c>
    </row>
    <row r="54" spans="1:11" ht="14.25" customHeight="1" x14ac:dyDescent="0.2">
      <c r="A54" s="167" t="s">
        <v>628</v>
      </c>
      <c r="B54" s="123" t="s">
        <v>556</v>
      </c>
      <c r="C54" s="169">
        <v>233</v>
      </c>
      <c r="D54" s="169">
        <v>197</v>
      </c>
      <c r="E54" s="169">
        <v>130</v>
      </c>
      <c r="F54" s="169">
        <v>67</v>
      </c>
      <c r="G54" s="169" t="s">
        <v>642</v>
      </c>
      <c r="H54" s="169" t="s">
        <v>642</v>
      </c>
      <c r="I54" s="169">
        <v>36</v>
      </c>
      <c r="J54" s="169">
        <v>36</v>
      </c>
      <c r="K54" s="169" t="s">
        <v>642</v>
      </c>
    </row>
    <row r="55" spans="1:11" ht="14.25" customHeight="1" x14ac:dyDescent="0.2">
      <c r="A55" s="167" t="s">
        <v>559</v>
      </c>
      <c r="B55" s="123" t="s">
        <v>556</v>
      </c>
      <c r="C55" s="169">
        <v>522</v>
      </c>
      <c r="D55" s="169">
        <v>424</v>
      </c>
      <c r="E55" s="169">
        <v>314</v>
      </c>
      <c r="F55" s="169">
        <v>109</v>
      </c>
      <c r="G55" s="169">
        <v>1</v>
      </c>
      <c r="H55" s="169" t="s">
        <v>642</v>
      </c>
      <c r="I55" s="169">
        <v>98</v>
      </c>
      <c r="J55" s="169">
        <v>87</v>
      </c>
      <c r="K55" s="169">
        <v>11</v>
      </c>
    </row>
    <row r="56" spans="1:11" ht="14.25" customHeight="1" x14ac:dyDescent="0.2">
      <c r="A56" s="168" t="s">
        <v>557</v>
      </c>
      <c r="B56" s="123" t="s">
        <v>747</v>
      </c>
      <c r="C56" s="169">
        <v>2134.1129999999998</v>
      </c>
      <c r="D56" s="169">
        <v>1819.933</v>
      </c>
      <c r="E56" s="169">
        <v>1175.5409999999999</v>
      </c>
      <c r="F56" s="169">
        <v>641.79300000000001</v>
      </c>
      <c r="G56" s="169">
        <v>2.5990000000000002</v>
      </c>
      <c r="H56" s="169" t="s">
        <v>642</v>
      </c>
      <c r="I56" s="169">
        <v>314.18</v>
      </c>
      <c r="J56" s="169">
        <v>292.80500000000001</v>
      </c>
      <c r="K56" s="169">
        <v>21.375</v>
      </c>
    </row>
    <row r="57" spans="1:11" ht="14.25" customHeight="1" x14ac:dyDescent="0.2">
      <c r="A57" s="168" t="s">
        <v>630</v>
      </c>
      <c r="B57" s="123" t="s">
        <v>747</v>
      </c>
      <c r="C57" s="169">
        <v>739.19659999999999</v>
      </c>
      <c r="D57" s="169">
        <v>630.01969999999994</v>
      </c>
      <c r="E57" s="169">
        <v>427.39269999999999</v>
      </c>
      <c r="F57" s="169">
        <v>202.125</v>
      </c>
      <c r="G57" s="169">
        <v>0.502</v>
      </c>
      <c r="H57" s="169" t="s">
        <v>642</v>
      </c>
      <c r="I57" s="169">
        <v>109.1769</v>
      </c>
      <c r="J57" s="169">
        <v>100.8669</v>
      </c>
      <c r="K57" s="169">
        <v>8.31</v>
      </c>
    </row>
    <row r="58" spans="1:11" ht="14.25" customHeight="1" x14ac:dyDescent="0.2">
      <c r="A58" s="168" t="s">
        <v>631</v>
      </c>
      <c r="B58" s="123" t="s">
        <v>632</v>
      </c>
      <c r="C58" s="169">
        <v>15.441000000000001</v>
      </c>
      <c r="D58" s="169">
        <v>9.1690000000000005</v>
      </c>
      <c r="E58" s="169">
        <v>8.9390000000000001</v>
      </c>
      <c r="F58" s="169" t="s">
        <v>642</v>
      </c>
      <c r="G58" s="169">
        <v>0.23</v>
      </c>
      <c r="H58" s="169" t="s">
        <v>642</v>
      </c>
      <c r="I58" s="169">
        <v>6.2720000000000002</v>
      </c>
      <c r="J58" s="169">
        <v>6.2720000000000002</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482</v>
      </c>
      <c r="D60" s="169">
        <v>389</v>
      </c>
      <c r="E60" s="169">
        <v>365</v>
      </c>
      <c r="F60" s="169">
        <v>24</v>
      </c>
      <c r="G60" s="169" t="s">
        <v>642</v>
      </c>
      <c r="H60" s="169" t="s">
        <v>642</v>
      </c>
      <c r="I60" s="169">
        <v>93</v>
      </c>
      <c r="J60" s="169">
        <v>93</v>
      </c>
      <c r="K60" s="169" t="s">
        <v>642</v>
      </c>
    </row>
    <row r="61" spans="1:11" ht="14.25" customHeight="1" x14ac:dyDescent="0.2">
      <c r="A61" s="167" t="s">
        <v>628</v>
      </c>
      <c r="B61" s="123" t="s">
        <v>556</v>
      </c>
      <c r="C61" s="169">
        <v>165</v>
      </c>
      <c r="D61" s="169">
        <v>129</v>
      </c>
      <c r="E61" s="169">
        <v>124</v>
      </c>
      <c r="F61" s="169">
        <v>5</v>
      </c>
      <c r="G61" s="169" t="s">
        <v>642</v>
      </c>
      <c r="H61" s="169" t="s">
        <v>642</v>
      </c>
      <c r="I61" s="169">
        <v>36</v>
      </c>
      <c r="J61" s="169">
        <v>36</v>
      </c>
      <c r="K61" s="169" t="s">
        <v>642</v>
      </c>
    </row>
    <row r="62" spans="1:11" ht="14.25" customHeight="1" x14ac:dyDescent="0.2">
      <c r="A62" s="167" t="s">
        <v>559</v>
      </c>
      <c r="B62" s="123" t="s">
        <v>556</v>
      </c>
      <c r="C62" s="169">
        <v>253</v>
      </c>
      <c r="D62" s="169">
        <v>205</v>
      </c>
      <c r="E62" s="169">
        <v>192</v>
      </c>
      <c r="F62" s="169">
        <v>13</v>
      </c>
      <c r="G62" s="169" t="s">
        <v>642</v>
      </c>
      <c r="H62" s="169" t="s">
        <v>642</v>
      </c>
      <c r="I62" s="169">
        <v>48</v>
      </c>
      <c r="J62" s="169">
        <v>48</v>
      </c>
      <c r="K62" s="169" t="s">
        <v>642</v>
      </c>
    </row>
    <row r="63" spans="1:11" ht="14.25" customHeight="1" x14ac:dyDescent="0.2">
      <c r="A63" s="168" t="s">
        <v>557</v>
      </c>
      <c r="B63" s="123" t="s">
        <v>747</v>
      </c>
      <c r="C63" s="169">
        <v>1065.2919999999999</v>
      </c>
      <c r="D63" s="169">
        <v>870.71900000000005</v>
      </c>
      <c r="E63" s="169">
        <v>801.11599999999999</v>
      </c>
      <c r="F63" s="169">
        <v>69.602999999999994</v>
      </c>
      <c r="G63" s="169" t="s">
        <v>642</v>
      </c>
      <c r="H63" s="169" t="s">
        <v>642</v>
      </c>
      <c r="I63" s="169">
        <v>194.57300000000001</v>
      </c>
      <c r="J63" s="169">
        <v>194.57300000000001</v>
      </c>
      <c r="K63" s="169" t="s">
        <v>642</v>
      </c>
    </row>
    <row r="64" spans="1:11" ht="14.25" customHeight="1" x14ac:dyDescent="0.2">
      <c r="A64" s="168" t="s">
        <v>630</v>
      </c>
      <c r="B64" s="123" t="s">
        <v>747</v>
      </c>
      <c r="C64" s="169">
        <v>389.16579999999999</v>
      </c>
      <c r="D64" s="169">
        <v>319.98320000000001</v>
      </c>
      <c r="E64" s="169">
        <v>305.0532</v>
      </c>
      <c r="F64" s="169">
        <v>14.93</v>
      </c>
      <c r="G64" s="169" t="s">
        <v>642</v>
      </c>
      <c r="H64" s="169" t="s">
        <v>642</v>
      </c>
      <c r="I64" s="169">
        <v>69.182599999999994</v>
      </c>
      <c r="J64" s="169">
        <v>69.182599999999994</v>
      </c>
      <c r="K64" s="169" t="s">
        <v>642</v>
      </c>
    </row>
    <row r="65" spans="1:11" ht="14.25" customHeight="1" x14ac:dyDescent="0.2">
      <c r="A65" s="168" t="s">
        <v>631</v>
      </c>
      <c r="B65" s="123" t="s">
        <v>632</v>
      </c>
      <c r="C65" s="169">
        <v>6.9080000000000004</v>
      </c>
      <c r="D65" s="169">
        <v>4.0369999999999999</v>
      </c>
      <c r="E65" s="169">
        <v>4.0369999999999999</v>
      </c>
      <c r="F65" s="169" t="s">
        <v>642</v>
      </c>
      <c r="G65" s="169" t="s">
        <v>642</v>
      </c>
      <c r="H65" s="169" t="s">
        <v>642</v>
      </c>
      <c r="I65" s="169">
        <v>2.871</v>
      </c>
      <c r="J65" s="169">
        <v>2.871</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450</v>
      </c>
      <c r="D67" s="169">
        <v>391</v>
      </c>
      <c r="E67" s="169">
        <v>157</v>
      </c>
      <c r="F67" s="169">
        <v>233</v>
      </c>
      <c r="G67" s="169">
        <v>1</v>
      </c>
      <c r="H67" s="169" t="s">
        <v>642</v>
      </c>
      <c r="I67" s="169">
        <v>59</v>
      </c>
      <c r="J67" s="169">
        <v>48</v>
      </c>
      <c r="K67" s="169">
        <v>11</v>
      </c>
    </row>
    <row r="68" spans="1:11" ht="14.25" customHeight="1" x14ac:dyDescent="0.2">
      <c r="A68" s="167" t="s">
        <v>628</v>
      </c>
      <c r="B68" s="123" t="s">
        <v>556</v>
      </c>
      <c r="C68" s="169">
        <v>68</v>
      </c>
      <c r="D68" s="169">
        <v>68</v>
      </c>
      <c r="E68" s="169">
        <v>6</v>
      </c>
      <c r="F68" s="169">
        <v>62</v>
      </c>
      <c r="G68" s="169" t="s">
        <v>642</v>
      </c>
      <c r="H68" s="169" t="s">
        <v>642</v>
      </c>
      <c r="I68" s="169" t="s">
        <v>642</v>
      </c>
      <c r="J68" s="169" t="s">
        <v>642</v>
      </c>
      <c r="K68" s="169" t="s">
        <v>642</v>
      </c>
    </row>
    <row r="69" spans="1:11" ht="14.25" customHeight="1" x14ac:dyDescent="0.2">
      <c r="A69" s="167" t="s">
        <v>559</v>
      </c>
      <c r="B69" s="123" t="s">
        <v>556</v>
      </c>
      <c r="C69" s="169">
        <v>269</v>
      </c>
      <c r="D69" s="169">
        <v>219</v>
      </c>
      <c r="E69" s="169">
        <v>122</v>
      </c>
      <c r="F69" s="169">
        <v>96</v>
      </c>
      <c r="G69" s="169">
        <v>1</v>
      </c>
      <c r="H69" s="169" t="s">
        <v>642</v>
      </c>
      <c r="I69" s="169">
        <v>50</v>
      </c>
      <c r="J69" s="169">
        <v>39</v>
      </c>
      <c r="K69" s="169">
        <v>11</v>
      </c>
    </row>
    <row r="70" spans="1:11" ht="14.25" customHeight="1" x14ac:dyDescent="0.2">
      <c r="A70" s="168" t="s">
        <v>557</v>
      </c>
      <c r="B70" s="123" t="s">
        <v>747</v>
      </c>
      <c r="C70" s="169">
        <v>1068.8209999999999</v>
      </c>
      <c r="D70" s="169">
        <v>949.21400000000006</v>
      </c>
      <c r="E70" s="169">
        <v>374.42500000000001</v>
      </c>
      <c r="F70" s="169">
        <v>572.19000000000005</v>
      </c>
      <c r="G70" s="169">
        <v>2.5990000000000002</v>
      </c>
      <c r="H70" s="169" t="s">
        <v>642</v>
      </c>
      <c r="I70" s="169">
        <v>119.607</v>
      </c>
      <c r="J70" s="169">
        <v>98.231999999999999</v>
      </c>
      <c r="K70" s="169">
        <v>21.375</v>
      </c>
    </row>
    <row r="71" spans="1:11" ht="14.25" customHeight="1" x14ac:dyDescent="0.2">
      <c r="A71" s="168" t="s">
        <v>630</v>
      </c>
      <c r="B71" s="123" t="s">
        <v>747</v>
      </c>
      <c r="C71" s="169">
        <v>350.0308</v>
      </c>
      <c r="D71" s="169">
        <v>310.03649999999999</v>
      </c>
      <c r="E71" s="169">
        <v>122.3395</v>
      </c>
      <c r="F71" s="169">
        <v>187.19499999999999</v>
      </c>
      <c r="G71" s="169">
        <v>0.502</v>
      </c>
      <c r="H71" s="169" t="s">
        <v>642</v>
      </c>
      <c r="I71" s="169">
        <v>39.994300000000003</v>
      </c>
      <c r="J71" s="169">
        <v>31.6843</v>
      </c>
      <c r="K71" s="169">
        <v>8.31</v>
      </c>
    </row>
    <row r="72" spans="1:11" ht="14.25" customHeight="1" x14ac:dyDescent="0.2">
      <c r="A72" s="168" t="s">
        <v>631</v>
      </c>
      <c r="B72" s="123" t="s">
        <v>632</v>
      </c>
      <c r="C72" s="169">
        <v>8.5329999999999995</v>
      </c>
      <c r="D72" s="169">
        <v>5.1319999999999997</v>
      </c>
      <c r="E72" s="169">
        <v>4.9020000000000001</v>
      </c>
      <c r="F72" s="169" t="s">
        <v>642</v>
      </c>
      <c r="G72" s="169">
        <v>0.23</v>
      </c>
      <c r="H72" s="169" t="s">
        <v>642</v>
      </c>
      <c r="I72" s="169">
        <v>3.4009999999999998</v>
      </c>
      <c r="J72" s="169">
        <v>3.4009999999999998</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184</v>
      </c>
      <c r="D75" s="169">
        <v>176</v>
      </c>
      <c r="E75" s="169">
        <v>169</v>
      </c>
      <c r="F75" s="169">
        <v>7</v>
      </c>
      <c r="G75" s="169" t="s">
        <v>642</v>
      </c>
      <c r="H75" s="169" t="s">
        <v>642</v>
      </c>
      <c r="I75" s="169">
        <v>8</v>
      </c>
      <c r="J75" s="169">
        <v>8</v>
      </c>
      <c r="K75" s="169" t="s">
        <v>642</v>
      </c>
    </row>
    <row r="76" spans="1:11" ht="14.25" customHeight="1" x14ac:dyDescent="0.2">
      <c r="A76" s="167" t="s">
        <v>628</v>
      </c>
      <c r="B76" s="123" t="s">
        <v>556</v>
      </c>
      <c r="C76" s="169">
        <v>23</v>
      </c>
      <c r="D76" s="169">
        <v>22</v>
      </c>
      <c r="E76" s="169">
        <v>21</v>
      </c>
      <c r="F76" s="169">
        <v>1</v>
      </c>
      <c r="G76" s="169" t="s">
        <v>642</v>
      </c>
      <c r="H76" s="169" t="s">
        <v>642</v>
      </c>
      <c r="I76" s="169">
        <v>1</v>
      </c>
      <c r="J76" s="169">
        <v>1</v>
      </c>
      <c r="K76" s="169" t="s">
        <v>642</v>
      </c>
    </row>
    <row r="77" spans="1:11" ht="14.25" customHeight="1" x14ac:dyDescent="0.2">
      <c r="A77" s="167" t="s">
        <v>559</v>
      </c>
      <c r="B77" s="123" t="s">
        <v>556</v>
      </c>
      <c r="C77" s="169">
        <v>67</v>
      </c>
      <c r="D77" s="169">
        <v>64</v>
      </c>
      <c r="E77" s="169">
        <v>60</v>
      </c>
      <c r="F77" s="169">
        <v>4</v>
      </c>
      <c r="G77" s="169" t="s">
        <v>642</v>
      </c>
      <c r="H77" s="169" t="s">
        <v>642</v>
      </c>
      <c r="I77" s="169">
        <v>3</v>
      </c>
      <c r="J77" s="169">
        <v>3</v>
      </c>
      <c r="K77" s="169" t="s">
        <v>642</v>
      </c>
    </row>
    <row r="78" spans="1:11" ht="14.25" customHeight="1" x14ac:dyDescent="0.2">
      <c r="A78" s="168" t="s">
        <v>557</v>
      </c>
      <c r="B78" s="123" t="s">
        <v>747</v>
      </c>
      <c r="C78" s="169">
        <v>418.61799999999999</v>
      </c>
      <c r="D78" s="169">
        <v>402.12799999999999</v>
      </c>
      <c r="E78" s="169">
        <v>383.798</v>
      </c>
      <c r="F78" s="169">
        <v>18.329999999999998</v>
      </c>
      <c r="G78" s="169" t="s">
        <v>642</v>
      </c>
      <c r="H78" s="169" t="s">
        <v>642</v>
      </c>
      <c r="I78" s="169">
        <v>16.489999999999998</v>
      </c>
      <c r="J78" s="169">
        <v>16.489999999999998</v>
      </c>
      <c r="K78" s="169" t="s">
        <v>642</v>
      </c>
    </row>
    <row r="79" spans="1:11" ht="14.25" customHeight="1" x14ac:dyDescent="0.2">
      <c r="A79" s="168" t="s">
        <v>630</v>
      </c>
      <c r="B79" s="123" t="s">
        <v>747</v>
      </c>
      <c r="C79" s="169">
        <v>181.89330000000001</v>
      </c>
      <c r="D79" s="169">
        <v>175.11529999999999</v>
      </c>
      <c r="E79" s="169">
        <v>169.44130000000001</v>
      </c>
      <c r="F79" s="169">
        <v>5.6740000000000004</v>
      </c>
      <c r="G79" s="169" t="s">
        <v>642</v>
      </c>
      <c r="H79" s="169" t="s">
        <v>642</v>
      </c>
      <c r="I79" s="169">
        <v>6.7779999999999996</v>
      </c>
      <c r="J79" s="169">
        <v>6.7779999999999996</v>
      </c>
      <c r="K79" s="169" t="s">
        <v>642</v>
      </c>
    </row>
    <row r="80" spans="1:11" ht="14.25" customHeight="1" x14ac:dyDescent="0.2">
      <c r="A80" s="168" t="s">
        <v>631</v>
      </c>
      <c r="B80" s="123" t="s">
        <v>632</v>
      </c>
      <c r="C80" s="169">
        <v>0.34799999999999998</v>
      </c>
      <c r="D80" s="169">
        <v>0.34799999999999998</v>
      </c>
      <c r="E80" s="169">
        <v>0.34799999999999998</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122</v>
      </c>
      <c r="D82" s="169">
        <v>114</v>
      </c>
      <c r="E82" s="169">
        <v>114</v>
      </c>
      <c r="F82" s="169" t="s">
        <v>642</v>
      </c>
      <c r="G82" s="169" t="s">
        <v>642</v>
      </c>
      <c r="H82" s="169" t="s">
        <v>642</v>
      </c>
      <c r="I82" s="169">
        <v>8</v>
      </c>
      <c r="J82" s="169">
        <v>8</v>
      </c>
      <c r="K82" s="169" t="s">
        <v>642</v>
      </c>
    </row>
    <row r="83" spans="1:11" ht="14.25" customHeight="1" x14ac:dyDescent="0.2">
      <c r="A83" s="167" t="s">
        <v>628</v>
      </c>
      <c r="B83" s="123" t="s">
        <v>556</v>
      </c>
      <c r="C83" s="169">
        <v>16</v>
      </c>
      <c r="D83" s="169">
        <v>15</v>
      </c>
      <c r="E83" s="169">
        <v>15</v>
      </c>
      <c r="F83" s="169" t="s">
        <v>642</v>
      </c>
      <c r="G83" s="169" t="s">
        <v>642</v>
      </c>
      <c r="H83" s="169" t="s">
        <v>642</v>
      </c>
      <c r="I83" s="169">
        <v>1</v>
      </c>
      <c r="J83" s="169">
        <v>1</v>
      </c>
      <c r="K83" s="169" t="s">
        <v>642</v>
      </c>
    </row>
    <row r="84" spans="1:11" ht="14.25" customHeight="1" x14ac:dyDescent="0.2">
      <c r="A84" s="167" t="s">
        <v>559</v>
      </c>
      <c r="B84" s="123" t="s">
        <v>556</v>
      </c>
      <c r="C84" s="169">
        <v>48</v>
      </c>
      <c r="D84" s="169">
        <v>45</v>
      </c>
      <c r="E84" s="169">
        <v>45</v>
      </c>
      <c r="F84" s="169" t="s">
        <v>642</v>
      </c>
      <c r="G84" s="169" t="s">
        <v>642</v>
      </c>
      <c r="H84" s="169" t="s">
        <v>642</v>
      </c>
      <c r="I84" s="169">
        <v>3</v>
      </c>
      <c r="J84" s="169">
        <v>3</v>
      </c>
      <c r="K84" s="169" t="s">
        <v>642</v>
      </c>
    </row>
    <row r="85" spans="1:11" ht="14.25" customHeight="1" x14ac:dyDescent="0.2">
      <c r="A85" s="168" t="s">
        <v>557</v>
      </c>
      <c r="B85" s="123" t="s">
        <v>747</v>
      </c>
      <c r="C85" s="169">
        <v>283.17</v>
      </c>
      <c r="D85" s="169">
        <v>266.68</v>
      </c>
      <c r="E85" s="169">
        <v>266.68</v>
      </c>
      <c r="F85" s="169" t="s">
        <v>642</v>
      </c>
      <c r="G85" s="169" t="s">
        <v>642</v>
      </c>
      <c r="H85" s="169" t="s">
        <v>642</v>
      </c>
      <c r="I85" s="169">
        <v>16.489999999999998</v>
      </c>
      <c r="J85" s="169">
        <v>16.489999999999998</v>
      </c>
      <c r="K85" s="169" t="s">
        <v>642</v>
      </c>
    </row>
    <row r="86" spans="1:11" ht="14.25" customHeight="1" x14ac:dyDescent="0.2">
      <c r="A86" s="168" t="s">
        <v>630</v>
      </c>
      <c r="B86" s="123" t="s">
        <v>747</v>
      </c>
      <c r="C86" s="169">
        <v>125.99299999999999</v>
      </c>
      <c r="D86" s="169">
        <v>119.215</v>
      </c>
      <c r="E86" s="169">
        <v>119.215</v>
      </c>
      <c r="F86" s="169" t="s">
        <v>642</v>
      </c>
      <c r="G86" s="169" t="s">
        <v>642</v>
      </c>
      <c r="H86" s="169" t="s">
        <v>642</v>
      </c>
      <c r="I86" s="169">
        <v>6.7779999999999996</v>
      </c>
      <c r="J86" s="169">
        <v>6.7779999999999996</v>
      </c>
      <c r="K86" s="169" t="s">
        <v>642</v>
      </c>
    </row>
    <row r="87" spans="1:11" ht="14.25" customHeight="1" x14ac:dyDescent="0.2">
      <c r="A87" s="168" t="s">
        <v>631</v>
      </c>
      <c r="B87" s="123" t="s">
        <v>632</v>
      </c>
      <c r="C87" s="169" t="s">
        <v>642</v>
      </c>
      <c r="D87" s="169" t="s">
        <v>642</v>
      </c>
      <c r="E87" s="169" t="s">
        <v>642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62</v>
      </c>
      <c r="D89" s="169">
        <v>62</v>
      </c>
      <c r="E89" s="169">
        <v>55</v>
      </c>
      <c r="F89" s="169">
        <v>7</v>
      </c>
      <c r="G89" s="169" t="s">
        <v>642</v>
      </c>
      <c r="H89" s="169" t="s">
        <v>642</v>
      </c>
      <c r="I89" s="169" t="s">
        <v>642</v>
      </c>
      <c r="J89" s="169" t="s">
        <v>642</v>
      </c>
      <c r="K89" s="169" t="s">
        <v>642</v>
      </c>
    </row>
    <row r="90" spans="1:11" ht="14.25" customHeight="1" x14ac:dyDescent="0.2">
      <c r="A90" s="167" t="s">
        <v>628</v>
      </c>
      <c r="B90" s="123" t="s">
        <v>556</v>
      </c>
      <c r="C90" s="169">
        <v>7</v>
      </c>
      <c r="D90" s="169">
        <v>7</v>
      </c>
      <c r="E90" s="169">
        <v>6</v>
      </c>
      <c r="F90" s="169">
        <v>1</v>
      </c>
      <c r="G90" s="169" t="s">
        <v>642</v>
      </c>
      <c r="H90" s="169" t="s">
        <v>642</v>
      </c>
      <c r="I90" s="169" t="s">
        <v>642</v>
      </c>
      <c r="J90" s="169" t="s">
        <v>642</v>
      </c>
      <c r="K90" s="169" t="s">
        <v>642</v>
      </c>
    </row>
    <row r="91" spans="1:11" ht="14.25" customHeight="1" x14ac:dyDescent="0.2">
      <c r="A91" s="167" t="s">
        <v>559</v>
      </c>
      <c r="B91" s="123" t="s">
        <v>556</v>
      </c>
      <c r="C91" s="169">
        <v>19</v>
      </c>
      <c r="D91" s="169">
        <v>19</v>
      </c>
      <c r="E91" s="169">
        <v>15</v>
      </c>
      <c r="F91" s="169">
        <v>4</v>
      </c>
      <c r="G91" s="169" t="s">
        <v>642</v>
      </c>
      <c r="H91" s="169" t="s">
        <v>642</v>
      </c>
      <c r="I91" s="169" t="s">
        <v>642</v>
      </c>
      <c r="J91" s="169" t="s">
        <v>642</v>
      </c>
      <c r="K91" s="169" t="s">
        <v>642</v>
      </c>
    </row>
    <row r="92" spans="1:11" ht="14.25" customHeight="1" x14ac:dyDescent="0.2">
      <c r="A92" s="168" t="s">
        <v>557</v>
      </c>
      <c r="B92" s="123" t="s">
        <v>747</v>
      </c>
      <c r="C92" s="169">
        <v>135.44800000000001</v>
      </c>
      <c r="D92" s="169">
        <v>135.44800000000001</v>
      </c>
      <c r="E92" s="169">
        <v>117.11799999999999</v>
      </c>
      <c r="F92" s="169">
        <v>18.329999999999998</v>
      </c>
      <c r="G92" s="169" t="s">
        <v>642</v>
      </c>
      <c r="H92" s="169" t="s">
        <v>642</v>
      </c>
      <c r="I92" s="169" t="s">
        <v>642</v>
      </c>
      <c r="J92" s="169" t="s">
        <v>642</v>
      </c>
      <c r="K92" s="169" t="s">
        <v>642</v>
      </c>
    </row>
    <row r="93" spans="1:11" ht="14.25" customHeight="1" x14ac:dyDescent="0.2">
      <c r="A93" s="168" t="s">
        <v>630</v>
      </c>
      <c r="B93" s="123" t="s">
        <v>747</v>
      </c>
      <c r="C93" s="169">
        <v>55.900300000000001</v>
      </c>
      <c r="D93" s="169">
        <v>55.900300000000001</v>
      </c>
      <c r="E93" s="169">
        <v>50.226300000000002</v>
      </c>
      <c r="F93" s="169">
        <v>5.6740000000000004</v>
      </c>
      <c r="G93" s="169" t="s">
        <v>642</v>
      </c>
      <c r="H93" s="169" t="s">
        <v>642</v>
      </c>
      <c r="I93" s="169" t="s">
        <v>642</v>
      </c>
      <c r="J93" s="169" t="s">
        <v>642</v>
      </c>
      <c r="K93" s="169" t="s">
        <v>642</v>
      </c>
    </row>
    <row r="94" spans="1:11" ht="14.25" customHeight="1" x14ac:dyDescent="0.2">
      <c r="A94" s="168" t="s">
        <v>631</v>
      </c>
      <c r="B94" s="123" t="s">
        <v>632</v>
      </c>
      <c r="C94" s="169">
        <v>0.34799999999999998</v>
      </c>
      <c r="D94" s="169">
        <v>0.34799999999999998</v>
      </c>
      <c r="E94" s="169">
        <v>0.34799999999999998</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6" customFormat="1" ht="18.75" customHeight="1" x14ac:dyDescent="0.2"/>
    <row r="4" spans="1:3" s="218" customFormat="1" ht="19.5" customHeight="1" x14ac:dyDescent="0.2">
      <c r="A4" s="217" t="s">
        <v>736</v>
      </c>
    </row>
    <row r="5" spans="1:3" s="220" customFormat="1" ht="15.75" customHeight="1" x14ac:dyDescent="0.2">
      <c r="A5" s="219" t="s">
        <v>737</v>
      </c>
      <c r="B5" s="220">
        <v>3</v>
      </c>
    </row>
    <row r="6" spans="1:3" s="220" customFormat="1" ht="15.75" customHeight="1" x14ac:dyDescent="0.2">
      <c r="A6" s="219" t="s">
        <v>639</v>
      </c>
      <c r="B6" s="220">
        <v>6</v>
      </c>
    </row>
    <row r="7" spans="1:3" s="220" customFormat="1" ht="19.5" customHeight="1" x14ac:dyDescent="0.2">
      <c r="A7" s="221"/>
    </row>
    <row r="8" spans="1:3" s="218" customFormat="1" ht="19.5" customHeight="1" x14ac:dyDescent="0.2">
      <c r="A8" s="217" t="s">
        <v>739</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564</v>
      </c>
      <c r="B16" s="220">
        <v>12</v>
      </c>
    </row>
    <row r="17" spans="1:3" s="220" customFormat="1" ht="15.75" customHeight="1" x14ac:dyDescent="0.2">
      <c r="A17" s="219" t="s">
        <v>565</v>
      </c>
      <c r="B17" s="220">
        <v>14</v>
      </c>
    </row>
    <row r="18" spans="1:3" s="220" customFormat="1" ht="15.75" customHeight="1" x14ac:dyDescent="0.2">
      <c r="A18" s="219" t="s">
        <v>1060</v>
      </c>
      <c r="B18" s="220">
        <v>16</v>
      </c>
    </row>
    <row r="19" spans="1:3" s="220" customFormat="1" ht="15.75" customHeight="1" x14ac:dyDescent="0.2">
      <c r="A19" s="219" t="s">
        <v>1061</v>
      </c>
      <c r="B19" s="220">
        <v>18</v>
      </c>
    </row>
    <row r="20" spans="1:3" s="220" customFormat="1" ht="15.75" customHeight="1" x14ac:dyDescent="0.2">
      <c r="A20" s="219" t="s">
        <v>566</v>
      </c>
      <c r="B20" s="220">
        <v>20</v>
      </c>
    </row>
    <row r="21" spans="1:3" s="220" customFormat="1" ht="15.75" customHeight="1" x14ac:dyDescent="0.2">
      <c r="A21" s="219" t="s">
        <v>670</v>
      </c>
      <c r="B21" s="220">
        <v>21</v>
      </c>
    </row>
    <row r="22" spans="1:3" s="220" customFormat="1" ht="15.75" customHeight="1" x14ac:dyDescent="0.2">
      <c r="A22" s="221"/>
    </row>
    <row r="23" spans="1:3" s="218" customFormat="1" ht="19.5" customHeight="1" x14ac:dyDescent="0.2">
      <c r="A23" s="217" t="s">
        <v>1054</v>
      </c>
      <c r="C23" s="220"/>
    </row>
    <row r="24" spans="1:3" s="220" customFormat="1" ht="15.75" customHeight="1" x14ac:dyDescent="0.2">
      <c r="A24" s="219" t="s">
        <v>567</v>
      </c>
      <c r="B24" s="220">
        <v>22</v>
      </c>
    </row>
    <row r="25" spans="1:3" s="220" customFormat="1" ht="15.75" customHeight="1" x14ac:dyDescent="0.2">
      <c r="A25" s="219" t="s">
        <v>572</v>
      </c>
      <c r="B25" s="220">
        <v>23</v>
      </c>
    </row>
    <row r="26" spans="1:3" s="220" customFormat="1" ht="15.75" customHeight="1" x14ac:dyDescent="0.2">
      <c r="A26" s="219" t="s">
        <v>558</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1072</v>
      </c>
      <c r="C29" s="220"/>
    </row>
    <row r="30" spans="1:3" s="220" customFormat="1" ht="15.75" customHeight="1" x14ac:dyDescent="0.2">
      <c r="A30" s="222" t="s">
        <v>1198</v>
      </c>
      <c r="B30" s="220">
        <v>27</v>
      </c>
    </row>
    <row r="31" spans="1:3" s="220" customFormat="1" ht="15.75" customHeight="1" x14ac:dyDescent="0.2">
      <c r="A31" s="219" t="s">
        <v>328</v>
      </c>
      <c r="B31" s="220">
        <v>28</v>
      </c>
    </row>
    <row r="32" spans="1:3" s="220" customFormat="1" ht="15.75" customHeight="1" x14ac:dyDescent="0.2">
      <c r="A32" s="219" t="s">
        <v>583</v>
      </c>
      <c r="B32" s="220">
        <v>29</v>
      </c>
    </row>
    <row r="33" spans="1:3" s="220" customFormat="1" ht="15.75" customHeight="1" x14ac:dyDescent="0.2">
      <c r="A33" s="219" t="s">
        <v>584</v>
      </c>
      <c r="B33" s="220">
        <v>32</v>
      </c>
    </row>
    <row r="34" spans="1:3" s="220" customFormat="1" ht="15.75" customHeight="1" x14ac:dyDescent="0.2">
      <c r="A34" s="219" t="s">
        <v>585</v>
      </c>
      <c r="B34" s="220">
        <v>35</v>
      </c>
    </row>
    <row r="35" spans="1:3" s="220" customFormat="1" ht="15.75" customHeight="1" x14ac:dyDescent="0.2">
      <c r="A35" s="219" t="s">
        <v>586</v>
      </c>
      <c r="B35" s="220">
        <v>38</v>
      </c>
    </row>
    <row r="36" spans="1:3" s="220" customFormat="1" ht="15.75" customHeight="1" x14ac:dyDescent="0.2">
      <c r="A36" s="219" t="s">
        <v>297</v>
      </c>
      <c r="B36" s="220">
        <v>42</v>
      </c>
    </row>
    <row r="37" spans="1:3" s="220" customFormat="1" ht="15.75" customHeight="1" x14ac:dyDescent="0.2">
      <c r="A37" s="219" t="s">
        <v>587</v>
      </c>
      <c r="B37" s="220">
        <v>44</v>
      </c>
    </row>
    <row r="38" spans="1:3" s="220" customFormat="1" ht="15.75" customHeight="1" x14ac:dyDescent="0.2">
      <c r="A38" s="219" t="s">
        <v>574</v>
      </c>
      <c r="B38" s="220">
        <v>49</v>
      </c>
    </row>
    <row r="39" spans="1:3" s="220" customFormat="1" ht="15.75" customHeight="1" x14ac:dyDescent="0.2">
      <c r="A39" s="219" t="s">
        <v>573</v>
      </c>
      <c r="B39" s="220">
        <v>49</v>
      </c>
    </row>
    <row r="40" spans="1:3" s="220" customFormat="1" ht="15.75" customHeight="1" x14ac:dyDescent="0.2">
      <c r="A40" s="219" t="s">
        <v>575</v>
      </c>
      <c r="B40" s="220">
        <v>50</v>
      </c>
    </row>
    <row r="41" spans="1:3" s="220" customFormat="1" ht="15.75" customHeight="1" x14ac:dyDescent="0.2">
      <c r="A41" s="222" t="s">
        <v>1197</v>
      </c>
      <c r="B41" s="220">
        <v>50</v>
      </c>
    </row>
    <row r="42" spans="1:3" s="220" customFormat="1" ht="15.75" customHeight="1" x14ac:dyDescent="0.2">
      <c r="A42" s="222" t="s">
        <v>1086</v>
      </c>
      <c r="B42" s="220">
        <v>51</v>
      </c>
    </row>
    <row r="43" spans="1:3" s="220" customFormat="1" ht="15.75" customHeight="1" x14ac:dyDescent="0.2">
      <c r="A43" s="221"/>
    </row>
    <row r="44" spans="1:3" s="218" customFormat="1" ht="19.5" customHeight="1" x14ac:dyDescent="0.2">
      <c r="A44" s="217" t="s">
        <v>814</v>
      </c>
      <c r="C44" s="220"/>
    </row>
    <row r="45" spans="1:3" s="220" customFormat="1" ht="15.75" customHeight="1" x14ac:dyDescent="0.2">
      <c r="A45" s="219" t="s">
        <v>815</v>
      </c>
      <c r="B45" s="220">
        <v>55</v>
      </c>
    </row>
    <row r="46" spans="1:3" s="220" customFormat="1" ht="15.75" customHeight="1" x14ac:dyDescent="0.2">
      <c r="A46" s="219" t="s">
        <v>816</v>
      </c>
      <c r="B46" s="220">
        <v>56</v>
      </c>
    </row>
    <row r="47" spans="1:3" s="220" customFormat="1" ht="15.75" customHeight="1" x14ac:dyDescent="0.2">
      <c r="A47" s="219" t="s">
        <v>576</v>
      </c>
      <c r="B47" s="220">
        <v>57</v>
      </c>
    </row>
    <row r="48" spans="1:3" s="220" customFormat="1" ht="15.75" customHeight="1" x14ac:dyDescent="0.2">
      <c r="A48" s="219" t="s">
        <v>578</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8" t="s">
        <v>1073</v>
      </c>
      <c r="B5" s="49">
        <v>2017</v>
      </c>
      <c r="C5" s="49">
        <v>2018</v>
      </c>
      <c r="D5" s="49">
        <v>2018</v>
      </c>
      <c r="E5" s="260" t="s">
        <v>746</v>
      </c>
      <c r="F5" s="261"/>
      <c r="G5" s="257" t="s">
        <v>1339</v>
      </c>
      <c r="H5" s="264"/>
      <c r="I5" s="264"/>
      <c r="J5" s="264"/>
    </row>
    <row r="6" spans="1:10" customFormat="1" ht="30" customHeight="1" x14ac:dyDescent="0.2">
      <c r="A6" s="289"/>
      <c r="B6" s="50" t="s">
        <v>1338</v>
      </c>
      <c r="C6" s="50" t="s">
        <v>1340</v>
      </c>
      <c r="D6" s="50" t="s">
        <v>1338</v>
      </c>
      <c r="E6" s="262"/>
      <c r="F6" s="263"/>
      <c r="G6" s="47">
        <v>2017</v>
      </c>
      <c r="H6" s="47">
        <v>2018</v>
      </c>
      <c r="I6" s="257" t="s">
        <v>745</v>
      </c>
      <c r="J6" s="264"/>
    </row>
    <row r="7" spans="1:10" customFormat="1" ht="18.600000000000001" customHeight="1" x14ac:dyDescent="0.2">
      <c r="A7" s="290"/>
      <c r="B7" s="280" t="s">
        <v>747</v>
      </c>
      <c r="C7" s="281"/>
      <c r="D7" s="281"/>
      <c r="E7" s="254"/>
      <c r="F7" s="46" t="s">
        <v>667</v>
      </c>
      <c r="G7" s="257" t="s">
        <v>747</v>
      </c>
      <c r="H7" s="264"/>
      <c r="I7" s="282"/>
      <c r="J7" s="48" t="s">
        <v>667</v>
      </c>
    </row>
    <row r="8" spans="1:10" s="92" customFormat="1" ht="13.5" customHeight="1" x14ac:dyDescent="0.2">
      <c r="A8" s="129" t="s">
        <v>1074</v>
      </c>
      <c r="B8" s="137">
        <v>1747.5356999999999</v>
      </c>
      <c r="C8" s="137">
        <v>1790.6449</v>
      </c>
      <c r="D8" s="137">
        <v>1678.4603</v>
      </c>
      <c r="E8" s="137">
        <v>-112.1846</v>
      </c>
      <c r="F8" s="89">
        <v>-6.2649999999999997</v>
      </c>
      <c r="G8" s="137">
        <v>14705.0388</v>
      </c>
      <c r="H8" s="137">
        <v>13837.7485</v>
      </c>
      <c r="I8" s="137">
        <v>-867.2903</v>
      </c>
      <c r="J8" s="89">
        <v>-5.8978999999999999</v>
      </c>
    </row>
    <row r="9" spans="1:10" s="92" customFormat="1" ht="13.5" customHeight="1" x14ac:dyDescent="0.2">
      <c r="A9" s="130" t="s">
        <v>684</v>
      </c>
      <c r="B9" s="140">
        <v>864.5874</v>
      </c>
      <c r="C9" s="140">
        <v>856.00220000000002</v>
      </c>
      <c r="D9" s="140">
        <v>797.56389999999999</v>
      </c>
      <c r="E9" s="140">
        <v>-58.438299999999998</v>
      </c>
      <c r="F9" s="82">
        <v>-6.8269000000000002</v>
      </c>
      <c r="G9" s="140">
        <v>7313.0506999999998</v>
      </c>
      <c r="H9" s="140">
        <v>6415.3833000000004</v>
      </c>
      <c r="I9" s="140">
        <v>-897.66740000000004</v>
      </c>
      <c r="J9" s="82">
        <v>-12.274900000000001</v>
      </c>
    </row>
    <row r="10" spans="1:10" s="92" customFormat="1" ht="13.5" customHeight="1" x14ac:dyDescent="0.2">
      <c r="A10" s="130" t="s">
        <v>1221</v>
      </c>
      <c r="B10" s="140">
        <v>256.70229999999998</v>
      </c>
      <c r="C10" s="140">
        <v>296.245</v>
      </c>
      <c r="D10" s="140">
        <v>293.80900000000003</v>
      </c>
      <c r="E10" s="140">
        <v>-2.4359999999999999</v>
      </c>
      <c r="F10" s="82">
        <v>-0.82230000000000003</v>
      </c>
      <c r="G10" s="140">
        <v>2146.7793000000001</v>
      </c>
      <c r="H10" s="140">
        <v>2245.2874000000002</v>
      </c>
      <c r="I10" s="140">
        <v>98.508099999999999</v>
      </c>
      <c r="J10" s="82">
        <v>4.5885999999999996</v>
      </c>
    </row>
    <row r="11" spans="1:10" s="92" customFormat="1" ht="13.5" customHeight="1" x14ac:dyDescent="0.2">
      <c r="A11" s="130" t="s">
        <v>1283</v>
      </c>
      <c r="B11" s="140">
        <v>255.81450000000001</v>
      </c>
      <c r="C11" s="140">
        <v>234.28870000000001</v>
      </c>
      <c r="D11" s="140">
        <v>221.34110000000001</v>
      </c>
      <c r="E11" s="140">
        <v>-12.9476</v>
      </c>
      <c r="F11" s="82">
        <v>-5.5263</v>
      </c>
      <c r="G11" s="140">
        <v>2070.0338999999999</v>
      </c>
      <c r="H11" s="140">
        <v>1605.0379</v>
      </c>
      <c r="I11" s="140">
        <v>-464.99599999999998</v>
      </c>
      <c r="J11" s="82">
        <v>-22.463200000000001</v>
      </c>
    </row>
    <row r="12" spans="1:10" s="92" customFormat="1" ht="13.5" customHeight="1" x14ac:dyDescent="0.2">
      <c r="A12" s="130" t="s">
        <v>1284</v>
      </c>
      <c r="B12" s="140">
        <v>55.497</v>
      </c>
      <c r="C12" s="140">
        <v>85.239000000000004</v>
      </c>
      <c r="D12" s="140">
        <v>57.262</v>
      </c>
      <c r="E12" s="140">
        <v>-27.977</v>
      </c>
      <c r="F12" s="82">
        <v>-32.821800000000003</v>
      </c>
      <c r="G12" s="140">
        <v>555.90200000000004</v>
      </c>
      <c r="H12" s="140">
        <v>669.46600000000001</v>
      </c>
      <c r="I12" s="140">
        <v>113.56399999999999</v>
      </c>
      <c r="J12" s="82">
        <v>20.428799999999999</v>
      </c>
    </row>
    <row r="13" spans="1:10" s="92" customFormat="1" ht="13.5" customHeight="1" x14ac:dyDescent="0.2">
      <c r="A13" s="130" t="s">
        <v>1285</v>
      </c>
      <c r="B13" s="140">
        <v>49.271999999999998</v>
      </c>
      <c r="C13" s="140">
        <v>56.808999999999997</v>
      </c>
      <c r="D13" s="140">
        <v>56.728999999999999</v>
      </c>
      <c r="E13" s="140">
        <v>-0.08</v>
      </c>
      <c r="F13" s="82">
        <v>-0.14080000000000001</v>
      </c>
      <c r="G13" s="140">
        <v>448.96899999999999</v>
      </c>
      <c r="H13" s="140">
        <v>505.12299999999999</v>
      </c>
      <c r="I13" s="140">
        <v>56.154000000000003</v>
      </c>
      <c r="J13" s="82">
        <v>12.507300000000001</v>
      </c>
    </row>
    <row r="14" spans="1:10" s="92" customFormat="1" ht="13.5" customHeight="1" x14ac:dyDescent="0.2">
      <c r="A14" s="130" t="s">
        <v>1286</v>
      </c>
      <c r="B14" s="140">
        <v>16.581</v>
      </c>
      <c r="C14" s="140">
        <v>24.091000000000001</v>
      </c>
      <c r="D14" s="140">
        <v>46.972999999999999</v>
      </c>
      <c r="E14" s="140">
        <v>22.882000000000001</v>
      </c>
      <c r="F14" s="82">
        <v>94.981499999999997</v>
      </c>
      <c r="G14" s="140">
        <v>213.51499999999999</v>
      </c>
      <c r="H14" s="140">
        <v>315.55099999999999</v>
      </c>
      <c r="I14" s="140">
        <v>102.036</v>
      </c>
      <c r="J14" s="82">
        <v>47.788699999999999</v>
      </c>
    </row>
    <row r="15" spans="1:10" s="92" customFormat="1" ht="13.5" customHeight="1" x14ac:dyDescent="0.2">
      <c r="A15" s="130" t="s">
        <v>1287</v>
      </c>
      <c r="B15" s="140">
        <v>42.100999999999999</v>
      </c>
      <c r="C15" s="140">
        <v>38.735999999999997</v>
      </c>
      <c r="D15" s="140">
        <v>29.783999999999999</v>
      </c>
      <c r="E15" s="140">
        <v>-8.952</v>
      </c>
      <c r="F15" s="82">
        <v>-23.110299999999999</v>
      </c>
      <c r="G15" s="140">
        <v>277.02999999999997</v>
      </c>
      <c r="H15" s="140">
        <v>295.97300000000001</v>
      </c>
      <c r="I15" s="140">
        <v>18.943000000000001</v>
      </c>
      <c r="J15" s="82">
        <v>6.8379000000000003</v>
      </c>
    </row>
    <row r="16" spans="1:10" s="92" customFormat="1" ht="13.5" customHeight="1" x14ac:dyDescent="0.2">
      <c r="A16" s="130" t="s">
        <v>1288</v>
      </c>
      <c r="B16" s="140">
        <v>9.3810000000000002</v>
      </c>
      <c r="C16" s="140">
        <v>18.849</v>
      </c>
      <c r="D16" s="140">
        <v>25.667999999999999</v>
      </c>
      <c r="E16" s="140">
        <v>6.819</v>
      </c>
      <c r="F16" s="82">
        <v>36.177</v>
      </c>
      <c r="G16" s="140">
        <v>51.347999999999999</v>
      </c>
      <c r="H16" s="140">
        <v>273.58300000000003</v>
      </c>
      <c r="I16" s="140">
        <v>222.23500000000001</v>
      </c>
      <c r="J16" s="82">
        <v>432.80169999999998</v>
      </c>
    </row>
    <row r="17" spans="1:10" s="92" customFormat="1" ht="18.75" customHeight="1" x14ac:dyDescent="0.2">
      <c r="A17" s="129" t="s">
        <v>1075</v>
      </c>
      <c r="B17" s="137">
        <v>1276.3136999999999</v>
      </c>
      <c r="C17" s="137">
        <v>1162.0128999999999</v>
      </c>
      <c r="D17" s="137">
        <v>1069.8228999999999</v>
      </c>
      <c r="E17" s="137">
        <v>-92.19</v>
      </c>
      <c r="F17" s="89">
        <v>-7.9336000000000002</v>
      </c>
      <c r="G17" s="137">
        <v>9047.0023999999994</v>
      </c>
      <c r="H17" s="137">
        <v>8028.9270999999999</v>
      </c>
      <c r="I17" s="137">
        <v>-1018.0753</v>
      </c>
      <c r="J17" s="89">
        <v>-11.2532</v>
      </c>
    </row>
    <row r="18" spans="1:10" s="92" customFormat="1" ht="13.5" customHeight="1" x14ac:dyDescent="0.2">
      <c r="A18" s="130" t="s">
        <v>692</v>
      </c>
      <c r="B18" s="140">
        <v>319.76510000000002</v>
      </c>
      <c r="C18" s="140">
        <v>362.91109999999998</v>
      </c>
      <c r="D18" s="140">
        <v>322.97859999999997</v>
      </c>
      <c r="E18" s="140">
        <v>-39.932499999999997</v>
      </c>
      <c r="F18" s="82">
        <v>-11.003399999999999</v>
      </c>
      <c r="G18" s="140">
        <v>2596.6893</v>
      </c>
      <c r="H18" s="140">
        <v>2570.8755000000001</v>
      </c>
      <c r="I18" s="140">
        <v>-25.813800000000001</v>
      </c>
      <c r="J18" s="82">
        <v>-0.99409999999999998</v>
      </c>
    </row>
    <row r="19" spans="1:10" s="92" customFormat="1" ht="13.5" customHeight="1" x14ac:dyDescent="0.2">
      <c r="A19" s="130" t="s">
        <v>1289</v>
      </c>
      <c r="B19" s="140">
        <v>142.6335</v>
      </c>
      <c r="C19" s="140">
        <v>118.7561</v>
      </c>
      <c r="D19" s="140">
        <v>117.10120000000001</v>
      </c>
      <c r="E19" s="140">
        <v>-1.6549</v>
      </c>
      <c r="F19" s="82">
        <v>-1.3935</v>
      </c>
      <c r="G19" s="140">
        <v>887.09709999999995</v>
      </c>
      <c r="H19" s="140">
        <v>1002.9706</v>
      </c>
      <c r="I19" s="140">
        <v>115.87350000000001</v>
      </c>
      <c r="J19" s="82">
        <v>13.062099999999999</v>
      </c>
    </row>
    <row r="20" spans="1:10" s="92" customFormat="1" ht="13.5" customHeight="1" x14ac:dyDescent="0.2">
      <c r="A20" s="130" t="s">
        <v>1290</v>
      </c>
      <c r="B20" s="140">
        <v>82.498000000000005</v>
      </c>
      <c r="C20" s="140">
        <v>100.392</v>
      </c>
      <c r="D20" s="140">
        <v>101.087</v>
      </c>
      <c r="E20" s="140">
        <v>0.69499999999999995</v>
      </c>
      <c r="F20" s="82">
        <v>0.69230000000000003</v>
      </c>
      <c r="G20" s="140">
        <v>629.94839999999999</v>
      </c>
      <c r="H20" s="140">
        <v>600.39099999999996</v>
      </c>
      <c r="I20" s="140">
        <v>-29.557400000000001</v>
      </c>
      <c r="J20" s="82">
        <v>-4.6920000000000002</v>
      </c>
    </row>
    <row r="21" spans="1:10" s="92" customFormat="1" ht="13.5" customHeight="1" x14ac:dyDescent="0.2">
      <c r="A21" s="130" t="s">
        <v>1080</v>
      </c>
      <c r="B21" s="140">
        <v>96.454999999999998</v>
      </c>
      <c r="C21" s="140">
        <v>115.389</v>
      </c>
      <c r="D21" s="140">
        <v>95.811000000000007</v>
      </c>
      <c r="E21" s="140">
        <v>-19.577999999999999</v>
      </c>
      <c r="F21" s="82">
        <v>-16.966999999999999</v>
      </c>
      <c r="G21" s="140">
        <v>997.42100000000005</v>
      </c>
      <c r="H21" s="140">
        <v>789.57</v>
      </c>
      <c r="I21" s="140">
        <v>-207.851</v>
      </c>
      <c r="J21" s="82">
        <v>-20.838799999999999</v>
      </c>
    </row>
    <row r="22" spans="1:10" s="92" customFormat="1" ht="13.5" customHeight="1" x14ac:dyDescent="0.2">
      <c r="A22" s="130" t="s">
        <v>1291</v>
      </c>
      <c r="B22" s="140">
        <v>89.702100000000002</v>
      </c>
      <c r="C22" s="140">
        <v>109.8257</v>
      </c>
      <c r="D22" s="140">
        <v>93.771100000000004</v>
      </c>
      <c r="E22" s="140">
        <v>-16.054600000000001</v>
      </c>
      <c r="F22" s="82">
        <v>-14.6183</v>
      </c>
      <c r="G22" s="140">
        <v>735.57860000000005</v>
      </c>
      <c r="H22" s="140">
        <v>771.94500000000005</v>
      </c>
      <c r="I22" s="140">
        <v>36.366399999999999</v>
      </c>
      <c r="J22" s="82">
        <v>4.9439000000000002</v>
      </c>
    </row>
    <row r="23" spans="1:10" s="92" customFormat="1" ht="13.5" customHeight="1" x14ac:dyDescent="0.2">
      <c r="A23" s="130" t="s">
        <v>1292</v>
      </c>
      <c r="B23" s="140">
        <v>82.1</v>
      </c>
      <c r="C23" s="140">
        <v>65.462000000000003</v>
      </c>
      <c r="D23" s="140">
        <v>89.325000000000003</v>
      </c>
      <c r="E23" s="140">
        <v>23.863</v>
      </c>
      <c r="F23" s="82">
        <v>36.453200000000002</v>
      </c>
      <c r="G23" s="140">
        <v>562.32899999999995</v>
      </c>
      <c r="H23" s="140">
        <v>581.27300000000002</v>
      </c>
      <c r="I23" s="140">
        <v>18.943999999999999</v>
      </c>
      <c r="J23" s="82">
        <v>3.3687999999999998</v>
      </c>
    </row>
    <row r="24" spans="1:10" s="92" customFormat="1" ht="13.5" customHeight="1" x14ac:dyDescent="0.2">
      <c r="A24" s="130" t="s">
        <v>1293</v>
      </c>
      <c r="B24" s="140">
        <v>92.853999999999999</v>
      </c>
      <c r="C24" s="140">
        <v>103.83499999999999</v>
      </c>
      <c r="D24" s="140">
        <v>84.302000000000007</v>
      </c>
      <c r="E24" s="140">
        <v>-19.533000000000001</v>
      </c>
      <c r="F24" s="82">
        <v>-18.811599999999999</v>
      </c>
      <c r="G24" s="140">
        <v>656.11900000000003</v>
      </c>
      <c r="H24" s="140">
        <v>568.05600000000004</v>
      </c>
      <c r="I24" s="140">
        <v>-88.063000000000002</v>
      </c>
      <c r="J24" s="82">
        <v>-13.421799999999999</v>
      </c>
    </row>
    <row r="25" spans="1:10" s="92" customFormat="1" ht="13.5" customHeight="1" x14ac:dyDescent="0.2">
      <c r="A25" s="130" t="s">
        <v>1294</v>
      </c>
      <c r="B25" s="140">
        <v>36.533000000000001</v>
      </c>
      <c r="C25" s="140">
        <v>42.048999999999999</v>
      </c>
      <c r="D25" s="140">
        <v>44.188000000000002</v>
      </c>
      <c r="E25" s="140">
        <v>2.1389999999999998</v>
      </c>
      <c r="F25" s="82">
        <v>5.0869</v>
      </c>
      <c r="G25" s="140">
        <v>303.25200000000001</v>
      </c>
      <c r="H25" s="140">
        <v>305.68099999999998</v>
      </c>
      <c r="I25" s="140">
        <v>2.4289999999999998</v>
      </c>
      <c r="J25" s="82">
        <v>0.80100000000000005</v>
      </c>
    </row>
    <row r="26" spans="1:10" s="92" customFormat="1" ht="18.75" customHeight="1" x14ac:dyDescent="0.2">
      <c r="A26" s="129" t="s">
        <v>1076</v>
      </c>
      <c r="B26" s="137">
        <v>1256.5296000000001</v>
      </c>
      <c r="C26" s="137">
        <v>1382.9649999999999</v>
      </c>
      <c r="D26" s="137">
        <v>1238.5373</v>
      </c>
      <c r="E26" s="137">
        <v>-144.42769999999999</v>
      </c>
      <c r="F26" s="89">
        <v>-10.443300000000001</v>
      </c>
      <c r="G26" s="137">
        <v>9503.5702999999994</v>
      </c>
      <c r="H26" s="137">
        <v>9659.4784</v>
      </c>
      <c r="I26" s="137">
        <v>155.90809999999999</v>
      </c>
      <c r="J26" s="89">
        <v>1.6405000000000001</v>
      </c>
    </row>
    <row r="27" spans="1:10" s="92" customFormat="1" ht="13.5" customHeight="1" x14ac:dyDescent="0.2">
      <c r="A27" s="130" t="s">
        <v>1295</v>
      </c>
      <c r="B27" s="140">
        <v>217.25299999999999</v>
      </c>
      <c r="C27" s="140">
        <v>282.11200000000002</v>
      </c>
      <c r="D27" s="140">
        <v>245.233</v>
      </c>
      <c r="E27" s="140">
        <v>-36.878999999999998</v>
      </c>
      <c r="F27" s="82">
        <v>-13.0725</v>
      </c>
      <c r="G27" s="140">
        <v>1506.3879999999999</v>
      </c>
      <c r="H27" s="140">
        <v>1816.345</v>
      </c>
      <c r="I27" s="140">
        <v>309.95699999999999</v>
      </c>
      <c r="J27" s="82">
        <v>20.5762</v>
      </c>
    </row>
    <row r="28" spans="1:10" s="92" customFormat="1" ht="13.5" customHeight="1" x14ac:dyDescent="0.2">
      <c r="A28" s="130" t="s">
        <v>1296</v>
      </c>
      <c r="B28" s="140">
        <v>144.02600000000001</v>
      </c>
      <c r="C28" s="140">
        <v>125.461</v>
      </c>
      <c r="D28" s="140">
        <v>104.137</v>
      </c>
      <c r="E28" s="140">
        <v>-21.324000000000002</v>
      </c>
      <c r="F28" s="82">
        <v>-16.996500000000001</v>
      </c>
      <c r="G28" s="140">
        <v>1076.5899999999999</v>
      </c>
      <c r="H28" s="140">
        <v>806.19</v>
      </c>
      <c r="I28" s="140">
        <v>-270.39999999999998</v>
      </c>
      <c r="J28" s="82">
        <v>-25.116299999999999</v>
      </c>
    </row>
    <row r="29" spans="1:10" s="92" customFormat="1" ht="13.5" customHeight="1" x14ac:dyDescent="0.2">
      <c r="A29" s="130" t="s">
        <v>452</v>
      </c>
      <c r="B29" s="140">
        <v>76.438800000000001</v>
      </c>
      <c r="C29" s="140">
        <v>103.724</v>
      </c>
      <c r="D29" s="140">
        <v>101.6264</v>
      </c>
      <c r="E29" s="140">
        <v>-2.0975999999999999</v>
      </c>
      <c r="F29" s="82">
        <v>-2.0223</v>
      </c>
      <c r="G29" s="140">
        <v>677.58839999999998</v>
      </c>
      <c r="H29" s="140">
        <v>733.33</v>
      </c>
      <c r="I29" s="140">
        <v>55.741599999999998</v>
      </c>
      <c r="J29" s="82">
        <v>8.2264999999999997</v>
      </c>
    </row>
    <row r="30" spans="1:10" s="92" customFormat="1" ht="13.5" customHeight="1" x14ac:dyDescent="0.2">
      <c r="A30" s="130" t="s">
        <v>1082</v>
      </c>
      <c r="B30" s="140">
        <v>112.1923</v>
      </c>
      <c r="C30" s="140">
        <v>97.790300000000002</v>
      </c>
      <c r="D30" s="140">
        <v>93.093900000000005</v>
      </c>
      <c r="E30" s="140">
        <v>-4.6963999999999997</v>
      </c>
      <c r="F30" s="82">
        <v>-4.8025000000000002</v>
      </c>
      <c r="G30" s="140">
        <v>717.43349999999998</v>
      </c>
      <c r="H30" s="140">
        <v>688.05619999999999</v>
      </c>
      <c r="I30" s="140">
        <v>-29.377300000000002</v>
      </c>
      <c r="J30" s="82">
        <v>-4.0948000000000002</v>
      </c>
    </row>
    <row r="31" spans="1:10" s="92" customFormat="1" ht="13.5" customHeight="1" x14ac:dyDescent="0.2">
      <c r="A31" s="130" t="s">
        <v>1297</v>
      </c>
      <c r="B31" s="140">
        <v>109.791</v>
      </c>
      <c r="C31" s="140">
        <v>105.786</v>
      </c>
      <c r="D31" s="140">
        <v>90.460999999999999</v>
      </c>
      <c r="E31" s="140">
        <v>-15.324999999999999</v>
      </c>
      <c r="F31" s="82">
        <v>-14.486800000000001</v>
      </c>
      <c r="G31" s="140">
        <v>763.16300000000001</v>
      </c>
      <c r="H31" s="140">
        <v>509.697</v>
      </c>
      <c r="I31" s="140">
        <v>-253.46600000000001</v>
      </c>
      <c r="J31" s="82">
        <v>-33.212600000000002</v>
      </c>
    </row>
    <row r="32" spans="1:10" s="92" customFormat="1" ht="13.5" customHeight="1" x14ac:dyDescent="0.2">
      <c r="A32" s="130" t="s">
        <v>1298</v>
      </c>
      <c r="B32" s="140">
        <v>82.68</v>
      </c>
      <c r="C32" s="140">
        <v>87.751999999999995</v>
      </c>
      <c r="D32" s="140">
        <v>80.986999999999995</v>
      </c>
      <c r="E32" s="140">
        <v>-6.7649999999999997</v>
      </c>
      <c r="F32" s="82">
        <v>-7.7092000000000001</v>
      </c>
      <c r="G32" s="140">
        <v>583.84199999999998</v>
      </c>
      <c r="H32" s="140">
        <v>647.66999999999996</v>
      </c>
      <c r="I32" s="140">
        <v>63.828000000000003</v>
      </c>
      <c r="J32" s="82">
        <v>10.932399999999999</v>
      </c>
    </row>
    <row r="33" spans="1:10" s="92" customFormat="1" ht="13.5" customHeight="1" x14ac:dyDescent="0.2">
      <c r="A33" s="130" t="s">
        <v>1299</v>
      </c>
      <c r="B33" s="140">
        <v>101.7774</v>
      </c>
      <c r="C33" s="140">
        <v>112.7491</v>
      </c>
      <c r="D33" s="140">
        <v>77.700500000000005</v>
      </c>
      <c r="E33" s="140">
        <v>-35.0486</v>
      </c>
      <c r="F33" s="82">
        <v>-31.0855</v>
      </c>
      <c r="G33" s="140">
        <v>653.82159999999999</v>
      </c>
      <c r="H33" s="140">
        <v>731.22810000000004</v>
      </c>
      <c r="I33" s="140">
        <v>77.406499999999994</v>
      </c>
      <c r="J33" s="82">
        <v>11.8391</v>
      </c>
    </row>
    <row r="34" spans="1:10" s="92" customFormat="1" ht="13.5" customHeight="1" x14ac:dyDescent="0.2">
      <c r="A34" s="130" t="s">
        <v>1300</v>
      </c>
      <c r="B34" s="140">
        <v>65.234999999999999</v>
      </c>
      <c r="C34" s="140">
        <v>93.186000000000007</v>
      </c>
      <c r="D34" s="140">
        <v>75.799000000000007</v>
      </c>
      <c r="E34" s="140">
        <v>-17.387</v>
      </c>
      <c r="F34" s="82">
        <v>-18.6584</v>
      </c>
      <c r="G34" s="140">
        <v>459.00900000000001</v>
      </c>
      <c r="H34" s="140">
        <v>639.97299999999996</v>
      </c>
      <c r="I34" s="140">
        <v>180.964</v>
      </c>
      <c r="J34" s="82">
        <v>39.424900000000001</v>
      </c>
    </row>
    <row r="35" spans="1:10" s="92" customFormat="1" ht="18.75" customHeight="1" x14ac:dyDescent="0.2">
      <c r="A35" s="129" t="s">
        <v>1077</v>
      </c>
      <c r="B35" s="137">
        <v>3048.5054</v>
      </c>
      <c r="C35" s="137">
        <v>2805.6428000000001</v>
      </c>
      <c r="D35" s="137">
        <v>2801.0643</v>
      </c>
      <c r="E35" s="137">
        <v>-4.5785</v>
      </c>
      <c r="F35" s="89">
        <v>-0.16320000000000001</v>
      </c>
      <c r="G35" s="137">
        <v>24146.355599999999</v>
      </c>
      <c r="H35" s="137">
        <v>22554.929400000001</v>
      </c>
      <c r="I35" s="137">
        <v>-1591.4262000000001</v>
      </c>
      <c r="J35" s="89">
        <v>-6.5907999999999998</v>
      </c>
    </row>
    <row r="36" spans="1:10" s="92" customFormat="1" ht="13.5" customHeight="1" x14ac:dyDescent="0.2">
      <c r="A36" s="130" t="s">
        <v>1301</v>
      </c>
      <c r="B36" s="140">
        <v>310.20299999999997</v>
      </c>
      <c r="C36" s="140">
        <v>329.846</v>
      </c>
      <c r="D36" s="140">
        <v>311.75</v>
      </c>
      <c r="E36" s="140">
        <v>-18.096</v>
      </c>
      <c r="F36" s="82">
        <v>-5.4862000000000002</v>
      </c>
      <c r="G36" s="140">
        <v>2522.9830000000002</v>
      </c>
      <c r="H36" s="140">
        <v>2255.5120000000002</v>
      </c>
      <c r="I36" s="140">
        <v>-267.471</v>
      </c>
      <c r="J36" s="82">
        <v>-10.6014</v>
      </c>
    </row>
    <row r="37" spans="1:10" s="92" customFormat="1" ht="13.5" customHeight="1" x14ac:dyDescent="0.2">
      <c r="A37" s="130" t="s">
        <v>1302</v>
      </c>
      <c r="B37" s="140">
        <v>358.79500000000002</v>
      </c>
      <c r="C37" s="140">
        <v>350.18700000000001</v>
      </c>
      <c r="D37" s="140">
        <v>287.31099999999998</v>
      </c>
      <c r="E37" s="140">
        <v>-62.875999999999998</v>
      </c>
      <c r="F37" s="82">
        <v>-17.954999999999998</v>
      </c>
      <c r="G37" s="140">
        <v>3229.2653</v>
      </c>
      <c r="H37" s="140">
        <v>2892.3110000000001</v>
      </c>
      <c r="I37" s="140">
        <v>-336.95429999999999</v>
      </c>
      <c r="J37" s="82">
        <v>-10.4344</v>
      </c>
    </row>
    <row r="38" spans="1:10" s="92" customFormat="1" ht="13.5" customHeight="1" x14ac:dyDescent="0.2">
      <c r="A38" s="130" t="s">
        <v>1303</v>
      </c>
      <c r="B38" s="140">
        <v>200.88399999999999</v>
      </c>
      <c r="C38" s="140">
        <v>185.386</v>
      </c>
      <c r="D38" s="140">
        <v>278.55500000000001</v>
      </c>
      <c r="E38" s="140">
        <v>93.168999999999997</v>
      </c>
      <c r="F38" s="82">
        <v>50.256799999999998</v>
      </c>
      <c r="G38" s="140">
        <v>1951.5530000000001</v>
      </c>
      <c r="H38" s="140">
        <v>1499.2940000000001</v>
      </c>
      <c r="I38" s="140">
        <v>-452.25900000000001</v>
      </c>
      <c r="J38" s="82">
        <v>-23.174299999999999</v>
      </c>
    </row>
    <row r="39" spans="1:10" s="92" customFormat="1" ht="13.5" customHeight="1" x14ac:dyDescent="0.2">
      <c r="A39" s="130" t="s">
        <v>1304</v>
      </c>
      <c r="B39" s="140">
        <v>311.85199999999998</v>
      </c>
      <c r="C39" s="140">
        <v>276.60399999999998</v>
      </c>
      <c r="D39" s="140">
        <v>250.49</v>
      </c>
      <c r="E39" s="140">
        <v>-26.114000000000001</v>
      </c>
      <c r="F39" s="82">
        <v>-9.4408999999999992</v>
      </c>
      <c r="G39" s="140">
        <v>2361.5569999999998</v>
      </c>
      <c r="H39" s="140">
        <v>2219.3609999999999</v>
      </c>
      <c r="I39" s="140">
        <v>-142.196</v>
      </c>
      <c r="J39" s="82">
        <v>-6.0213000000000001</v>
      </c>
    </row>
    <row r="40" spans="1:10" s="92" customFormat="1" ht="13.5" customHeight="1" x14ac:dyDescent="0.2">
      <c r="A40" s="130" t="s">
        <v>1305</v>
      </c>
      <c r="B40" s="140">
        <v>405.98200000000003</v>
      </c>
      <c r="C40" s="140">
        <v>232.434</v>
      </c>
      <c r="D40" s="140">
        <v>243.63800000000001</v>
      </c>
      <c r="E40" s="140">
        <v>11.204000000000001</v>
      </c>
      <c r="F40" s="82">
        <v>4.8202999999999996</v>
      </c>
      <c r="G40" s="140">
        <v>3001.6390000000001</v>
      </c>
      <c r="H40" s="140">
        <v>2198.08</v>
      </c>
      <c r="I40" s="140">
        <v>-803.55899999999997</v>
      </c>
      <c r="J40" s="82">
        <v>-26.770700000000001</v>
      </c>
    </row>
    <row r="41" spans="1:10" s="92" customFormat="1" ht="13.5" customHeight="1" x14ac:dyDescent="0.2">
      <c r="A41" s="130" t="s">
        <v>1306</v>
      </c>
      <c r="B41" s="140">
        <v>249.16900000000001</v>
      </c>
      <c r="C41" s="140">
        <v>221.66900000000001</v>
      </c>
      <c r="D41" s="140">
        <v>222.702</v>
      </c>
      <c r="E41" s="140">
        <v>1.0329999999999999</v>
      </c>
      <c r="F41" s="82">
        <v>0.46600000000000003</v>
      </c>
      <c r="G41" s="140">
        <v>1451.925</v>
      </c>
      <c r="H41" s="140">
        <v>1757.34</v>
      </c>
      <c r="I41" s="140">
        <v>305.41500000000002</v>
      </c>
      <c r="J41" s="82">
        <v>21.0352</v>
      </c>
    </row>
    <row r="42" spans="1:10" s="92" customFormat="1" ht="13.5" customHeight="1" x14ac:dyDescent="0.2">
      <c r="A42" s="130" t="s">
        <v>1307</v>
      </c>
      <c r="B42" s="140">
        <v>112.986</v>
      </c>
      <c r="C42" s="140">
        <v>139.85900000000001</v>
      </c>
      <c r="D42" s="140">
        <v>158.917</v>
      </c>
      <c r="E42" s="140">
        <v>19.058</v>
      </c>
      <c r="F42" s="82">
        <v>13.6266</v>
      </c>
      <c r="G42" s="140">
        <v>908.31200000000001</v>
      </c>
      <c r="H42" s="140">
        <v>1028.1010000000001</v>
      </c>
      <c r="I42" s="140">
        <v>119.789</v>
      </c>
      <c r="J42" s="82">
        <v>13.1881</v>
      </c>
    </row>
    <row r="43" spans="1:10" s="92" customFormat="1" ht="13.5" customHeight="1" x14ac:dyDescent="0.2">
      <c r="A43" s="130" t="s">
        <v>1308</v>
      </c>
      <c r="B43" s="140">
        <v>148.16419999999999</v>
      </c>
      <c r="C43" s="140">
        <v>171.83179999999999</v>
      </c>
      <c r="D43" s="140">
        <v>156.82820000000001</v>
      </c>
      <c r="E43" s="140">
        <v>-15.0036</v>
      </c>
      <c r="F43" s="82">
        <v>-8.7316000000000003</v>
      </c>
      <c r="G43" s="140">
        <v>1231.8237999999999</v>
      </c>
      <c r="H43" s="140">
        <v>1279.2526</v>
      </c>
      <c r="I43" s="140">
        <v>47.428800000000003</v>
      </c>
      <c r="J43" s="82">
        <v>3.8502999999999998</v>
      </c>
    </row>
    <row r="44" spans="1:10" s="92" customFormat="1" ht="13.5" customHeight="1" x14ac:dyDescent="0.2">
      <c r="A44" s="130" t="s">
        <v>1083</v>
      </c>
      <c r="B44" s="140">
        <v>139.51300000000001</v>
      </c>
      <c r="C44" s="140">
        <v>132.72900000000001</v>
      </c>
      <c r="D44" s="140">
        <v>137.28540000000001</v>
      </c>
      <c r="E44" s="140">
        <v>4.5564</v>
      </c>
      <c r="F44" s="82">
        <v>3.4329000000000001</v>
      </c>
      <c r="G44" s="140">
        <v>1172.0409999999999</v>
      </c>
      <c r="H44" s="140">
        <v>1116.6304</v>
      </c>
      <c r="I44" s="140">
        <v>-55.410600000000002</v>
      </c>
      <c r="J44" s="82">
        <v>-4.7276999999999996</v>
      </c>
    </row>
    <row r="45" spans="1:10" s="92" customFormat="1" ht="13.5" customHeight="1" x14ac:dyDescent="0.2">
      <c r="A45" s="130" t="s">
        <v>1309</v>
      </c>
      <c r="B45" s="140">
        <v>119.4667</v>
      </c>
      <c r="C45" s="140">
        <v>85.018699999999995</v>
      </c>
      <c r="D45" s="140">
        <v>103.35850000000001</v>
      </c>
      <c r="E45" s="140">
        <v>18.3398</v>
      </c>
      <c r="F45" s="82">
        <v>21.5715</v>
      </c>
      <c r="G45" s="140">
        <v>947.72190000000001</v>
      </c>
      <c r="H45" s="140">
        <v>853.2604</v>
      </c>
      <c r="I45" s="140">
        <v>-94.461500000000001</v>
      </c>
      <c r="J45" s="82">
        <v>-9.9672000000000001</v>
      </c>
    </row>
    <row r="46" spans="1:10" s="92" customFormat="1" ht="13.5" customHeight="1" x14ac:dyDescent="0.2">
      <c r="A46" s="130" t="s">
        <v>1310</v>
      </c>
      <c r="B46" s="140">
        <v>13.958</v>
      </c>
      <c r="C46" s="140">
        <v>58.817</v>
      </c>
      <c r="D46" s="140">
        <v>92.26</v>
      </c>
      <c r="E46" s="140">
        <v>33.442999999999998</v>
      </c>
      <c r="F46" s="82">
        <v>56.859400000000001</v>
      </c>
      <c r="G46" s="140">
        <v>444.98700000000002</v>
      </c>
      <c r="H46" s="140">
        <v>374.80799999999999</v>
      </c>
      <c r="I46" s="140">
        <v>-70.179000000000002</v>
      </c>
      <c r="J46" s="82">
        <v>-15.771000000000001</v>
      </c>
    </row>
    <row r="47" spans="1:10" s="92" customFormat="1" ht="13.5" customHeight="1" x14ac:dyDescent="0.2">
      <c r="A47" s="130" t="s">
        <v>1311</v>
      </c>
      <c r="B47" s="140">
        <v>58.436</v>
      </c>
      <c r="C47" s="140">
        <v>56.639000000000003</v>
      </c>
      <c r="D47" s="140">
        <v>73.834999999999994</v>
      </c>
      <c r="E47" s="140">
        <v>17.196000000000002</v>
      </c>
      <c r="F47" s="82">
        <v>30.360700000000001</v>
      </c>
      <c r="G47" s="140">
        <v>425.17500000000001</v>
      </c>
      <c r="H47" s="140">
        <v>514.22</v>
      </c>
      <c r="I47" s="140">
        <v>89.045000000000002</v>
      </c>
      <c r="J47" s="82">
        <v>20.943100000000001</v>
      </c>
    </row>
    <row r="48" spans="1:10" s="92" customFormat="1" ht="18.75" customHeight="1" x14ac:dyDescent="0.2">
      <c r="A48" s="129" t="s">
        <v>1088</v>
      </c>
      <c r="B48" s="137">
        <v>13997.7891</v>
      </c>
      <c r="C48" s="137">
        <v>13585.9805</v>
      </c>
      <c r="D48" s="137">
        <v>11106.2554</v>
      </c>
      <c r="E48" s="137">
        <v>-2479.7251000000001</v>
      </c>
      <c r="F48" s="89">
        <v>-18.252099999999999</v>
      </c>
      <c r="G48" s="137">
        <v>110843.12390000001</v>
      </c>
      <c r="H48" s="137">
        <v>109201.95239999999</v>
      </c>
      <c r="I48" s="137">
        <v>-1641.1714999999999</v>
      </c>
      <c r="J48" s="89">
        <v>-1.4805999999999999</v>
      </c>
    </row>
    <row r="49" spans="1:10" s="92" customFormat="1" ht="13.5" customHeight="1" x14ac:dyDescent="0.2">
      <c r="A49" s="130" t="s">
        <v>1312</v>
      </c>
      <c r="B49" s="140">
        <v>4095.7206999999999</v>
      </c>
      <c r="C49" s="140">
        <v>4133.1517999999996</v>
      </c>
      <c r="D49" s="140">
        <v>3692.7181</v>
      </c>
      <c r="E49" s="140">
        <v>-440.43369999999999</v>
      </c>
      <c r="F49" s="82">
        <v>-10.6561</v>
      </c>
      <c r="G49" s="140">
        <v>35099.994599999998</v>
      </c>
      <c r="H49" s="140">
        <v>32810.305200000003</v>
      </c>
      <c r="I49" s="140">
        <v>-2289.6894000000002</v>
      </c>
      <c r="J49" s="82">
        <v>-6.5232999999999999</v>
      </c>
    </row>
    <row r="50" spans="1:10" s="92" customFormat="1" ht="13.5" customHeight="1" x14ac:dyDescent="0.2">
      <c r="A50" s="130" t="s">
        <v>1084</v>
      </c>
      <c r="B50" s="140">
        <v>860.78279999999995</v>
      </c>
      <c r="C50" s="140">
        <v>864.00170000000003</v>
      </c>
      <c r="D50" s="140">
        <v>638.63199999999995</v>
      </c>
      <c r="E50" s="140">
        <v>-225.36969999999999</v>
      </c>
      <c r="F50" s="82">
        <v>-26.084399999999999</v>
      </c>
      <c r="G50" s="140">
        <v>7185.2407000000003</v>
      </c>
      <c r="H50" s="140">
        <v>6964.1171000000004</v>
      </c>
      <c r="I50" s="140">
        <v>-221.12360000000001</v>
      </c>
      <c r="J50" s="82">
        <v>-3.0775000000000001</v>
      </c>
    </row>
    <row r="51" spans="1:10" s="92" customFormat="1" ht="13.5" customHeight="1" x14ac:dyDescent="0.2">
      <c r="A51" s="130" t="s">
        <v>1313</v>
      </c>
      <c r="B51" s="140">
        <v>928.96429999999998</v>
      </c>
      <c r="C51" s="140">
        <v>624.84490000000005</v>
      </c>
      <c r="D51" s="140">
        <v>560.00710000000004</v>
      </c>
      <c r="E51" s="140">
        <v>-64.837800000000001</v>
      </c>
      <c r="F51" s="82">
        <v>-10.3766</v>
      </c>
      <c r="G51" s="140">
        <v>6393.8774999999996</v>
      </c>
      <c r="H51" s="140">
        <v>5460.0483999999997</v>
      </c>
      <c r="I51" s="140">
        <v>-933.82910000000004</v>
      </c>
      <c r="J51" s="82">
        <v>-14.6051</v>
      </c>
    </row>
    <row r="52" spans="1:10" s="92" customFormat="1" ht="13.5" customHeight="1" x14ac:dyDescent="0.2">
      <c r="A52" s="130" t="s">
        <v>1314</v>
      </c>
      <c r="B52" s="140">
        <v>703.19159999999999</v>
      </c>
      <c r="C52" s="140">
        <v>672.02940000000001</v>
      </c>
      <c r="D52" s="140">
        <v>555.07770000000005</v>
      </c>
      <c r="E52" s="140">
        <v>-116.9517</v>
      </c>
      <c r="F52" s="82">
        <v>-17.402799999999999</v>
      </c>
      <c r="G52" s="140">
        <v>5279.1292999999996</v>
      </c>
      <c r="H52" s="140">
        <v>5273.4525000000003</v>
      </c>
      <c r="I52" s="140">
        <v>-5.6768000000000001</v>
      </c>
      <c r="J52" s="82">
        <v>-0.1075</v>
      </c>
    </row>
    <row r="53" spans="1:10" s="92" customFormat="1" ht="13.5" customHeight="1" x14ac:dyDescent="0.2">
      <c r="A53" s="130" t="s">
        <v>1315</v>
      </c>
      <c r="B53" s="140">
        <v>438.08460000000002</v>
      </c>
      <c r="C53" s="140">
        <v>574.11720000000003</v>
      </c>
      <c r="D53" s="140">
        <v>440.65859999999998</v>
      </c>
      <c r="E53" s="140">
        <v>-133.45859999999999</v>
      </c>
      <c r="F53" s="82">
        <v>-23.245899999999999</v>
      </c>
      <c r="G53" s="140">
        <v>3447.3908999999999</v>
      </c>
      <c r="H53" s="140">
        <v>4681.0218000000004</v>
      </c>
      <c r="I53" s="140">
        <v>1233.6309000000001</v>
      </c>
      <c r="J53" s="82">
        <v>35.784500000000001</v>
      </c>
    </row>
    <row r="54" spans="1:10" s="92" customFormat="1" ht="13.5" customHeight="1" x14ac:dyDescent="0.2">
      <c r="A54" s="130" t="s">
        <v>1085</v>
      </c>
      <c r="B54" s="140">
        <v>613.2672</v>
      </c>
      <c r="C54" s="140">
        <v>559.18700000000001</v>
      </c>
      <c r="D54" s="140">
        <v>405.2516</v>
      </c>
      <c r="E54" s="140">
        <v>-153.93539999999999</v>
      </c>
      <c r="F54" s="82">
        <v>-27.528400000000001</v>
      </c>
      <c r="G54" s="140">
        <v>4683.6153999999997</v>
      </c>
      <c r="H54" s="140">
        <v>4979.1097</v>
      </c>
      <c r="I54" s="140">
        <v>295.49430000000001</v>
      </c>
      <c r="J54" s="82">
        <v>6.3090999999999999</v>
      </c>
    </row>
    <row r="55" spans="1:10" s="92" customFormat="1" ht="13.5" customHeight="1" x14ac:dyDescent="0.2">
      <c r="A55" s="130" t="s">
        <v>1316</v>
      </c>
      <c r="B55" s="140">
        <v>407.13040000000001</v>
      </c>
      <c r="C55" s="140">
        <v>430.00729999999999</v>
      </c>
      <c r="D55" s="140">
        <v>391.30549999999999</v>
      </c>
      <c r="E55" s="140">
        <v>-38.701799999999999</v>
      </c>
      <c r="F55" s="82">
        <v>-9.0002999999999993</v>
      </c>
      <c r="G55" s="140">
        <v>2976.8474999999999</v>
      </c>
      <c r="H55" s="140">
        <v>3581.431</v>
      </c>
      <c r="I55" s="140">
        <v>604.58349999999996</v>
      </c>
      <c r="J55" s="82">
        <v>20.3095</v>
      </c>
    </row>
    <row r="56" spans="1:10" s="92" customFormat="1" ht="13.5" customHeight="1" x14ac:dyDescent="0.2">
      <c r="A56" s="130" t="s">
        <v>1317</v>
      </c>
      <c r="B56" s="140">
        <v>330.93290000000002</v>
      </c>
      <c r="C56" s="140">
        <v>375.77420000000001</v>
      </c>
      <c r="D56" s="140">
        <v>335.70659999999998</v>
      </c>
      <c r="E56" s="140">
        <v>-40.067599999999999</v>
      </c>
      <c r="F56" s="82">
        <v>-10.662699999999999</v>
      </c>
      <c r="G56" s="140">
        <v>2263.2622000000001</v>
      </c>
      <c r="H56" s="140">
        <v>2931.2748000000001</v>
      </c>
      <c r="I56" s="140">
        <v>668.01260000000002</v>
      </c>
      <c r="J56" s="82">
        <v>29.515499999999999</v>
      </c>
    </row>
    <row r="57" spans="1:10" s="92" customFormat="1" ht="13.5" customHeight="1" x14ac:dyDescent="0.2">
      <c r="A57" s="130" t="s">
        <v>1318</v>
      </c>
      <c r="B57" s="140">
        <v>267.01319999999998</v>
      </c>
      <c r="C57" s="140">
        <v>281.77319999999997</v>
      </c>
      <c r="D57" s="140">
        <v>270.97719999999998</v>
      </c>
      <c r="E57" s="140">
        <v>-10.795999999999999</v>
      </c>
      <c r="F57" s="82">
        <v>-3.8315000000000001</v>
      </c>
      <c r="G57" s="140">
        <v>2191.2143999999998</v>
      </c>
      <c r="H57" s="140">
        <v>2408.6170999999999</v>
      </c>
      <c r="I57" s="140">
        <v>217.40270000000001</v>
      </c>
      <c r="J57" s="82">
        <v>9.9215999999999998</v>
      </c>
    </row>
    <row r="58" spans="1:10" s="92" customFormat="1" ht="13.5" customHeight="1" x14ac:dyDescent="0.2">
      <c r="A58" s="130" t="s">
        <v>1319</v>
      </c>
      <c r="B58" s="140">
        <v>238.12</v>
      </c>
      <c r="C58" s="140">
        <v>350.34899999999999</v>
      </c>
      <c r="D58" s="140">
        <v>242.47499999999999</v>
      </c>
      <c r="E58" s="140">
        <v>-107.874</v>
      </c>
      <c r="F58" s="82">
        <v>-30.790400000000002</v>
      </c>
      <c r="G58" s="140">
        <v>2414.9740000000002</v>
      </c>
      <c r="H58" s="140">
        <v>3195.2550000000001</v>
      </c>
      <c r="I58" s="140">
        <v>780.28099999999995</v>
      </c>
      <c r="J58" s="82">
        <v>32.310099999999998</v>
      </c>
    </row>
    <row r="59" spans="1:10" s="92" customFormat="1" ht="13.5" customHeight="1" x14ac:dyDescent="0.2">
      <c r="A59" s="130" t="s">
        <v>1320</v>
      </c>
      <c r="B59" s="140">
        <v>170.37289999999999</v>
      </c>
      <c r="C59" s="140">
        <v>230.268</v>
      </c>
      <c r="D59" s="140">
        <v>211.43979999999999</v>
      </c>
      <c r="E59" s="140">
        <v>-18.828199999999999</v>
      </c>
      <c r="F59" s="82">
        <v>-8.1766000000000005</v>
      </c>
      <c r="G59" s="140">
        <v>1439.7166999999999</v>
      </c>
      <c r="H59" s="140">
        <v>1631.723</v>
      </c>
      <c r="I59" s="140">
        <v>192.00630000000001</v>
      </c>
      <c r="J59" s="82">
        <v>13.336399999999999</v>
      </c>
    </row>
    <row r="60" spans="1:10" s="92" customFormat="1" ht="13.5" customHeight="1" x14ac:dyDescent="0.2">
      <c r="A60" s="130" t="s">
        <v>1321</v>
      </c>
      <c r="B60" s="140">
        <v>345.48</v>
      </c>
      <c r="C60" s="140">
        <v>199.83500000000001</v>
      </c>
      <c r="D60" s="140">
        <v>193.852</v>
      </c>
      <c r="E60" s="140">
        <v>-5.9829999999999997</v>
      </c>
      <c r="F60" s="82">
        <v>-2.9940000000000002</v>
      </c>
      <c r="G60" s="140">
        <v>2778.9115999999999</v>
      </c>
      <c r="H60" s="140">
        <v>2168.0479999999998</v>
      </c>
      <c r="I60" s="140">
        <v>-610.86360000000002</v>
      </c>
      <c r="J60" s="82">
        <v>-21.982099999999999</v>
      </c>
    </row>
    <row r="61" spans="1:10" s="92" customFormat="1" ht="18.75" customHeight="1" x14ac:dyDescent="0.2">
      <c r="A61" s="129" t="s">
        <v>1078</v>
      </c>
      <c r="B61" s="137">
        <v>386.44069999999999</v>
      </c>
      <c r="C61" s="137">
        <v>479.053</v>
      </c>
      <c r="D61" s="137">
        <v>294.005</v>
      </c>
      <c r="E61" s="137">
        <v>-185.048</v>
      </c>
      <c r="F61" s="89">
        <v>-38.627899999999997</v>
      </c>
      <c r="G61" s="137">
        <v>2605.1336999999999</v>
      </c>
      <c r="H61" s="137">
        <v>2339.2393999999999</v>
      </c>
      <c r="I61" s="137">
        <v>-265.89429999999999</v>
      </c>
      <c r="J61" s="89">
        <v>-10.2066</v>
      </c>
    </row>
    <row r="62" spans="1:10" s="92" customFormat="1" ht="13.5" customHeight="1" x14ac:dyDescent="0.2">
      <c r="A62" s="130" t="s">
        <v>1322</v>
      </c>
      <c r="B62" s="140">
        <v>166.22399999999999</v>
      </c>
      <c r="C62" s="140">
        <v>244.26499999999999</v>
      </c>
      <c r="D62" s="140">
        <v>147.26900000000001</v>
      </c>
      <c r="E62" s="140">
        <v>-96.995999999999995</v>
      </c>
      <c r="F62" s="82">
        <v>-39.709299999999999</v>
      </c>
      <c r="G62" s="140">
        <v>1022.325</v>
      </c>
      <c r="H62" s="140">
        <v>903.48540000000003</v>
      </c>
      <c r="I62" s="140">
        <v>-118.8396</v>
      </c>
      <c r="J62" s="82">
        <v>-11.6244</v>
      </c>
    </row>
    <row r="63" spans="1:10" s="92" customFormat="1" ht="13.5" customHeight="1" x14ac:dyDescent="0.2">
      <c r="A63" s="130" t="s">
        <v>1323</v>
      </c>
      <c r="B63" s="140">
        <v>37.323</v>
      </c>
      <c r="C63" s="140">
        <v>87.367000000000004</v>
      </c>
      <c r="D63" s="140">
        <v>48.113999999999997</v>
      </c>
      <c r="E63" s="140">
        <v>-39.253</v>
      </c>
      <c r="F63" s="82">
        <v>-44.928899999999999</v>
      </c>
      <c r="G63" s="140">
        <v>215.63800000000001</v>
      </c>
      <c r="H63" s="140">
        <v>241.02799999999999</v>
      </c>
      <c r="I63" s="140">
        <v>25.39</v>
      </c>
      <c r="J63" s="82">
        <v>11.7744</v>
      </c>
    </row>
    <row r="64" spans="1:10" s="92" customFormat="1" ht="13.5" customHeight="1" x14ac:dyDescent="0.2">
      <c r="A64" s="130" t="s">
        <v>1324</v>
      </c>
      <c r="B64" s="140">
        <v>21.059000000000001</v>
      </c>
      <c r="C64" s="140">
        <v>22.795999999999999</v>
      </c>
      <c r="D64" s="140">
        <v>19.489999999999998</v>
      </c>
      <c r="E64" s="140">
        <v>-3.306</v>
      </c>
      <c r="F64" s="82">
        <v>-14.5025</v>
      </c>
      <c r="G64" s="140">
        <v>213.24799999999999</v>
      </c>
      <c r="H64" s="140">
        <v>194.53800000000001</v>
      </c>
      <c r="I64" s="140">
        <v>-18.71</v>
      </c>
      <c r="J64" s="82">
        <v>-8.7737999999999996</v>
      </c>
    </row>
    <row r="65" spans="1:10" s="92" customFormat="1" ht="13.5" customHeight="1" x14ac:dyDescent="0.2">
      <c r="A65" s="130" t="s">
        <v>1325</v>
      </c>
      <c r="B65" s="140">
        <v>71.447000000000003</v>
      </c>
      <c r="C65" s="140">
        <v>42.902000000000001</v>
      </c>
      <c r="D65" s="140">
        <v>18.681000000000001</v>
      </c>
      <c r="E65" s="140">
        <v>-24.221</v>
      </c>
      <c r="F65" s="82">
        <v>-56.456600000000002</v>
      </c>
      <c r="G65" s="140">
        <v>505.11799999999999</v>
      </c>
      <c r="H65" s="140">
        <v>354.82100000000003</v>
      </c>
      <c r="I65" s="140">
        <v>-150.297</v>
      </c>
      <c r="J65" s="82">
        <v>-29.754799999999999</v>
      </c>
    </row>
    <row r="66" spans="1:10" s="92" customFormat="1" ht="13.5" customHeight="1" x14ac:dyDescent="0.2">
      <c r="A66" s="130" t="s">
        <v>1326</v>
      </c>
      <c r="B66" s="140">
        <v>27.134</v>
      </c>
      <c r="C66" s="140">
        <v>23.765999999999998</v>
      </c>
      <c r="D66" s="140">
        <v>18.581</v>
      </c>
      <c r="E66" s="140">
        <v>-5.1849999999999996</v>
      </c>
      <c r="F66" s="82">
        <v>-21.8169</v>
      </c>
      <c r="G66" s="140">
        <v>180.91800000000001</v>
      </c>
      <c r="H66" s="140">
        <v>184.68199999999999</v>
      </c>
      <c r="I66" s="140">
        <v>3.7639999999999998</v>
      </c>
      <c r="J66" s="82">
        <v>2.0804999999999998</v>
      </c>
    </row>
    <row r="67" spans="1:10" s="92" customFormat="1" ht="13.5" customHeight="1" x14ac:dyDescent="0.2">
      <c r="A67" s="130" t="s">
        <v>1327</v>
      </c>
      <c r="B67" s="140">
        <v>19.001999999999999</v>
      </c>
      <c r="C67" s="140">
        <v>22.675000000000001</v>
      </c>
      <c r="D67" s="140">
        <v>18.169</v>
      </c>
      <c r="E67" s="140">
        <v>-4.5060000000000002</v>
      </c>
      <c r="F67" s="82">
        <v>-19.8721</v>
      </c>
      <c r="G67" s="140">
        <v>127.73399999999999</v>
      </c>
      <c r="H67" s="140">
        <v>142.27000000000001</v>
      </c>
      <c r="I67" s="140">
        <v>14.536</v>
      </c>
      <c r="J67" s="82">
        <v>11.379899999999999</v>
      </c>
    </row>
    <row r="68" spans="1:10" s="92" customFormat="1" ht="13.5" customHeight="1" x14ac:dyDescent="0.2">
      <c r="A68" s="130" t="s">
        <v>1328</v>
      </c>
      <c r="B68" s="140">
        <v>18.008700000000001</v>
      </c>
      <c r="C68" s="140">
        <v>16.452999999999999</v>
      </c>
      <c r="D68" s="140">
        <v>13.2</v>
      </c>
      <c r="E68" s="140">
        <v>-3.2530000000000001</v>
      </c>
      <c r="F68" s="82">
        <v>-19.7715</v>
      </c>
      <c r="G68" s="140">
        <v>147.7107</v>
      </c>
      <c r="H68" s="140">
        <v>165.82599999999999</v>
      </c>
      <c r="I68" s="140">
        <v>18.115300000000001</v>
      </c>
      <c r="J68" s="82">
        <v>12.263999999999999</v>
      </c>
    </row>
    <row r="69" spans="1:10" s="92" customFormat="1" ht="13.5" customHeight="1" x14ac:dyDescent="0.2">
      <c r="A69" s="130" t="s">
        <v>1329</v>
      </c>
      <c r="B69" s="140">
        <v>16.934999999999999</v>
      </c>
      <c r="C69" s="140">
        <v>5.6790000000000003</v>
      </c>
      <c r="D69" s="140">
        <v>5.0960000000000001</v>
      </c>
      <c r="E69" s="140">
        <v>-0.58299999999999996</v>
      </c>
      <c r="F69" s="82">
        <v>-10.2659</v>
      </c>
      <c r="G69" s="140">
        <v>71.492000000000004</v>
      </c>
      <c r="H69" s="140">
        <v>60.356999999999999</v>
      </c>
      <c r="I69" s="140">
        <v>-11.135</v>
      </c>
      <c r="J69" s="82">
        <v>-15.575200000000001</v>
      </c>
    </row>
    <row r="70" spans="1:10" s="92" customFormat="1" ht="18.75" customHeight="1" x14ac:dyDescent="0.2">
      <c r="A70" s="129" t="s">
        <v>1079</v>
      </c>
      <c r="B70" s="137">
        <v>165.285</v>
      </c>
      <c r="C70" s="137">
        <v>158.22900000000001</v>
      </c>
      <c r="D70" s="137">
        <v>193.52199999999999</v>
      </c>
      <c r="E70" s="137">
        <v>35.292999999999999</v>
      </c>
      <c r="F70" s="89">
        <v>22.305</v>
      </c>
      <c r="G70" s="137">
        <v>1816.4321</v>
      </c>
      <c r="H70" s="137">
        <v>1569.5650000000001</v>
      </c>
      <c r="I70" s="137">
        <v>-246.86709999999999</v>
      </c>
      <c r="J70" s="89">
        <v>-13.5908</v>
      </c>
    </row>
    <row r="71" spans="1:10" s="92" customFormat="1" ht="18.75" customHeight="1" x14ac:dyDescent="0.2">
      <c r="A71" s="129" t="s">
        <v>1089</v>
      </c>
      <c r="B71" s="137">
        <v>148.886</v>
      </c>
      <c r="C71" s="137">
        <v>158.15</v>
      </c>
      <c r="D71" s="137">
        <v>159.321</v>
      </c>
      <c r="E71" s="137">
        <v>1.171</v>
      </c>
      <c r="F71" s="89">
        <v>0.74039999999999995</v>
      </c>
      <c r="G71" s="137">
        <v>1708.84</v>
      </c>
      <c r="H71" s="137">
        <v>1149.1320000000001</v>
      </c>
      <c r="I71" s="137">
        <v>-559.70799999999997</v>
      </c>
      <c r="J71" s="89">
        <v>-32.753700000000002</v>
      </c>
    </row>
    <row r="72" spans="1:10" s="92" customFormat="1" ht="13.5" customHeight="1" x14ac:dyDescent="0.2">
      <c r="A72" s="130" t="s">
        <v>1330</v>
      </c>
      <c r="B72" s="140">
        <v>26.608000000000001</v>
      </c>
      <c r="C72" s="140">
        <v>29.648</v>
      </c>
      <c r="D72" s="140">
        <v>33.195</v>
      </c>
      <c r="E72" s="140">
        <v>3.5470000000000002</v>
      </c>
      <c r="F72" s="82">
        <v>11.963699999999999</v>
      </c>
      <c r="G72" s="140">
        <v>229.95599999999999</v>
      </c>
      <c r="H72" s="140">
        <v>159.22900000000001</v>
      </c>
      <c r="I72" s="140">
        <v>-70.727000000000004</v>
      </c>
      <c r="J72" s="82">
        <v>-30.756799999999998</v>
      </c>
    </row>
    <row r="73" spans="1:10" s="92" customFormat="1" ht="13.5" customHeight="1" x14ac:dyDescent="0.2">
      <c r="A73" s="130" t="s">
        <v>1331</v>
      </c>
      <c r="B73" s="140">
        <v>14.311999999999999</v>
      </c>
      <c r="C73" s="140">
        <v>10.859</v>
      </c>
      <c r="D73" s="140">
        <v>28.41</v>
      </c>
      <c r="E73" s="140">
        <v>17.550999999999998</v>
      </c>
      <c r="F73" s="82">
        <v>161.62629999999999</v>
      </c>
      <c r="G73" s="140">
        <v>194.66800000000001</v>
      </c>
      <c r="H73" s="140">
        <v>194.96899999999999</v>
      </c>
      <c r="I73" s="140">
        <v>0.30099999999999999</v>
      </c>
      <c r="J73" s="82">
        <v>0.15459999999999999</v>
      </c>
    </row>
    <row r="74" spans="1:10" s="92" customFormat="1" ht="13.5" customHeight="1" x14ac:dyDescent="0.2">
      <c r="A74" s="130" t="s">
        <v>1332</v>
      </c>
      <c r="B74" s="140">
        <v>26.751000000000001</v>
      </c>
      <c r="C74" s="140">
        <v>34.128999999999998</v>
      </c>
      <c r="D74" s="140">
        <v>23.193000000000001</v>
      </c>
      <c r="E74" s="140">
        <v>-10.936</v>
      </c>
      <c r="F74" s="82">
        <v>-32.043100000000003</v>
      </c>
      <c r="G74" s="140">
        <v>764.97500000000002</v>
      </c>
      <c r="H74" s="140">
        <v>171.12899999999999</v>
      </c>
      <c r="I74" s="140">
        <v>-593.846</v>
      </c>
      <c r="J74" s="82">
        <v>-77.629499999999993</v>
      </c>
    </row>
    <row r="75" spans="1:10" s="92" customFormat="1" ht="13.5" customHeight="1" x14ac:dyDescent="0.2">
      <c r="A75" s="130" t="s">
        <v>1333</v>
      </c>
      <c r="B75" s="140">
        <v>25.585999999999999</v>
      </c>
      <c r="C75" s="140">
        <v>15.523999999999999</v>
      </c>
      <c r="D75" s="140">
        <v>18.652000000000001</v>
      </c>
      <c r="E75" s="140">
        <v>3.1280000000000001</v>
      </c>
      <c r="F75" s="82">
        <v>20.1494</v>
      </c>
      <c r="G75" s="140">
        <v>182.24700000000001</v>
      </c>
      <c r="H75" s="140">
        <v>180.77500000000001</v>
      </c>
      <c r="I75" s="140">
        <v>-1.472</v>
      </c>
      <c r="J75" s="82">
        <v>-0.80769999999999997</v>
      </c>
    </row>
    <row r="76" spans="1:10" s="92" customFormat="1" ht="13.5" customHeight="1" x14ac:dyDescent="0.2">
      <c r="A76" s="130" t="s">
        <v>1334</v>
      </c>
      <c r="B76" s="140">
        <v>10.997</v>
      </c>
      <c r="C76" s="140">
        <v>22.582000000000001</v>
      </c>
      <c r="D76" s="140">
        <v>18.11</v>
      </c>
      <c r="E76" s="140">
        <v>-4.4720000000000004</v>
      </c>
      <c r="F76" s="82">
        <v>-19.8034</v>
      </c>
      <c r="G76" s="140">
        <v>81.790999999999997</v>
      </c>
      <c r="H76" s="140">
        <v>93.566999999999993</v>
      </c>
      <c r="I76" s="140">
        <v>11.776</v>
      </c>
      <c r="J76" s="82">
        <v>14.3977</v>
      </c>
    </row>
    <row r="77" spans="1:10" s="92" customFormat="1" ht="13.5" customHeight="1" x14ac:dyDescent="0.2">
      <c r="A77" s="130" t="s">
        <v>1335</v>
      </c>
      <c r="B77" s="140">
        <v>15.852</v>
      </c>
      <c r="C77" s="140">
        <v>16.920000000000002</v>
      </c>
      <c r="D77" s="140">
        <v>16.27</v>
      </c>
      <c r="E77" s="140">
        <v>-0.65</v>
      </c>
      <c r="F77" s="82">
        <v>-3.8416000000000001</v>
      </c>
      <c r="G77" s="140">
        <v>90.087000000000003</v>
      </c>
      <c r="H77" s="140">
        <v>158.607</v>
      </c>
      <c r="I77" s="140">
        <v>68.52</v>
      </c>
      <c r="J77" s="82">
        <v>76.059799999999996</v>
      </c>
    </row>
    <row r="78" spans="1:10" s="92" customFormat="1" ht="18.75" customHeight="1" x14ac:dyDescent="0.2">
      <c r="A78" s="129" t="s">
        <v>726</v>
      </c>
      <c r="B78" s="137">
        <v>0.49399999999999999</v>
      </c>
      <c r="C78" s="137">
        <v>1.96</v>
      </c>
      <c r="D78" s="137">
        <v>1.704</v>
      </c>
      <c r="E78" s="137">
        <v>-0.25600000000000001</v>
      </c>
      <c r="F78" s="89">
        <v>-13.061199999999999</v>
      </c>
      <c r="G78" s="137">
        <v>15.233000000000001</v>
      </c>
      <c r="H78" s="137">
        <v>15.951000000000001</v>
      </c>
      <c r="I78" s="137">
        <v>0.71799999999999997</v>
      </c>
      <c r="J78" s="89">
        <v>4.7134999999999998</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8" t="s">
        <v>1073</v>
      </c>
      <c r="B5" s="49">
        <v>2017</v>
      </c>
      <c r="C5" s="49">
        <v>2018</v>
      </c>
      <c r="D5" s="49">
        <v>2018</v>
      </c>
      <c r="E5" s="260" t="s">
        <v>746</v>
      </c>
      <c r="F5" s="261"/>
      <c r="G5" s="257" t="s">
        <v>1339</v>
      </c>
      <c r="H5" s="264"/>
      <c r="I5" s="264"/>
      <c r="J5" s="264"/>
    </row>
    <row r="6" spans="1:10" customFormat="1" ht="30" customHeight="1" x14ac:dyDescent="0.2">
      <c r="A6" s="289"/>
      <c r="B6" s="50" t="s">
        <v>1338</v>
      </c>
      <c r="C6" s="50" t="s">
        <v>1340</v>
      </c>
      <c r="D6" s="50" t="s">
        <v>1338</v>
      </c>
      <c r="E6" s="262"/>
      <c r="F6" s="263"/>
      <c r="G6" s="47">
        <v>2017</v>
      </c>
      <c r="H6" s="47">
        <v>2018</v>
      </c>
      <c r="I6" s="257" t="s">
        <v>745</v>
      </c>
      <c r="J6" s="264"/>
    </row>
    <row r="7" spans="1:10" customFormat="1" ht="18.600000000000001" customHeight="1" x14ac:dyDescent="0.2">
      <c r="A7" s="290"/>
      <c r="B7" s="280" t="s">
        <v>669</v>
      </c>
      <c r="C7" s="281"/>
      <c r="D7" s="281"/>
      <c r="E7" s="254"/>
      <c r="F7" s="46" t="s">
        <v>667</v>
      </c>
      <c r="G7" s="257" t="s">
        <v>669</v>
      </c>
      <c r="H7" s="264"/>
      <c r="I7" s="282"/>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235860.25</v>
      </c>
      <c r="C9" s="66">
        <v>223076</v>
      </c>
      <c r="D9" s="66">
        <v>209456.75</v>
      </c>
      <c r="E9" s="66">
        <v>-13619.25</v>
      </c>
      <c r="F9" s="89">
        <v>-6.11</v>
      </c>
      <c r="G9" s="66">
        <v>1725896.5</v>
      </c>
      <c r="H9" s="66">
        <v>1797216.5</v>
      </c>
      <c r="I9" s="66">
        <v>71320</v>
      </c>
      <c r="J9" s="89">
        <v>4.13</v>
      </c>
    </row>
    <row r="10" spans="1:10" s="92" customFormat="1" ht="13.5" customHeight="1" x14ac:dyDescent="0.2">
      <c r="A10" s="130" t="s">
        <v>784</v>
      </c>
      <c r="B10" s="244">
        <v>57582</v>
      </c>
      <c r="C10" s="244">
        <v>55545</v>
      </c>
      <c r="D10" s="244">
        <v>53797</v>
      </c>
      <c r="E10" s="244">
        <v>-1748</v>
      </c>
      <c r="F10" s="82">
        <v>-3.15</v>
      </c>
      <c r="G10" s="244">
        <v>459312</v>
      </c>
      <c r="H10" s="244">
        <v>460287</v>
      </c>
      <c r="I10" s="244">
        <v>975</v>
      </c>
      <c r="J10" s="82">
        <v>0.21</v>
      </c>
    </row>
    <row r="11" spans="1:10" s="92" customFormat="1" ht="13.5" customHeight="1" x14ac:dyDescent="0.2">
      <c r="A11" s="130" t="s">
        <v>785</v>
      </c>
      <c r="B11" s="244">
        <v>3114</v>
      </c>
      <c r="C11" s="244">
        <v>3123</v>
      </c>
      <c r="D11" s="244">
        <v>2857.5</v>
      </c>
      <c r="E11" s="244">
        <v>-265.5</v>
      </c>
      <c r="F11" s="82">
        <v>-8.5</v>
      </c>
      <c r="G11" s="244">
        <v>22771.5</v>
      </c>
      <c r="H11" s="244">
        <v>24259.5</v>
      </c>
      <c r="I11" s="244">
        <v>1488</v>
      </c>
      <c r="J11" s="82">
        <v>6.53</v>
      </c>
    </row>
    <row r="12" spans="1:10" s="92" customFormat="1" ht="13.5" customHeight="1" x14ac:dyDescent="0.2">
      <c r="A12" s="130" t="s">
        <v>1090</v>
      </c>
      <c r="B12" s="244">
        <v>155986</v>
      </c>
      <c r="C12" s="244">
        <v>146504</v>
      </c>
      <c r="D12" s="244">
        <v>136888</v>
      </c>
      <c r="E12" s="244">
        <v>-9616</v>
      </c>
      <c r="F12" s="82">
        <v>-6.56</v>
      </c>
      <c r="G12" s="244">
        <v>1112332</v>
      </c>
      <c r="H12" s="244">
        <v>1168118</v>
      </c>
      <c r="I12" s="244">
        <v>55786</v>
      </c>
      <c r="J12" s="82">
        <v>5.0199999999999996</v>
      </c>
    </row>
    <row r="13" spans="1:10" s="92" customFormat="1" ht="13.5" customHeight="1" x14ac:dyDescent="0.2">
      <c r="A13" s="130" t="s">
        <v>1051</v>
      </c>
      <c r="B13" s="244">
        <v>7683.75</v>
      </c>
      <c r="C13" s="244">
        <v>7663.5</v>
      </c>
      <c r="D13" s="244">
        <v>6140.25</v>
      </c>
      <c r="E13" s="244">
        <v>-1523.25</v>
      </c>
      <c r="F13" s="82">
        <v>-19.88</v>
      </c>
      <c r="G13" s="244">
        <v>49860</v>
      </c>
      <c r="H13" s="244">
        <v>55179</v>
      </c>
      <c r="I13" s="244">
        <v>5319</v>
      </c>
      <c r="J13" s="82">
        <v>10.67</v>
      </c>
    </row>
    <row r="14" spans="1:10" s="92" customFormat="1" ht="13.5" customHeight="1" x14ac:dyDescent="0.2">
      <c r="A14" s="130" t="s">
        <v>1052</v>
      </c>
      <c r="B14" s="244">
        <v>11494.5</v>
      </c>
      <c r="C14" s="244">
        <v>10240.5</v>
      </c>
      <c r="D14" s="244">
        <v>9774</v>
      </c>
      <c r="E14" s="244">
        <v>-466.5</v>
      </c>
      <c r="F14" s="82">
        <v>-4.5599999999999996</v>
      </c>
      <c r="G14" s="244">
        <v>81621</v>
      </c>
      <c r="H14" s="244">
        <v>89373</v>
      </c>
      <c r="I14" s="244">
        <v>7752</v>
      </c>
      <c r="J14" s="82">
        <v>9.5</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13229</v>
      </c>
      <c r="C16" s="66">
        <v>11029.5</v>
      </c>
      <c r="D16" s="66">
        <v>11805</v>
      </c>
      <c r="E16" s="66">
        <v>775.5</v>
      </c>
      <c r="F16" s="89">
        <v>7.03</v>
      </c>
      <c r="G16" s="66">
        <v>89148.25</v>
      </c>
      <c r="H16" s="66">
        <v>91914.5</v>
      </c>
      <c r="I16" s="66">
        <v>2766.25</v>
      </c>
      <c r="J16" s="89">
        <v>3.1</v>
      </c>
    </row>
    <row r="17" spans="1:10" s="92" customFormat="1" ht="13.5" customHeight="1" x14ac:dyDescent="0.2">
      <c r="A17" s="130" t="s">
        <v>784</v>
      </c>
      <c r="B17" s="244">
        <v>4169</v>
      </c>
      <c r="C17" s="244">
        <v>2997</v>
      </c>
      <c r="D17" s="244">
        <v>4449</v>
      </c>
      <c r="E17" s="244">
        <v>1452</v>
      </c>
      <c r="F17" s="82">
        <v>48.45</v>
      </c>
      <c r="G17" s="244">
        <v>39944</v>
      </c>
      <c r="H17" s="244">
        <v>36301</v>
      </c>
      <c r="I17" s="244">
        <v>-3643</v>
      </c>
      <c r="J17" s="82">
        <v>-9.1199999999999992</v>
      </c>
    </row>
    <row r="18" spans="1:10" s="92" customFormat="1" ht="13.5" customHeight="1" x14ac:dyDescent="0.2">
      <c r="A18" s="130" t="s">
        <v>785</v>
      </c>
      <c r="B18" s="244" t="s">
        <v>642</v>
      </c>
      <c r="C18" s="244">
        <v>15</v>
      </c>
      <c r="D18" s="244" t="s">
        <v>642</v>
      </c>
      <c r="E18" s="244">
        <v>-15</v>
      </c>
      <c r="F18" s="82" t="s">
        <v>642</v>
      </c>
      <c r="G18" s="244">
        <v>108</v>
      </c>
      <c r="H18" s="244">
        <v>49.5</v>
      </c>
      <c r="I18" s="244">
        <v>-58.5</v>
      </c>
      <c r="J18" s="82">
        <v>-54.17</v>
      </c>
    </row>
    <row r="19" spans="1:10" s="92" customFormat="1" ht="13.5" customHeight="1" x14ac:dyDescent="0.2">
      <c r="A19" s="130" t="s">
        <v>1090</v>
      </c>
      <c r="B19" s="244">
        <v>9060</v>
      </c>
      <c r="C19" s="244">
        <v>7932</v>
      </c>
      <c r="D19" s="244">
        <v>7356</v>
      </c>
      <c r="E19" s="244">
        <v>-576</v>
      </c>
      <c r="F19" s="82">
        <v>-7.26</v>
      </c>
      <c r="G19" s="244">
        <v>49094</v>
      </c>
      <c r="H19" s="244">
        <v>55276</v>
      </c>
      <c r="I19" s="244">
        <v>6182</v>
      </c>
      <c r="J19" s="82">
        <v>12.59</v>
      </c>
    </row>
    <row r="20" spans="1:10" s="92" customFormat="1" ht="13.5" customHeight="1" x14ac:dyDescent="0.2">
      <c r="A20" s="130" t="s">
        <v>1051</v>
      </c>
      <c r="B20" s="244" t="s">
        <v>642</v>
      </c>
      <c r="C20" s="244">
        <v>85.5</v>
      </c>
      <c r="D20" s="244" t="s">
        <v>642</v>
      </c>
      <c r="E20" s="244">
        <v>-85.5</v>
      </c>
      <c r="F20" s="82" t="s">
        <v>642</v>
      </c>
      <c r="G20" s="244">
        <v>2.25</v>
      </c>
      <c r="H20" s="244">
        <v>288</v>
      </c>
      <c r="I20" s="244">
        <v>285.75</v>
      </c>
      <c r="J20" s="82">
        <v>12700</v>
      </c>
    </row>
    <row r="21" spans="1:10" s="92" customFormat="1" ht="13.5" customHeight="1" x14ac:dyDescent="0.2">
      <c r="A21" s="130" t="s">
        <v>1052</v>
      </c>
      <c r="B21" s="244" t="s">
        <v>642</v>
      </c>
      <c r="C21" s="244" t="s">
        <v>642</v>
      </c>
      <c r="D21" s="244" t="s">
        <v>642</v>
      </c>
      <c r="E21" s="244" t="s">
        <v>642</v>
      </c>
      <c r="F21" s="82" t="s">
        <v>642</v>
      </c>
      <c r="G21" s="244" t="s">
        <v>642</v>
      </c>
      <c r="H21" s="244" t="s">
        <v>642</v>
      </c>
      <c r="I21" s="244" t="s">
        <v>642</v>
      </c>
      <c r="J21" s="82" t="s">
        <v>642</v>
      </c>
    </row>
    <row r="22" spans="1:10" s="92" customFormat="1" ht="18.75" customHeight="1" x14ac:dyDescent="0.2">
      <c r="A22" s="129" t="s">
        <v>1075</v>
      </c>
      <c r="B22" s="66">
        <v>14743</v>
      </c>
      <c r="C22" s="66">
        <v>15413.5</v>
      </c>
      <c r="D22" s="66">
        <v>15483.5</v>
      </c>
      <c r="E22" s="66">
        <v>70</v>
      </c>
      <c r="F22" s="89">
        <v>0.45</v>
      </c>
      <c r="G22" s="66">
        <v>91692</v>
      </c>
      <c r="H22" s="66">
        <v>112772.5</v>
      </c>
      <c r="I22" s="66">
        <v>21080.5</v>
      </c>
      <c r="J22" s="89">
        <v>22.99</v>
      </c>
    </row>
    <row r="23" spans="1:10" s="92" customFormat="1" ht="13.5" customHeight="1" x14ac:dyDescent="0.2">
      <c r="A23" s="130" t="s">
        <v>784</v>
      </c>
      <c r="B23" s="244">
        <v>2818</v>
      </c>
      <c r="C23" s="244">
        <v>2985</v>
      </c>
      <c r="D23" s="244">
        <v>3956</v>
      </c>
      <c r="E23" s="244">
        <v>971</v>
      </c>
      <c r="F23" s="82">
        <v>32.53</v>
      </c>
      <c r="G23" s="244">
        <v>21746</v>
      </c>
      <c r="H23" s="244">
        <v>28948</v>
      </c>
      <c r="I23" s="244">
        <v>7202</v>
      </c>
      <c r="J23" s="82">
        <v>33.119999999999997</v>
      </c>
    </row>
    <row r="24" spans="1:10" s="92" customFormat="1" ht="13.5" customHeight="1" x14ac:dyDescent="0.2">
      <c r="A24" s="130" t="s">
        <v>785</v>
      </c>
      <c r="B24" s="244">
        <v>87</v>
      </c>
      <c r="C24" s="244">
        <v>4.5</v>
      </c>
      <c r="D24" s="244">
        <v>1.5</v>
      </c>
      <c r="E24" s="244">
        <v>-3</v>
      </c>
      <c r="F24" s="82">
        <v>-66.67</v>
      </c>
      <c r="G24" s="244">
        <v>129</v>
      </c>
      <c r="H24" s="244">
        <v>22.5</v>
      </c>
      <c r="I24" s="244">
        <v>-106.5</v>
      </c>
      <c r="J24" s="82">
        <v>-82.56</v>
      </c>
    </row>
    <row r="25" spans="1:10" s="92" customFormat="1" ht="13.5" customHeight="1" x14ac:dyDescent="0.2">
      <c r="A25" s="130" t="s">
        <v>1090</v>
      </c>
      <c r="B25" s="244">
        <v>11838</v>
      </c>
      <c r="C25" s="244">
        <v>12424</v>
      </c>
      <c r="D25" s="244">
        <v>11526</v>
      </c>
      <c r="E25" s="244">
        <v>-898</v>
      </c>
      <c r="F25" s="82">
        <v>-7.23</v>
      </c>
      <c r="G25" s="244">
        <v>69808</v>
      </c>
      <c r="H25" s="244">
        <v>83802</v>
      </c>
      <c r="I25" s="244">
        <v>13994</v>
      </c>
      <c r="J25" s="82">
        <v>20.05</v>
      </c>
    </row>
    <row r="26" spans="1:10" s="92" customFormat="1" ht="13.5" customHeight="1" x14ac:dyDescent="0.2">
      <c r="A26" s="130" t="s">
        <v>1051</v>
      </c>
      <c r="B26" s="244" t="s">
        <v>642</v>
      </c>
      <c r="C26" s="244" t="s">
        <v>642</v>
      </c>
      <c r="D26" s="244" t="s">
        <v>642</v>
      </c>
      <c r="E26" s="244" t="s">
        <v>642</v>
      </c>
      <c r="F26" s="82" t="s">
        <v>642</v>
      </c>
      <c r="G26" s="244">
        <v>9</v>
      </c>
      <c r="H26" s="244" t="s">
        <v>642</v>
      </c>
      <c r="I26" s="244">
        <v>-9</v>
      </c>
      <c r="J26" s="82" t="s">
        <v>642</v>
      </c>
    </row>
    <row r="27" spans="1:10" s="92" customFormat="1" ht="13.5" customHeight="1" x14ac:dyDescent="0.2">
      <c r="A27" s="130" t="s">
        <v>1052</v>
      </c>
      <c r="B27" s="244" t="s">
        <v>642</v>
      </c>
      <c r="C27" s="244" t="s">
        <v>642</v>
      </c>
      <c r="D27" s="244" t="s">
        <v>642</v>
      </c>
      <c r="E27" s="244" t="s">
        <v>642</v>
      </c>
      <c r="F27" s="82" t="s">
        <v>642</v>
      </c>
      <c r="G27" s="244" t="s">
        <v>642</v>
      </c>
      <c r="H27" s="244" t="s">
        <v>642</v>
      </c>
      <c r="I27" s="244" t="s">
        <v>642</v>
      </c>
      <c r="J27" s="82" t="s">
        <v>642</v>
      </c>
    </row>
    <row r="28" spans="1:10" s="92" customFormat="1" ht="18.75" customHeight="1" x14ac:dyDescent="0.2">
      <c r="A28" s="129" t="s">
        <v>1076</v>
      </c>
      <c r="B28" s="66">
        <v>11321</v>
      </c>
      <c r="C28" s="66">
        <v>10763</v>
      </c>
      <c r="D28" s="66">
        <v>11944</v>
      </c>
      <c r="E28" s="66">
        <v>1181</v>
      </c>
      <c r="F28" s="89">
        <v>10.97</v>
      </c>
      <c r="G28" s="66">
        <v>71792.25</v>
      </c>
      <c r="H28" s="66">
        <v>80862</v>
      </c>
      <c r="I28" s="66">
        <v>9069.75</v>
      </c>
      <c r="J28" s="89">
        <v>12.63</v>
      </c>
    </row>
    <row r="29" spans="1:10" s="92" customFormat="1" ht="13.5" customHeight="1" x14ac:dyDescent="0.2">
      <c r="A29" s="130" t="s">
        <v>784</v>
      </c>
      <c r="B29" s="244">
        <v>3255</v>
      </c>
      <c r="C29" s="244">
        <v>2501</v>
      </c>
      <c r="D29" s="244">
        <v>3882</v>
      </c>
      <c r="E29" s="244">
        <v>1381</v>
      </c>
      <c r="F29" s="82">
        <v>55.22</v>
      </c>
      <c r="G29" s="244">
        <v>28182</v>
      </c>
      <c r="H29" s="244">
        <v>27097</v>
      </c>
      <c r="I29" s="244">
        <v>-1085</v>
      </c>
      <c r="J29" s="82">
        <v>-3.85</v>
      </c>
    </row>
    <row r="30" spans="1:10" s="92" customFormat="1" ht="13.5" customHeight="1" x14ac:dyDescent="0.2">
      <c r="A30" s="130" t="s">
        <v>785</v>
      </c>
      <c r="B30" s="244" t="s">
        <v>642</v>
      </c>
      <c r="C30" s="244" t="s">
        <v>642</v>
      </c>
      <c r="D30" s="244" t="s">
        <v>642</v>
      </c>
      <c r="E30" s="244" t="s">
        <v>642</v>
      </c>
      <c r="F30" s="82" t="s">
        <v>642</v>
      </c>
      <c r="G30" s="244">
        <v>108</v>
      </c>
      <c r="H30" s="244">
        <v>87</v>
      </c>
      <c r="I30" s="244">
        <v>-21</v>
      </c>
      <c r="J30" s="82">
        <v>-19.440000000000001</v>
      </c>
    </row>
    <row r="31" spans="1:10" s="92" customFormat="1" ht="13.5" customHeight="1" x14ac:dyDescent="0.2">
      <c r="A31" s="130" t="s">
        <v>1090</v>
      </c>
      <c r="B31" s="244">
        <v>8066</v>
      </c>
      <c r="C31" s="244">
        <v>8262</v>
      </c>
      <c r="D31" s="244">
        <v>8062</v>
      </c>
      <c r="E31" s="244">
        <v>-200</v>
      </c>
      <c r="F31" s="82">
        <v>-2.42</v>
      </c>
      <c r="G31" s="244">
        <v>43500</v>
      </c>
      <c r="H31" s="244">
        <v>53678</v>
      </c>
      <c r="I31" s="244">
        <v>10178</v>
      </c>
      <c r="J31" s="82">
        <v>23.4</v>
      </c>
    </row>
    <row r="32" spans="1:10" s="92" customFormat="1" ht="13.5" customHeight="1" x14ac:dyDescent="0.2">
      <c r="A32" s="130" t="s">
        <v>1051</v>
      </c>
      <c r="B32" s="244" t="s">
        <v>642</v>
      </c>
      <c r="C32" s="244" t="s">
        <v>642</v>
      </c>
      <c r="D32" s="244" t="s">
        <v>642</v>
      </c>
      <c r="E32" s="244" t="s">
        <v>642</v>
      </c>
      <c r="F32" s="82" t="s">
        <v>642</v>
      </c>
      <c r="G32" s="244">
        <v>2.25</v>
      </c>
      <c r="H32" s="244" t="s">
        <v>642</v>
      </c>
      <c r="I32" s="244">
        <v>-2.25</v>
      </c>
      <c r="J32" s="82" t="s">
        <v>642</v>
      </c>
    </row>
    <row r="33" spans="1:10" s="92" customFormat="1" ht="13.5" customHeight="1" x14ac:dyDescent="0.2">
      <c r="A33" s="130" t="s">
        <v>1052</v>
      </c>
      <c r="B33" s="244" t="s">
        <v>642</v>
      </c>
      <c r="C33" s="244" t="s">
        <v>642</v>
      </c>
      <c r="D33" s="244" t="s">
        <v>642</v>
      </c>
      <c r="E33" s="244" t="s">
        <v>642</v>
      </c>
      <c r="F33" s="82" t="s">
        <v>642</v>
      </c>
      <c r="G33" s="244" t="s">
        <v>642</v>
      </c>
      <c r="H33" s="244" t="s">
        <v>642</v>
      </c>
      <c r="I33" s="244" t="s">
        <v>642</v>
      </c>
      <c r="J33" s="82" t="s">
        <v>642</v>
      </c>
    </row>
    <row r="34" spans="1:10" s="92" customFormat="1" ht="18.75" customHeight="1" x14ac:dyDescent="0.2">
      <c r="A34" s="129" t="s">
        <v>1077</v>
      </c>
      <c r="B34" s="66">
        <v>7349</v>
      </c>
      <c r="C34" s="66">
        <v>7480</v>
      </c>
      <c r="D34" s="66">
        <v>7829.5</v>
      </c>
      <c r="E34" s="66">
        <v>349.5</v>
      </c>
      <c r="F34" s="89">
        <v>4.67</v>
      </c>
      <c r="G34" s="66">
        <v>51869</v>
      </c>
      <c r="H34" s="66">
        <v>61289.75</v>
      </c>
      <c r="I34" s="66">
        <v>9420.75</v>
      </c>
      <c r="J34" s="89">
        <v>18.16</v>
      </c>
    </row>
    <row r="35" spans="1:10" s="92" customFormat="1" ht="13.5" customHeight="1" x14ac:dyDescent="0.2">
      <c r="A35" s="130" t="s">
        <v>784</v>
      </c>
      <c r="B35" s="244">
        <v>3122</v>
      </c>
      <c r="C35" s="244">
        <v>3444</v>
      </c>
      <c r="D35" s="244">
        <v>3451</v>
      </c>
      <c r="E35" s="244">
        <v>7</v>
      </c>
      <c r="F35" s="82">
        <v>0.2</v>
      </c>
      <c r="G35" s="244">
        <v>32817</v>
      </c>
      <c r="H35" s="244">
        <v>25602</v>
      </c>
      <c r="I35" s="244">
        <v>-7215</v>
      </c>
      <c r="J35" s="82">
        <v>-21.99</v>
      </c>
    </row>
    <row r="36" spans="1:10" s="92" customFormat="1" ht="13.5" customHeight="1" x14ac:dyDescent="0.2">
      <c r="A36" s="130" t="s">
        <v>785</v>
      </c>
      <c r="B36" s="244" t="s">
        <v>642</v>
      </c>
      <c r="C36" s="244">
        <v>4.5</v>
      </c>
      <c r="D36" s="244">
        <v>1.5</v>
      </c>
      <c r="E36" s="244">
        <v>-3</v>
      </c>
      <c r="F36" s="82">
        <v>-66.67</v>
      </c>
      <c r="G36" s="244">
        <v>42</v>
      </c>
      <c r="H36" s="244">
        <v>21</v>
      </c>
      <c r="I36" s="244">
        <v>-21</v>
      </c>
      <c r="J36" s="82">
        <v>-50</v>
      </c>
    </row>
    <row r="37" spans="1:10" s="92" customFormat="1" ht="13.5" customHeight="1" x14ac:dyDescent="0.2">
      <c r="A37" s="130" t="s">
        <v>1090</v>
      </c>
      <c r="B37" s="244">
        <v>888</v>
      </c>
      <c r="C37" s="244">
        <v>1216</v>
      </c>
      <c r="D37" s="244">
        <v>1380</v>
      </c>
      <c r="E37" s="244">
        <v>164</v>
      </c>
      <c r="F37" s="82">
        <v>13.49</v>
      </c>
      <c r="G37" s="244">
        <v>11990</v>
      </c>
      <c r="H37" s="244">
        <v>10634</v>
      </c>
      <c r="I37" s="244">
        <v>-1356</v>
      </c>
      <c r="J37" s="82">
        <v>-11.31</v>
      </c>
    </row>
    <row r="38" spans="1:10" s="92" customFormat="1" ht="13.5" customHeight="1" x14ac:dyDescent="0.2">
      <c r="A38" s="130" t="s">
        <v>1051</v>
      </c>
      <c r="B38" s="244" t="s">
        <v>642</v>
      </c>
      <c r="C38" s="244" t="s">
        <v>642</v>
      </c>
      <c r="D38" s="244" t="s">
        <v>642</v>
      </c>
      <c r="E38" s="244" t="s">
        <v>642</v>
      </c>
      <c r="F38" s="82" t="s">
        <v>642</v>
      </c>
      <c r="G38" s="244" t="s">
        <v>642</v>
      </c>
      <c r="H38" s="244">
        <v>105.75</v>
      </c>
      <c r="I38" s="244">
        <v>105.75</v>
      </c>
      <c r="J38" s="82" t="s">
        <v>642</v>
      </c>
    </row>
    <row r="39" spans="1:10" s="92" customFormat="1" ht="13.5" customHeight="1" x14ac:dyDescent="0.2">
      <c r="A39" s="130" t="s">
        <v>1052</v>
      </c>
      <c r="B39" s="244">
        <v>3339</v>
      </c>
      <c r="C39" s="244">
        <v>2815.5</v>
      </c>
      <c r="D39" s="244">
        <v>2997</v>
      </c>
      <c r="E39" s="244">
        <v>181.5</v>
      </c>
      <c r="F39" s="82">
        <v>6.45</v>
      </c>
      <c r="G39" s="244">
        <v>7020</v>
      </c>
      <c r="H39" s="244">
        <v>24927</v>
      </c>
      <c r="I39" s="244">
        <v>17907</v>
      </c>
      <c r="J39" s="82">
        <v>255.09</v>
      </c>
    </row>
    <row r="40" spans="1:10" s="92" customFormat="1" ht="18.75" customHeight="1" x14ac:dyDescent="0.2">
      <c r="A40" s="129" t="s">
        <v>1088</v>
      </c>
      <c r="B40" s="66">
        <v>189087.25</v>
      </c>
      <c r="C40" s="66">
        <v>178390</v>
      </c>
      <c r="D40" s="66">
        <v>162394.75</v>
      </c>
      <c r="E40" s="66">
        <v>-15995.25</v>
      </c>
      <c r="F40" s="89">
        <v>-8.9700000000000006</v>
      </c>
      <c r="G40" s="66">
        <v>1420247</v>
      </c>
      <c r="H40" s="66">
        <v>1448889.75</v>
      </c>
      <c r="I40" s="66">
        <v>28642.75</v>
      </c>
      <c r="J40" s="89">
        <v>2.02</v>
      </c>
    </row>
    <row r="41" spans="1:10" s="92" customFormat="1" ht="13.5" customHeight="1" x14ac:dyDescent="0.2">
      <c r="A41" s="130" t="s">
        <v>784</v>
      </c>
      <c r="B41" s="244">
        <v>44215</v>
      </c>
      <c r="C41" s="244">
        <v>43618</v>
      </c>
      <c r="D41" s="244">
        <v>38059</v>
      </c>
      <c r="E41" s="244">
        <v>-5559</v>
      </c>
      <c r="F41" s="82">
        <v>-12.74</v>
      </c>
      <c r="G41" s="244">
        <v>336307</v>
      </c>
      <c r="H41" s="244">
        <v>342091</v>
      </c>
      <c r="I41" s="244">
        <v>5784</v>
      </c>
      <c r="J41" s="82">
        <v>1.72</v>
      </c>
    </row>
    <row r="42" spans="1:10" s="92" customFormat="1" ht="13.5" customHeight="1" x14ac:dyDescent="0.2">
      <c r="A42" s="130" t="s">
        <v>785</v>
      </c>
      <c r="B42" s="244">
        <v>3027</v>
      </c>
      <c r="C42" s="244">
        <v>3099</v>
      </c>
      <c r="D42" s="244">
        <v>2854.5</v>
      </c>
      <c r="E42" s="244">
        <v>-244.5</v>
      </c>
      <c r="F42" s="82">
        <v>-7.89</v>
      </c>
      <c r="G42" s="244">
        <v>22372.5</v>
      </c>
      <c r="H42" s="244">
        <v>24079.5</v>
      </c>
      <c r="I42" s="244">
        <v>1707</v>
      </c>
      <c r="J42" s="82">
        <v>7.63</v>
      </c>
    </row>
    <row r="43" spans="1:10" s="92" customFormat="1" ht="13.5" customHeight="1" x14ac:dyDescent="0.2">
      <c r="A43" s="130" t="s">
        <v>1090</v>
      </c>
      <c r="B43" s="244">
        <v>126006</v>
      </c>
      <c r="C43" s="244">
        <v>116670</v>
      </c>
      <c r="D43" s="244">
        <v>108564</v>
      </c>
      <c r="E43" s="244">
        <v>-8106</v>
      </c>
      <c r="F43" s="82">
        <v>-6.95</v>
      </c>
      <c r="G43" s="244">
        <v>937120</v>
      </c>
      <c r="H43" s="244">
        <v>963488</v>
      </c>
      <c r="I43" s="244">
        <v>26368</v>
      </c>
      <c r="J43" s="82">
        <v>2.81</v>
      </c>
    </row>
    <row r="44" spans="1:10" s="92" customFormat="1" ht="13.5" customHeight="1" x14ac:dyDescent="0.2">
      <c r="A44" s="130" t="s">
        <v>1051</v>
      </c>
      <c r="B44" s="244">
        <v>7683.75</v>
      </c>
      <c r="C44" s="244">
        <v>7578</v>
      </c>
      <c r="D44" s="244">
        <v>6140.25</v>
      </c>
      <c r="E44" s="244">
        <v>-1437.75</v>
      </c>
      <c r="F44" s="82">
        <v>-18.97</v>
      </c>
      <c r="G44" s="244">
        <v>49846.5</v>
      </c>
      <c r="H44" s="244">
        <v>54785.25</v>
      </c>
      <c r="I44" s="244">
        <v>4938.75</v>
      </c>
      <c r="J44" s="82">
        <v>9.91</v>
      </c>
    </row>
    <row r="45" spans="1:10" s="92" customFormat="1" ht="13.5" customHeight="1" x14ac:dyDescent="0.2">
      <c r="A45" s="130" t="s">
        <v>1052</v>
      </c>
      <c r="B45" s="244">
        <v>8155.5</v>
      </c>
      <c r="C45" s="244">
        <v>7425</v>
      </c>
      <c r="D45" s="244">
        <v>6777</v>
      </c>
      <c r="E45" s="244">
        <v>-648</v>
      </c>
      <c r="F45" s="82">
        <v>-8.73</v>
      </c>
      <c r="G45" s="244">
        <v>74601</v>
      </c>
      <c r="H45" s="244">
        <v>64446</v>
      </c>
      <c r="I45" s="244">
        <v>-10155</v>
      </c>
      <c r="J45" s="82">
        <v>-13.61</v>
      </c>
    </row>
    <row r="46" spans="1:10" s="92" customFormat="1" ht="18.75" customHeight="1" x14ac:dyDescent="0.2">
      <c r="A46" s="129" t="s">
        <v>1078</v>
      </c>
      <c r="B46" s="66">
        <v>131</v>
      </c>
      <c r="C46" s="66" t="s">
        <v>642</v>
      </c>
      <c r="D46" s="66" t="s">
        <v>642</v>
      </c>
      <c r="E46" s="66" t="s">
        <v>642</v>
      </c>
      <c r="F46" s="89" t="s">
        <v>642</v>
      </c>
      <c r="G46" s="66">
        <v>669</v>
      </c>
      <c r="H46" s="66">
        <v>1091</v>
      </c>
      <c r="I46" s="66">
        <v>422</v>
      </c>
      <c r="J46" s="89">
        <v>63.08</v>
      </c>
    </row>
    <row r="47" spans="1:10" s="92" customFormat="1" ht="13.5" customHeight="1" x14ac:dyDescent="0.2">
      <c r="A47" s="130" t="s">
        <v>784</v>
      </c>
      <c r="B47" s="244">
        <v>3</v>
      </c>
      <c r="C47" s="244" t="s">
        <v>642</v>
      </c>
      <c r="D47" s="244" t="s">
        <v>642</v>
      </c>
      <c r="E47" s="244" t="s">
        <v>642</v>
      </c>
      <c r="F47" s="82" t="s">
        <v>642</v>
      </c>
      <c r="G47" s="244">
        <v>5</v>
      </c>
      <c r="H47" s="244">
        <v>9</v>
      </c>
      <c r="I47" s="244">
        <v>4</v>
      </c>
      <c r="J47" s="82">
        <v>80</v>
      </c>
    </row>
    <row r="48" spans="1:10" s="92" customFormat="1" ht="13.5" customHeight="1" x14ac:dyDescent="0.2">
      <c r="A48" s="130" t="s">
        <v>785</v>
      </c>
      <c r="B48" s="244" t="s">
        <v>642</v>
      </c>
      <c r="C48" s="244" t="s">
        <v>642</v>
      </c>
      <c r="D48" s="244" t="s">
        <v>642</v>
      </c>
      <c r="E48" s="244" t="s">
        <v>642</v>
      </c>
      <c r="F48" s="82" t="s">
        <v>642</v>
      </c>
      <c r="G48" s="244">
        <v>12</v>
      </c>
      <c r="H48" s="244" t="s">
        <v>642</v>
      </c>
      <c r="I48" s="244">
        <v>-12</v>
      </c>
      <c r="J48" s="82" t="s">
        <v>642</v>
      </c>
    </row>
    <row r="49" spans="1:10" s="92" customFormat="1" ht="13.5" customHeight="1" x14ac:dyDescent="0.2">
      <c r="A49" s="130" t="s">
        <v>1090</v>
      </c>
      <c r="B49" s="244">
        <v>128</v>
      </c>
      <c r="C49" s="244" t="s">
        <v>642</v>
      </c>
      <c r="D49" s="244" t="s">
        <v>642</v>
      </c>
      <c r="E49" s="244" t="s">
        <v>642</v>
      </c>
      <c r="F49" s="82" t="s">
        <v>642</v>
      </c>
      <c r="G49" s="244">
        <v>652</v>
      </c>
      <c r="H49" s="244">
        <v>1082</v>
      </c>
      <c r="I49" s="244">
        <v>430</v>
      </c>
      <c r="J49" s="82">
        <v>65.95</v>
      </c>
    </row>
    <row r="50" spans="1:10" s="92" customFormat="1" ht="13.5" customHeight="1" x14ac:dyDescent="0.2">
      <c r="A50" s="130" t="s">
        <v>1051</v>
      </c>
      <c r="B50" s="244" t="s">
        <v>642</v>
      </c>
      <c r="C50" s="244" t="s">
        <v>642</v>
      </c>
      <c r="D50" s="244" t="s">
        <v>642</v>
      </c>
      <c r="E50" s="244" t="s">
        <v>642</v>
      </c>
      <c r="F50" s="82" t="s">
        <v>642</v>
      </c>
      <c r="G50" s="244" t="s">
        <v>642</v>
      </c>
      <c r="H50" s="244" t="s">
        <v>642</v>
      </c>
      <c r="I50" s="244" t="s">
        <v>642</v>
      </c>
      <c r="J50" s="82" t="s">
        <v>642</v>
      </c>
    </row>
    <row r="51" spans="1:10" s="92" customFormat="1" ht="13.5" customHeight="1" x14ac:dyDescent="0.2">
      <c r="A51" s="130" t="s">
        <v>1052</v>
      </c>
      <c r="B51" s="244" t="s">
        <v>642</v>
      </c>
      <c r="C51" s="244" t="s">
        <v>642</v>
      </c>
      <c r="D51" s="244" t="s">
        <v>642</v>
      </c>
      <c r="E51" s="244" t="s">
        <v>642</v>
      </c>
      <c r="F51" s="82" t="s">
        <v>642</v>
      </c>
      <c r="G51" s="244" t="s">
        <v>642</v>
      </c>
      <c r="H51" s="244" t="s">
        <v>642</v>
      </c>
      <c r="I51" s="244" t="s">
        <v>642</v>
      </c>
      <c r="J51" s="82" t="s">
        <v>642</v>
      </c>
    </row>
    <row r="52" spans="1:10" s="92" customFormat="1" ht="18.75" customHeight="1" x14ac:dyDescent="0.2">
      <c r="A52" s="129" t="s">
        <v>1079</v>
      </c>
      <c r="B52" s="66" t="s">
        <v>642</v>
      </c>
      <c r="C52" s="66" t="s">
        <v>642</v>
      </c>
      <c r="D52" s="66" t="s">
        <v>642</v>
      </c>
      <c r="E52" s="66" t="s">
        <v>642</v>
      </c>
      <c r="F52" s="89" t="s">
        <v>642</v>
      </c>
      <c r="G52" s="66">
        <v>479</v>
      </c>
      <c r="H52" s="66">
        <v>397</v>
      </c>
      <c r="I52" s="66">
        <v>-82</v>
      </c>
      <c r="J52" s="89">
        <v>-17.12</v>
      </c>
    </row>
    <row r="53" spans="1:10" s="92" customFormat="1" ht="13.5" customHeight="1" x14ac:dyDescent="0.2">
      <c r="A53" s="130" t="s">
        <v>784</v>
      </c>
      <c r="B53" s="244" t="s">
        <v>642</v>
      </c>
      <c r="C53" s="244" t="s">
        <v>642</v>
      </c>
      <c r="D53" s="244" t="s">
        <v>642</v>
      </c>
      <c r="E53" s="244" t="s">
        <v>642</v>
      </c>
      <c r="F53" s="82" t="s">
        <v>642</v>
      </c>
      <c r="G53" s="244">
        <v>311</v>
      </c>
      <c r="H53" s="244">
        <v>239</v>
      </c>
      <c r="I53" s="244">
        <v>-72</v>
      </c>
      <c r="J53" s="82">
        <v>-23.15</v>
      </c>
    </row>
    <row r="54" spans="1:10" s="92" customFormat="1" ht="13.5" customHeight="1" x14ac:dyDescent="0.2">
      <c r="A54" s="130" t="s">
        <v>785</v>
      </c>
      <c r="B54" s="244" t="s">
        <v>642</v>
      </c>
      <c r="C54" s="244" t="s">
        <v>642</v>
      </c>
      <c r="D54" s="244" t="s">
        <v>642</v>
      </c>
      <c r="E54" s="244" t="s">
        <v>642</v>
      </c>
      <c r="F54" s="82" t="s">
        <v>642</v>
      </c>
      <c r="G54" s="244" t="s">
        <v>642</v>
      </c>
      <c r="H54" s="244" t="s">
        <v>642</v>
      </c>
      <c r="I54" s="244" t="s">
        <v>642</v>
      </c>
      <c r="J54" s="82" t="s">
        <v>642</v>
      </c>
    </row>
    <row r="55" spans="1:10" s="92" customFormat="1" ht="13.5" customHeight="1" x14ac:dyDescent="0.2">
      <c r="A55" s="130" t="s">
        <v>1090</v>
      </c>
      <c r="B55" s="244" t="s">
        <v>642</v>
      </c>
      <c r="C55" s="244" t="s">
        <v>642</v>
      </c>
      <c r="D55" s="244" t="s">
        <v>642</v>
      </c>
      <c r="E55" s="244" t="s">
        <v>642</v>
      </c>
      <c r="F55" s="82" t="s">
        <v>642</v>
      </c>
      <c r="G55" s="244">
        <v>168</v>
      </c>
      <c r="H55" s="244">
        <v>158</v>
      </c>
      <c r="I55" s="244">
        <v>-10</v>
      </c>
      <c r="J55" s="82">
        <v>-5.95</v>
      </c>
    </row>
    <row r="56" spans="1:10" s="92" customFormat="1" ht="13.5" customHeight="1" x14ac:dyDescent="0.2">
      <c r="A56" s="130" t="s">
        <v>1051</v>
      </c>
      <c r="B56" s="244" t="s">
        <v>642</v>
      </c>
      <c r="C56" s="244" t="s">
        <v>642</v>
      </c>
      <c r="D56" s="244" t="s">
        <v>642</v>
      </c>
      <c r="E56" s="244" t="s">
        <v>642</v>
      </c>
      <c r="F56" s="82" t="s">
        <v>642</v>
      </c>
      <c r="G56" s="244" t="s">
        <v>642</v>
      </c>
      <c r="H56" s="244" t="s">
        <v>642</v>
      </c>
      <c r="I56" s="244" t="s">
        <v>642</v>
      </c>
      <c r="J56" s="82" t="s">
        <v>642</v>
      </c>
    </row>
    <row r="57" spans="1:10" s="92" customFormat="1" ht="13.5" customHeight="1" x14ac:dyDescent="0.2">
      <c r="A57" s="130" t="s">
        <v>1052</v>
      </c>
      <c r="B57" s="244" t="s">
        <v>642</v>
      </c>
      <c r="C57" s="244" t="s">
        <v>642</v>
      </c>
      <c r="D57" s="244" t="s">
        <v>642</v>
      </c>
      <c r="E57" s="244" t="s">
        <v>642</v>
      </c>
      <c r="F57" s="82" t="s">
        <v>642</v>
      </c>
      <c r="G57" s="244" t="s">
        <v>642</v>
      </c>
      <c r="H57" s="244" t="s">
        <v>642</v>
      </c>
      <c r="I57" s="244" t="s">
        <v>642</v>
      </c>
      <c r="J57" s="82" t="s">
        <v>642</v>
      </c>
    </row>
    <row r="58" spans="1:10" s="92" customFormat="1" ht="18.75" customHeight="1" x14ac:dyDescent="0.2">
      <c r="A58" s="129" t="s">
        <v>1089</v>
      </c>
      <c r="B58" s="66" t="s">
        <v>642</v>
      </c>
      <c r="C58" s="66" t="s">
        <v>642</v>
      </c>
      <c r="D58" s="66" t="s">
        <v>642</v>
      </c>
      <c r="E58" s="66" t="s">
        <v>642</v>
      </c>
      <c r="F58" s="89" t="s">
        <v>642</v>
      </c>
      <c r="G58" s="66" t="s">
        <v>642</v>
      </c>
      <c r="H58" s="66" t="s">
        <v>642</v>
      </c>
      <c r="I58" s="66" t="s">
        <v>642</v>
      </c>
      <c r="J58" s="89" t="s">
        <v>642</v>
      </c>
    </row>
    <row r="59" spans="1:10" s="92" customFormat="1" ht="13.5" customHeight="1" x14ac:dyDescent="0.2">
      <c r="A59" s="130" t="s">
        <v>784</v>
      </c>
      <c r="B59" s="244" t="s">
        <v>642</v>
      </c>
      <c r="C59" s="244" t="s">
        <v>642</v>
      </c>
      <c r="D59" s="244" t="s">
        <v>642</v>
      </c>
      <c r="E59" s="244" t="s">
        <v>642</v>
      </c>
      <c r="F59" s="82" t="s">
        <v>642</v>
      </c>
      <c r="G59" s="244" t="s">
        <v>642</v>
      </c>
      <c r="H59" s="244" t="s">
        <v>642</v>
      </c>
      <c r="I59" s="244" t="s">
        <v>642</v>
      </c>
      <c r="J59" s="82" t="s">
        <v>642</v>
      </c>
    </row>
    <row r="60" spans="1:10" s="92" customFormat="1" ht="13.5" customHeight="1" x14ac:dyDescent="0.2">
      <c r="A60" s="130" t="s">
        <v>785</v>
      </c>
      <c r="B60" s="244" t="s">
        <v>642</v>
      </c>
      <c r="C60" s="244" t="s">
        <v>642</v>
      </c>
      <c r="D60" s="244" t="s">
        <v>642</v>
      </c>
      <c r="E60" s="244" t="s">
        <v>642</v>
      </c>
      <c r="F60" s="82" t="s">
        <v>642</v>
      </c>
      <c r="G60" s="244" t="s">
        <v>642</v>
      </c>
      <c r="H60" s="244" t="s">
        <v>642</v>
      </c>
      <c r="I60" s="244" t="s">
        <v>642</v>
      </c>
      <c r="J60" s="82" t="s">
        <v>642</v>
      </c>
    </row>
    <row r="61" spans="1:10" s="92" customFormat="1" ht="13.5" customHeight="1" x14ac:dyDescent="0.2">
      <c r="A61" s="130" t="s">
        <v>1090</v>
      </c>
      <c r="B61" s="244" t="s">
        <v>642</v>
      </c>
      <c r="C61" s="244" t="s">
        <v>642</v>
      </c>
      <c r="D61" s="244" t="s">
        <v>642</v>
      </c>
      <c r="E61" s="244" t="s">
        <v>642</v>
      </c>
      <c r="F61" s="82" t="s">
        <v>642</v>
      </c>
      <c r="G61" s="244" t="s">
        <v>642</v>
      </c>
      <c r="H61" s="244" t="s">
        <v>642</v>
      </c>
      <c r="I61" s="244" t="s">
        <v>642</v>
      </c>
      <c r="J61" s="82" t="s">
        <v>642</v>
      </c>
    </row>
    <row r="62" spans="1:10" s="92" customFormat="1" ht="13.5" customHeight="1" x14ac:dyDescent="0.2">
      <c r="A62" s="130" t="s">
        <v>1051</v>
      </c>
      <c r="B62" s="244" t="s">
        <v>642</v>
      </c>
      <c r="C62" s="244" t="s">
        <v>642</v>
      </c>
      <c r="D62" s="244" t="s">
        <v>642</v>
      </c>
      <c r="E62" s="244" t="s">
        <v>642</v>
      </c>
      <c r="F62" s="82" t="s">
        <v>642</v>
      </c>
      <c r="G62" s="244" t="s">
        <v>642</v>
      </c>
      <c r="H62" s="244" t="s">
        <v>642</v>
      </c>
      <c r="I62" s="244" t="s">
        <v>642</v>
      </c>
      <c r="J62" s="82" t="s">
        <v>642</v>
      </c>
    </row>
    <row r="63" spans="1:10" s="92" customFormat="1" ht="13.5" customHeight="1" x14ac:dyDescent="0.2">
      <c r="A63" s="130" t="s">
        <v>1052</v>
      </c>
      <c r="B63" s="244" t="s">
        <v>642</v>
      </c>
      <c r="C63" s="244" t="s">
        <v>642</v>
      </c>
      <c r="D63" s="244" t="s">
        <v>642</v>
      </c>
      <c r="E63" s="244" t="s">
        <v>642</v>
      </c>
      <c r="F63" s="82" t="s">
        <v>642</v>
      </c>
      <c r="G63" s="244" t="s">
        <v>642</v>
      </c>
      <c r="H63" s="244" t="s">
        <v>642</v>
      </c>
      <c r="I63" s="244"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4" t="s">
        <v>642</v>
      </c>
      <c r="C65" s="244" t="s">
        <v>642</v>
      </c>
      <c r="D65" s="244" t="s">
        <v>642</v>
      </c>
      <c r="E65" s="244" t="s">
        <v>642</v>
      </c>
      <c r="F65" s="82" t="s">
        <v>642</v>
      </c>
      <c r="G65" s="244" t="s">
        <v>642</v>
      </c>
      <c r="H65" s="244" t="s">
        <v>642</v>
      </c>
      <c r="I65" s="244" t="s">
        <v>642</v>
      </c>
      <c r="J65" s="82" t="s">
        <v>642</v>
      </c>
    </row>
    <row r="66" spans="1:10" s="92" customFormat="1" ht="13.5" customHeight="1" x14ac:dyDescent="0.2">
      <c r="A66" s="130" t="s">
        <v>785</v>
      </c>
      <c r="B66" s="244" t="s">
        <v>642</v>
      </c>
      <c r="C66" s="244" t="s">
        <v>642</v>
      </c>
      <c r="D66" s="244" t="s">
        <v>642</v>
      </c>
      <c r="E66" s="244" t="s">
        <v>642</v>
      </c>
      <c r="F66" s="82" t="s">
        <v>642</v>
      </c>
      <c r="G66" s="244" t="s">
        <v>642</v>
      </c>
      <c r="H66" s="244" t="s">
        <v>642</v>
      </c>
      <c r="I66" s="244" t="s">
        <v>642</v>
      </c>
      <c r="J66" s="82" t="s">
        <v>642</v>
      </c>
    </row>
    <row r="67" spans="1:10" s="92" customFormat="1" ht="13.5" customHeight="1" x14ac:dyDescent="0.2">
      <c r="A67" s="130" t="s">
        <v>1090</v>
      </c>
      <c r="B67" s="244" t="s">
        <v>642</v>
      </c>
      <c r="C67" s="244" t="s">
        <v>642</v>
      </c>
      <c r="D67" s="244" t="s">
        <v>642</v>
      </c>
      <c r="E67" s="244" t="s">
        <v>642</v>
      </c>
      <c r="F67" s="82" t="s">
        <v>642</v>
      </c>
      <c r="G67" s="244" t="s">
        <v>642</v>
      </c>
      <c r="H67" s="244" t="s">
        <v>642</v>
      </c>
      <c r="I67" s="244" t="s">
        <v>642</v>
      </c>
      <c r="J67" s="82" t="s">
        <v>642</v>
      </c>
    </row>
    <row r="68" spans="1:10" s="92" customFormat="1" ht="13.5" customHeight="1" x14ac:dyDescent="0.2">
      <c r="A68" s="130" t="s">
        <v>1051</v>
      </c>
      <c r="B68" s="244" t="s">
        <v>642</v>
      </c>
      <c r="C68" s="244" t="s">
        <v>642</v>
      </c>
      <c r="D68" s="244" t="s">
        <v>642</v>
      </c>
      <c r="E68" s="244" t="s">
        <v>642</v>
      </c>
      <c r="F68" s="82" t="s">
        <v>642</v>
      </c>
      <c r="G68" s="244" t="s">
        <v>642</v>
      </c>
      <c r="H68" s="244" t="s">
        <v>642</v>
      </c>
      <c r="I68" s="244" t="s">
        <v>642</v>
      </c>
      <c r="J68" s="82" t="s">
        <v>642</v>
      </c>
    </row>
    <row r="69" spans="1:10" s="92" customFormat="1" ht="13.5" customHeight="1" x14ac:dyDescent="0.2">
      <c r="A69" s="130" t="s">
        <v>1052</v>
      </c>
      <c r="B69" s="244" t="s">
        <v>642</v>
      </c>
      <c r="C69" s="244" t="s">
        <v>642</v>
      </c>
      <c r="D69" s="244" t="s">
        <v>642</v>
      </c>
      <c r="E69" s="244" t="s">
        <v>642</v>
      </c>
      <c r="F69" s="82" t="s">
        <v>642</v>
      </c>
      <c r="G69" s="244" t="s">
        <v>642</v>
      </c>
      <c r="H69" s="244" t="s">
        <v>642</v>
      </c>
      <c r="I69" s="244"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1350</v>
      </c>
    </row>
    <row r="4" spans="1:244" s="35" customFormat="1" ht="35.25" customHeight="1" x14ac:dyDescent="0.2"/>
    <row r="5" spans="1:244" customFormat="1" ht="18" customHeight="1" x14ac:dyDescent="0.2">
      <c r="A5" s="293" t="s">
        <v>1229</v>
      </c>
      <c r="B5" s="275"/>
      <c r="C5" s="274" t="s">
        <v>1230</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1250</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747</v>
      </c>
      <c r="E8" s="292"/>
      <c r="F8" s="292"/>
      <c r="G8" s="292"/>
      <c r="H8" s="292"/>
      <c r="I8" s="292"/>
      <c r="J8" s="98" t="s">
        <v>674</v>
      </c>
    </row>
    <row r="9" spans="1:244" s="44" customFormat="1" ht="13.5" customHeight="1" x14ac:dyDescent="0.2">
      <c r="A9" s="277" t="s">
        <v>257</v>
      </c>
      <c r="B9" s="278"/>
      <c r="C9" s="105">
        <v>7675.317</v>
      </c>
      <c r="D9" s="143">
        <v>14788.9144</v>
      </c>
      <c r="E9" s="143">
        <v>8036.6163999999999</v>
      </c>
      <c r="F9" s="143">
        <v>3326.4229999999998</v>
      </c>
      <c r="G9" s="143">
        <v>2356.1817999999998</v>
      </c>
      <c r="H9" s="143">
        <v>55.337000000000003</v>
      </c>
      <c r="I9" s="143">
        <v>1014.3561999999999</v>
      </c>
      <c r="J9" s="143">
        <v>215.2</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1420.8998999999999</v>
      </c>
      <c r="E10" s="143">
        <v>931.13689999999997</v>
      </c>
      <c r="F10" s="143">
        <v>320.54000000000002</v>
      </c>
      <c r="G10" s="143">
        <v>162.42750000000001</v>
      </c>
      <c r="H10" s="143">
        <v>2.0499999999999998</v>
      </c>
      <c r="I10" s="143">
        <v>4.7454999999999998</v>
      </c>
      <c r="J10" s="143">
        <v>122.5</v>
      </c>
    </row>
    <row r="11" spans="1:244" s="44" customFormat="1" ht="17.100000000000001" customHeight="1" x14ac:dyDescent="0.2">
      <c r="A11" s="101" t="s">
        <v>1006</v>
      </c>
      <c r="B11" s="106" t="s">
        <v>1095</v>
      </c>
      <c r="C11" s="100">
        <v>457.39800000000002</v>
      </c>
      <c r="D11" s="144">
        <v>244.0839</v>
      </c>
      <c r="E11" s="144">
        <v>133.53399999999999</v>
      </c>
      <c r="F11" s="144">
        <v>99.265000000000001</v>
      </c>
      <c r="G11" s="144">
        <v>9.2348999999999997</v>
      </c>
      <c r="H11" s="144">
        <v>2.0499999999999998</v>
      </c>
      <c r="I11" s="144" t="s">
        <v>642</v>
      </c>
      <c r="J11" s="144">
        <v>5.6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244.0839</v>
      </c>
      <c r="E12" s="144">
        <v>133.53399999999999</v>
      </c>
      <c r="F12" s="144">
        <v>99.265000000000001</v>
      </c>
      <c r="G12" s="144">
        <v>9.2348999999999997</v>
      </c>
      <c r="H12" s="144">
        <v>2.0499999999999998</v>
      </c>
      <c r="I12" s="144" t="s">
        <v>642</v>
      </c>
      <c r="J12" s="144">
        <v>5.5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1.2270000000000001</v>
      </c>
      <c r="E13" s="144">
        <v>1.2270000000000001</v>
      </c>
      <c r="F13" s="144" t="s">
        <v>642</v>
      </c>
      <c r="G13" s="144" t="s">
        <v>642</v>
      </c>
      <c r="H13" s="144" t="s">
        <v>642</v>
      </c>
      <c r="I13" s="144" t="s">
        <v>642</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324.59399999999999</v>
      </c>
      <c r="E15" s="144">
        <v>235.72200000000001</v>
      </c>
      <c r="F15" s="144">
        <v>11.334</v>
      </c>
      <c r="G15" s="144">
        <v>77.537999999999997</v>
      </c>
      <c r="H15" s="144" t="s">
        <v>642</v>
      </c>
      <c r="I15" s="144" t="s">
        <v>642</v>
      </c>
      <c r="J15" s="144">
        <v>95.7</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68.043999999999997</v>
      </c>
      <c r="E16" s="144">
        <v>54.207000000000001</v>
      </c>
      <c r="F16" s="144">
        <v>0.80100000000000005</v>
      </c>
      <c r="G16" s="144">
        <v>13.036</v>
      </c>
      <c r="H16" s="144" t="s">
        <v>642</v>
      </c>
      <c r="I16" s="144" t="s">
        <v>642</v>
      </c>
      <c r="J16" s="144">
        <v>17.5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259.90600000000001</v>
      </c>
      <c r="E17" s="144">
        <v>191.131</v>
      </c>
      <c r="F17" s="144">
        <v>10.532999999999999</v>
      </c>
      <c r="G17" s="144">
        <v>58.241999999999997</v>
      </c>
      <c r="H17" s="144" t="s">
        <v>642</v>
      </c>
      <c r="I17" s="144" t="s">
        <v>642</v>
      </c>
      <c r="J17" s="144">
        <v>53.2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25.332000000000001</v>
      </c>
      <c r="E18" s="144">
        <v>17.134</v>
      </c>
      <c r="F18" s="144" t="s">
        <v>642</v>
      </c>
      <c r="G18" s="144">
        <v>8.1980000000000004</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322.75599999999997</v>
      </c>
      <c r="E19" s="144">
        <v>233.95099999999999</v>
      </c>
      <c r="F19" s="144">
        <v>11.334</v>
      </c>
      <c r="G19" s="144">
        <v>77.471000000000004</v>
      </c>
      <c r="H19" s="144" t="s">
        <v>642</v>
      </c>
      <c r="I19" s="144" t="s">
        <v>642</v>
      </c>
      <c r="J19" s="144">
        <v>45.5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36.299999999999997</v>
      </c>
      <c r="E20" s="144">
        <v>30.135999999999999</v>
      </c>
      <c r="F20" s="144">
        <v>0.93</v>
      </c>
      <c r="G20" s="144">
        <v>5.234</v>
      </c>
      <c r="H20" s="144" t="s">
        <v>642</v>
      </c>
      <c r="I20" s="144" t="s">
        <v>642</v>
      </c>
      <c r="J20" s="144">
        <v>32.299999999999997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130.577</v>
      </c>
      <c r="E21" s="144">
        <v>90.382000000000005</v>
      </c>
      <c r="F21" s="144">
        <v>3.903</v>
      </c>
      <c r="G21" s="144">
        <v>36.292000000000002</v>
      </c>
      <c r="H21" s="144" t="s">
        <v>642</v>
      </c>
      <c r="I21" s="144" t="s">
        <v>642</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254.8604</v>
      </c>
      <c r="E23" s="144">
        <v>143.88650000000001</v>
      </c>
      <c r="F23" s="144">
        <v>99.265000000000001</v>
      </c>
      <c r="G23" s="144">
        <v>9.6588999999999992</v>
      </c>
      <c r="H23" s="144">
        <v>2.0499999999999998</v>
      </c>
      <c r="I23" s="144" t="s">
        <v>642</v>
      </c>
      <c r="J23" s="144">
        <v>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32.448</v>
      </c>
      <c r="E27" s="144">
        <v>27.803000000000001</v>
      </c>
      <c r="F27" s="144" t="s">
        <v>642</v>
      </c>
      <c r="G27" s="144">
        <v>4.6449999999999996</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249.0634</v>
      </c>
      <c r="E28" s="144">
        <v>140.1645</v>
      </c>
      <c r="F28" s="144">
        <v>99.265000000000001</v>
      </c>
      <c r="G28" s="144">
        <v>7.5838999999999999</v>
      </c>
      <c r="H28" s="144">
        <v>2.0499999999999998</v>
      </c>
      <c r="I28" s="144" t="s">
        <v>642</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719.21990000000005</v>
      </c>
      <c r="E29" s="144">
        <v>427.1549</v>
      </c>
      <c r="F29" s="144">
        <v>196.87899999999999</v>
      </c>
      <c r="G29" s="144">
        <v>88.390500000000003</v>
      </c>
      <c r="H29" s="144">
        <v>2.0499999999999998</v>
      </c>
      <c r="I29" s="144">
        <v>4.7454999999999998</v>
      </c>
      <c r="J29" s="144">
        <v>126.8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692.59990000000005</v>
      </c>
      <c r="E30" s="144">
        <v>403.9049</v>
      </c>
      <c r="F30" s="144">
        <v>193.50899999999999</v>
      </c>
      <c r="G30" s="144">
        <v>88.390500000000003</v>
      </c>
      <c r="H30" s="144">
        <v>2.0499999999999998</v>
      </c>
      <c r="I30" s="144">
        <v>4.7454999999999998</v>
      </c>
      <c r="J30" s="144">
        <v>16.100000000000001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0.40400000000000003</v>
      </c>
      <c r="E31" s="144" t="s">
        <v>642</v>
      </c>
      <c r="F31" s="144" t="s">
        <v>642</v>
      </c>
      <c r="G31" s="144">
        <v>0.40400000000000003</v>
      </c>
      <c r="H31" s="144" t="s">
        <v>642</v>
      </c>
      <c r="I31" s="144" t="s">
        <v>642</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47.168999999999997</v>
      </c>
      <c r="E33" s="144">
        <v>47.168999999999997</v>
      </c>
      <c r="F33" s="144" t="s">
        <v>642</v>
      </c>
      <c r="G33" s="144" t="s">
        <v>642</v>
      </c>
      <c r="H33" s="144" t="s">
        <v>642</v>
      </c>
      <c r="I33" s="144" t="s">
        <v>642</v>
      </c>
      <c r="J33" s="144">
        <v>39.9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5.3999999999999999E-2</v>
      </c>
      <c r="E34" s="144">
        <v>5.3999999999999999E-2</v>
      </c>
      <c r="F34" s="144" t="s">
        <v>642</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696.01089999999999</v>
      </c>
      <c r="E35" s="144">
        <v>405.27690000000001</v>
      </c>
      <c r="F35" s="144">
        <v>196.078</v>
      </c>
      <c r="G35" s="144">
        <v>87.860500000000002</v>
      </c>
      <c r="H35" s="144">
        <v>2.0499999999999998</v>
      </c>
      <c r="I35" s="144">
        <v>4.7454999999999998</v>
      </c>
      <c r="J35" s="144">
        <v>112.2</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937.66690000000006</v>
      </c>
      <c r="E37" s="144">
        <v>563.71889999999996</v>
      </c>
      <c r="F37" s="144">
        <v>278.762</v>
      </c>
      <c r="G37" s="144">
        <v>88.390500000000003</v>
      </c>
      <c r="H37" s="144">
        <v>2.0499999999999998</v>
      </c>
      <c r="I37" s="144">
        <v>4.7454999999999998</v>
      </c>
      <c r="J37" s="144">
        <v>45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937.66690000000006</v>
      </c>
      <c r="E39" s="144">
        <v>563.71889999999996</v>
      </c>
      <c r="F39" s="144">
        <v>278.762</v>
      </c>
      <c r="G39" s="144">
        <v>88.390500000000003</v>
      </c>
      <c r="H39" s="144">
        <v>2.0499999999999998</v>
      </c>
      <c r="I39" s="144">
        <v>4.7454999999999998</v>
      </c>
      <c r="J39" s="144">
        <v>41.9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56.728999999999999</v>
      </c>
      <c r="E42" s="144">
        <v>56.728999999999999</v>
      </c>
      <c r="F42" s="144" t="s">
        <v>642</v>
      </c>
      <c r="G42" s="144" t="s">
        <v>642</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18.838999999999999</v>
      </c>
      <c r="E45" s="144">
        <v>18.838999999999999</v>
      </c>
      <c r="F45" s="144" t="s">
        <v>642</v>
      </c>
      <c r="G45" s="144" t="s">
        <v>642</v>
      </c>
      <c r="H45" s="144" t="s">
        <v>642</v>
      </c>
      <c r="I45" s="144" t="s">
        <v>642</v>
      </c>
      <c r="J45" s="144">
        <v>22.1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48.673000000000002</v>
      </c>
      <c r="E47" s="144">
        <v>44.246000000000002</v>
      </c>
      <c r="F47" s="144">
        <v>3.4180000000000001</v>
      </c>
      <c r="G47" s="144">
        <v>1.0089999999999999</v>
      </c>
      <c r="H47" s="144" t="s">
        <v>642</v>
      </c>
      <c r="I47" s="144" t="s">
        <v>642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323.95600000000002</v>
      </c>
      <c r="E48" s="144">
        <v>175.47</v>
      </c>
      <c r="F48" s="144">
        <v>146.44300000000001</v>
      </c>
      <c r="G48" s="144">
        <v>2.0430000000000001</v>
      </c>
      <c r="H48" s="144" t="s">
        <v>642</v>
      </c>
      <c r="I48" s="144" t="s">
        <v>642</v>
      </c>
      <c r="J48" s="144">
        <v>20.6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323.95600000000002</v>
      </c>
      <c r="E49" s="144">
        <v>175.47</v>
      </c>
      <c r="F49" s="144">
        <v>146.44300000000001</v>
      </c>
      <c r="G49" s="144">
        <v>2.0430000000000001</v>
      </c>
      <c r="H49" s="144" t="s">
        <v>642</v>
      </c>
      <c r="I49" s="144" t="s">
        <v>642</v>
      </c>
      <c r="J49" s="144">
        <v>20.6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689.57560000000001</v>
      </c>
      <c r="E52" s="143">
        <v>604.60900000000004</v>
      </c>
      <c r="F52" s="143">
        <v>12.574</v>
      </c>
      <c r="G52" s="143">
        <v>1.7130000000000001</v>
      </c>
      <c r="H52" s="143" t="s">
        <v>642</v>
      </c>
      <c r="I52" s="143">
        <v>70.679599999999994</v>
      </c>
      <c r="J52" s="143">
        <v>86.6</v>
      </c>
    </row>
    <row r="53" spans="1:244" s="44" customFormat="1" ht="17.100000000000001" customHeight="1" x14ac:dyDescent="0.2">
      <c r="A53" s="101" t="s">
        <v>1175</v>
      </c>
      <c r="B53" s="106" t="s">
        <v>1176</v>
      </c>
      <c r="C53" s="100">
        <v>206.07300000000001</v>
      </c>
      <c r="D53" s="144">
        <v>41.125500000000002</v>
      </c>
      <c r="E53" s="144">
        <v>36.7759</v>
      </c>
      <c r="F53" s="144">
        <v>1.9019999999999999</v>
      </c>
      <c r="G53" s="144" t="s">
        <v>642</v>
      </c>
      <c r="H53" s="144" t="s">
        <v>642</v>
      </c>
      <c r="I53" s="144">
        <v>2.4476</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41.125500000000002</v>
      </c>
      <c r="E54" s="144">
        <v>36.7759</v>
      </c>
      <c r="F54" s="144">
        <v>1.9019999999999999</v>
      </c>
      <c r="G54" s="144" t="s">
        <v>642</v>
      </c>
      <c r="H54" s="144" t="s">
        <v>642</v>
      </c>
      <c r="I54" s="144">
        <v>2.4476</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346.8141</v>
      </c>
      <c r="E55" s="144">
        <v>328.33179999999999</v>
      </c>
      <c r="F55" s="144">
        <v>2.2709999999999999</v>
      </c>
      <c r="G55" s="144">
        <v>1.6830000000000001</v>
      </c>
      <c r="H55" s="144" t="s">
        <v>642</v>
      </c>
      <c r="I55" s="144">
        <v>14.5283</v>
      </c>
      <c r="J55" s="144">
        <v>88.4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346.8141</v>
      </c>
      <c r="E56" s="144">
        <v>328.33179999999999</v>
      </c>
      <c r="F56" s="144">
        <v>2.2709999999999999</v>
      </c>
      <c r="G56" s="144">
        <v>1.6830000000000001</v>
      </c>
      <c r="H56" s="144" t="s">
        <v>642</v>
      </c>
      <c r="I56" s="144">
        <v>14.5283</v>
      </c>
      <c r="J56" s="144">
        <v>88.4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636.99959999999999</v>
      </c>
      <c r="E59" s="144">
        <v>555.74400000000003</v>
      </c>
      <c r="F59" s="144">
        <v>10.672000000000001</v>
      </c>
      <c r="G59" s="144">
        <v>1.0389999999999999</v>
      </c>
      <c r="H59" s="144" t="s">
        <v>642</v>
      </c>
      <c r="I59" s="144">
        <v>69.544600000000003</v>
      </c>
      <c r="J59" s="144">
        <v>45.7</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623.11059999999998</v>
      </c>
      <c r="E60" s="144">
        <v>541.85500000000002</v>
      </c>
      <c r="F60" s="144">
        <v>10.672000000000001</v>
      </c>
      <c r="G60" s="144">
        <v>1.0389999999999999</v>
      </c>
      <c r="H60" s="144" t="s">
        <v>642</v>
      </c>
      <c r="I60" s="144">
        <v>69.544600000000003</v>
      </c>
      <c r="J60" s="144">
        <v>35.200000000000003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266.13240000000002</v>
      </c>
      <c r="E61" s="144">
        <v>246.24029999999999</v>
      </c>
      <c r="F61" s="144">
        <v>6.7329999999999997</v>
      </c>
      <c r="G61" s="144" t="s">
        <v>642</v>
      </c>
      <c r="H61" s="144" t="s">
        <v>642</v>
      </c>
      <c r="I61" s="144">
        <v>13.1591</v>
      </c>
      <c r="J61" s="144">
        <v>23.4</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48.673000000000002</v>
      </c>
      <c r="E62" s="144">
        <v>44.246000000000002</v>
      </c>
      <c r="F62" s="144">
        <v>3.4180000000000001</v>
      </c>
      <c r="G62" s="144">
        <v>1.0089999999999999</v>
      </c>
      <c r="H62" s="144" t="s">
        <v>642</v>
      </c>
      <c r="I62" s="144" t="s">
        <v>642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1576.7379000000001</v>
      </c>
      <c r="E63" s="143">
        <v>1070.1181999999999</v>
      </c>
      <c r="F63" s="143">
        <v>292.29599999999999</v>
      </c>
      <c r="G63" s="143">
        <v>193.3125</v>
      </c>
      <c r="H63" s="143">
        <v>2.0499999999999998</v>
      </c>
      <c r="I63" s="143">
        <v>18.961200000000002</v>
      </c>
      <c r="J63" s="143">
        <v>136.30000000000001</v>
      </c>
    </row>
    <row r="64" spans="1:244" s="44" customFormat="1" ht="17.100000000000001" customHeight="1" x14ac:dyDescent="0.2">
      <c r="A64" s="101" t="s">
        <v>1195</v>
      </c>
      <c r="B64" s="106" t="s">
        <v>262</v>
      </c>
      <c r="C64" s="100">
        <v>121.91500000000001</v>
      </c>
      <c r="D64" s="144">
        <v>849.71469999999999</v>
      </c>
      <c r="E64" s="144">
        <v>652.3279</v>
      </c>
      <c r="F64" s="144">
        <v>118.333</v>
      </c>
      <c r="G64" s="144">
        <v>60.092599999999997</v>
      </c>
      <c r="H64" s="144" t="s">
        <v>642</v>
      </c>
      <c r="I64" s="144">
        <v>18.961200000000002</v>
      </c>
      <c r="J64" s="144">
        <v>77.3</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849.71469999999999</v>
      </c>
      <c r="E65" s="144">
        <v>652.3279</v>
      </c>
      <c r="F65" s="144">
        <v>118.333</v>
      </c>
      <c r="G65" s="144">
        <v>60.092599999999997</v>
      </c>
      <c r="H65" s="144" t="s">
        <v>642</v>
      </c>
      <c r="I65" s="144">
        <v>18.961200000000002</v>
      </c>
      <c r="J65" s="144">
        <v>76.599999999999994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38.887</v>
      </c>
      <c r="E66" s="144">
        <v>28.7</v>
      </c>
      <c r="F66" s="144">
        <v>9.0269999999999992</v>
      </c>
      <c r="G66" s="144">
        <v>1.1599999999999999</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126.3036</v>
      </c>
      <c r="E67" s="144">
        <v>113.4049</v>
      </c>
      <c r="F67" s="144" t="s">
        <v>642</v>
      </c>
      <c r="G67" s="144">
        <v>1.6830000000000001</v>
      </c>
      <c r="H67" s="144" t="s">
        <v>642</v>
      </c>
      <c r="I67" s="144">
        <v>11.2157</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16.864999999999998</v>
      </c>
      <c r="E68" s="144">
        <v>14.962999999999999</v>
      </c>
      <c r="F68" s="144">
        <v>1.9019999999999999</v>
      </c>
      <c r="G68" s="144" t="s">
        <v>642</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1386.5373999999999</v>
      </c>
      <c r="E69" s="144">
        <v>942.73919999999998</v>
      </c>
      <c r="F69" s="144">
        <v>245.994</v>
      </c>
      <c r="G69" s="144">
        <v>179.99950000000001</v>
      </c>
      <c r="H69" s="144">
        <v>2.0499999999999998</v>
      </c>
      <c r="I69" s="144">
        <v>15.7547</v>
      </c>
      <c r="J69" s="144">
        <v>107.6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1131.3216</v>
      </c>
      <c r="E70" s="144">
        <v>798.12559999999996</v>
      </c>
      <c r="F70" s="144">
        <v>158.21</v>
      </c>
      <c r="G70" s="144">
        <v>159.2313</v>
      </c>
      <c r="H70" s="144" t="s">
        <v>642</v>
      </c>
      <c r="I70" s="144">
        <v>15.7547</v>
      </c>
      <c r="J70" s="144">
        <v>69.8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17.818999999999999</v>
      </c>
      <c r="E71" s="144" t="s">
        <v>642</v>
      </c>
      <c r="F71" s="144">
        <v>17.818999999999999</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36.442999999999998</v>
      </c>
      <c r="E73" s="144">
        <v>19.172000000000001</v>
      </c>
      <c r="F73" s="144">
        <v>17.271000000000001</v>
      </c>
      <c r="G73" s="144" t="s">
        <v>642</v>
      </c>
      <c r="H73" s="144" t="s">
        <v>642</v>
      </c>
      <c r="I73" s="144" t="s">
        <v>642</v>
      </c>
      <c r="J73" s="144">
        <v>12.6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245.233</v>
      </c>
      <c r="E74" s="144">
        <v>147.74799999999999</v>
      </c>
      <c r="F74" s="144">
        <v>41.69</v>
      </c>
      <c r="G74" s="144">
        <v>54.368000000000002</v>
      </c>
      <c r="H74" s="144" t="s">
        <v>642</v>
      </c>
      <c r="I74" s="144">
        <v>1.427</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1123.7114999999999</v>
      </c>
      <c r="E75" s="144">
        <v>750.92169999999999</v>
      </c>
      <c r="F75" s="144">
        <v>222.32599999999999</v>
      </c>
      <c r="G75" s="144">
        <v>140.0615</v>
      </c>
      <c r="H75" s="144">
        <v>2.0499999999999998</v>
      </c>
      <c r="I75" s="144">
        <v>8.3522999999999996</v>
      </c>
      <c r="J75" s="144">
        <v>58.5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3005.0016999999998</v>
      </c>
      <c r="E76" s="143">
        <v>1662.9010000000001</v>
      </c>
      <c r="F76" s="143">
        <v>1075.992</v>
      </c>
      <c r="G76" s="143">
        <v>240.78440000000001</v>
      </c>
      <c r="H76" s="143">
        <v>4.0910000000000002</v>
      </c>
      <c r="I76" s="143">
        <v>21.2333</v>
      </c>
      <c r="J76" s="143">
        <v>83</v>
      </c>
    </row>
    <row r="77" spans="1:244" s="44" customFormat="1" ht="17.100000000000001" customHeight="1" x14ac:dyDescent="0.2">
      <c r="A77" s="101" t="s">
        <v>19</v>
      </c>
      <c r="B77" s="106" t="s">
        <v>20</v>
      </c>
      <c r="C77" s="100">
        <v>190.833</v>
      </c>
      <c r="D77" s="144">
        <v>2393.1030999999998</v>
      </c>
      <c r="E77" s="144">
        <v>1284.5473</v>
      </c>
      <c r="F77" s="144">
        <v>860.952</v>
      </c>
      <c r="G77" s="144">
        <v>237.6174</v>
      </c>
      <c r="H77" s="144">
        <v>4.0910000000000002</v>
      </c>
      <c r="I77" s="144">
        <v>5.8954000000000004</v>
      </c>
      <c r="J77" s="144">
        <v>49.8</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73.834999999999994</v>
      </c>
      <c r="E78" s="144">
        <v>52.926000000000002</v>
      </c>
      <c r="F78" s="144">
        <v>20.908999999999999</v>
      </c>
      <c r="G78" s="144" t="s">
        <v>642</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948.10739999999998</v>
      </c>
      <c r="E79" s="144">
        <v>425.58679999999998</v>
      </c>
      <c r="F79" s="144">
        <v>456.2</v>
      </c>
      <c r="G79" s="144">
        <v>66.196399999999997</v>
      </c>
      <c r="H79" s="144" t="s">
        <v>642</v>
      </c>
      <c r="I79" s="144">
        <v>0.1242</v>
      </c>
      <c r="J79" s="144">
        <v>27.1</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1403.8580999999999</v>
      </c>
      <c r="E80" s="144">
        <v>807.81349999999998</v>
      </c>
      <c r="F80" s="144">
        <v>436.82900000000001</v>
      </c>
      <c r="G80" s="144">
        <v>149.35339999999999</v>
      </c>
      <c r="H80" s="144">
        <v>4.0910000000000002</v>
      </c>
      <c r="I80" s="144">
        <v>5.7712000000000003</v>
      </c>
      <c r="J80" s="144">
        <v>49.8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682.56500000000005</v>
      </c>
      <c r="E81" s="144">
        <v>438.80099999999999</v>
      </c>
      <c r="F81" s="144">
        <v>97.182000000000002</v>
      </c>
      <c r="G81" s="144">
        <v>143.28700000000001</v>
      </c>
      <c r="H81" s="144">
        <v>3.2949999999999999</v>
      </c>
      <c r="I81" s="144" t="s">
        <v>642</v>
      </c>
      <c r="J81" s="144">
        <v>24.5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1424.4729</v>
      </c>
      <c r="E82" s="144">
        <v>940.50980000000004</v>
      </c>
      <c r="F82" s="144">
        <v>316.10000000000002</v>
      </c>
      <c r="G82" s="144">
        <v>161.93639999999999</v>
      </c>
      <c r="H82" s="144">
        <v>3.2949999999999999</v>
      </c>
      <c r="I82" s="144">
        <v>2.6316999999999999</v>
      </c>
      <c r="J82" s="144">
        <v>4.3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1254.7282</v>
      </c>
      <c r="E83" s="144">
        <v>831.16800000000001</v>
      </c>
      <c r="F83" s="144">
        <v>377.07600000000002</v>
      </c>
      <c r="G83" s="144">
        <v>42.741</v>
      </c>
      <c r="H83" s="144" t="s">
        <v>642</v>
      </c>
      <c r="I83" s="144">
        <v>3.7431999999999999</v>
      </c>
      <c r="J83" s="144">
        <v>92.5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727.84199999999998</v>
      </c>
      <c r="E84" s="144">
        <v>506.8888</v>
      </c>
      <c r="F84" s="144">
        <v>175.649</v>
      </c>
      <c r="G84" s="144">
        <v>42.741</v>
      </c>
      <c r="H84" s="144" t="s">
        <v>642</v>
      </c>
      <c r="I84" s="144">
        <v>2.5632000000000001</v>
      </c>
      <c r="J84" s="144">
        <v>78.5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654.94479999999999</v>
      </c>
      <c r="E85" s="144">
        <v>408.40859999999998</v>
      </c>
      <c r="F85" s="144">
        <v>245.90899999999999</v>
      </c>
      <c r="G85" s="144">
        <v>0.503</v>
      </c>
      <c r="H85" s="144" t="s">
        <v>642</v>
      </c>
      <c r="I85" s="144">
        <v>0.1242</v>
      </c>
      <c r="J85" s="144">
        <v>49</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333.48779999999999</v>
      </c>
      <c r="E86" s="144">
        <v>228.31780000000001</v>
      </c>
      <c r="F86" s="144">
        <v>105.17</v>
      </c>
      <c r="G86" s="144" t="s">
        <v>642</v>
      </c>
      <c r="H86" s="144" t="s">
        <v>642</v>
      </c>
      <c r="I86" s="144" t="s">
        <v>642</v>
      </c>
      <c r="J86" s="144">
        <v>44.5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404.40019999999998</v>
      </c>
      <c r="E87" s="144">
        <v>247.02019999999999</v>
      </c>
      <c r="F87" s="144">
        <v>156.19999999999999</v>
      </c>
      <c r="G87" s="144" t="s">
        <v>642</v>
      </c>
      <c r="H87" s="144" t="s">
        <v>642</v>
      </c>
      <c r="I87" s="144">
        <v>1.18</v>
      </c>
      <c r="J87" s="144">
        <v>29.7</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341.36619999999999</v>
      </c>
      <c r="E91" s="144">
        <v>276.77109999999999</v>
      </c>
      <c r="F91" s="144">
        <v>51.448</v>
      </c>
      <c r="G91" s="144" t="s">
        <v>642</v>
      </c>
      <c r="H91" s="144" t="s">
        <v>642</v>
      </c>
      <c r="I91" s="144">
        <v>13.1471</v>
      </c>
      <c r="J91" s="144">
        <v>41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336.37720000000002</v>
      </c>
      <c r="E92" s="144">
        <v>271.78210000000001</v>
      </c>
      <c r="F92" s="144">
        <v>51.448</v>
      </c>
      <c r="G92" s="144" t="s">
        <v>642</v>
      </c>
      <c r="H92" s="144" t="s">
        <v>642</v>
      </c>
      <c r="I92" s="144">
        <v>13.1471</v>
      </c>
      <c r="J92" s="144">
        <v>39.6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6.0099</v>
      </c>
      <c r="E93" s="144">
        <v>6.0099</v>
      </c>
      <c r="F93" s="144" t="s">
        <v>642</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6.0099</v>
      </c>
      <c r="E95" s="144">
        <v>6.0099</v>
      </c>
      <c r="F95" s="144" t="s">
        <v>642</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11924.831200000001</v>
      </c>
      <c r="E96" s="143">
        <v>6214.6286</v>
      </c>
      <c r="F96" s="143">
        <v>2680.9929999999999</v>
      </c>
      <c r="G96" s="143">
        <v>2039.7733000000001</v>
      </c>
      <c r="H96" s="143">
        <v>53.286999999999999</v>
      </c>
      <c r="I96" s="143">
        <v>936.14930000000004</v>
      </c>
      <c r="J96" s="143">
        <v>201.2</v>
      </c>
    </row>
    <row r="97" spans="1:244" s="44" customFormat="1" ht="17.100000000000001" customHeight="1" x14ac:dyDescent="0.2">
      <c r="A97" s="101" t="s">
        <v>58</v>
      </c>
      <c r="B97" s="106" t="s">
        <v>59</v>
      </c>
      <c r="C97" s="100">
        <v>293.77300000000002</v>
      </c>
      <c r="D97" s="144">
        <v>2840.3618000000001</v>
      </c>
      <c r="E97" s="144">
        <v>1702.7426</v>
      </c>
      <c r="F97" s="144">
        <v>769.19</v>
      </c>
      <c r="G97" s="144">
        <v>331.47129999999999</v>
      </c>
      <c r="H97" s="144">
        <v>19.469000000000001</v>
      </c>
      <c r="I97" s="144">
        <v>17.488900000000001</v>
      </c>
      <c r="J97" s="144">
        <v>86.2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513.50969999999995</v>
      </c>
      <c r="E98" s="144">
        <v>287.70010000000002</v>
      </c>
      <c r="F98" s="144">
        <v>147.685</v>
      </c>
      <c r="G98" s="144">
        <v>74.033100000000005</v>
      </c>
      <c r="H98" s="144">
        <v>2.1040000000000001</v>
      </c>
      <c r="I98" s="144">
        <v>1.9875</v>
      </c>
      <c r="J98" s="144">
        <v>94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1204.4272000000001</v>
      </c>
      <c r="E99" s="144">
        <v>794.23699999999997</v>
      </c>
      <c r="F99" s="144">
        <v>230.595</v>
      </c>
      <c r="G99" s="144">
        <v>168.80170000000001</v>
      </c>
      <c r="H99" s="144">
        <v>8.31</v>
      </c>
      <c r="I99" s="144">
        <v>2.4834999999999998</v>
      </c>
      <c r="J99" s="144">
        <v>52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2729.5538999999999</v>
      </c>
      <c r="E100" s="144">
        <v>1613.54</v>
      </c>
      <c r="F100" s="144">
        <v>769.19</v>
      </c>
      <c r="G100" s="144">
        <v>309.87200000000001</v>
      </c>
      <c r="H100" s="144">
        <v>19.469000000000001</v>
      </c>
      <c r="I100" s="144">
        <v>17.482900000000001</v>
      </c>
      <c r="J100" s="144">
        <v>49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3876.9557</v>
      </c>
      <c r="E101" s="144">
        <v>2302.0345000000002</v>
      </c>
      <c r="F101" s="144">
        <v>881.80200000000002</v>
      </c>
      <c r="G101" s="144">
        <v>322.495</v>
      </c>
      <c r="H101" s="144">
        <v>20.131</v>
      </c>
      <c r="I101" s="144">
        <v>350.4932</v>
      </c>
      <c r="J101" s="144">
        <v>193.8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3101.1079</v>
      </c>
      <c r="E102" s="144">
        <v>1815.4465</v>
      </c>
      <c r="F102" s="144">
        <v>758.93100000000004</v>
      </c>
      <c r="G102" s="144">
        <v>311.98500000000001</v>
      </c>
      <c r="H102" s="144">
        <v>20.131</v>
      </c>
      <c r="I102" s="144">
        <v>194.61439999999999</v>
      </c>
      <c r="J102" s="144">
        <v>73.5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3465.7291</v>
      </c>
      <c r="E103" s="144">
        <v>2032.3539000000001</v>
      </c>
      <c r="F103" s="144">
        <v>789.952</v>
      </c>
      <c r="G103" s="144">
        <v>272.79899999999998</v>
      </c>
      <c r="H103" s="144">
        <v>20.131</v>
      </c>
      <c r="I103" s="144">
        <v>350.4932</v>
      </c>
      <c r="J103" s="144">
        <v>118.1</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474.1857</v>
      </c>
      <c r="E105" s="144">
        <v>371.19470000000001</v>
      </c>
      <c r="F105" s="144">
        <v>39.418999999999997</v>
      </c>
      <c r="G105" s="144">
        <v>7.7279999999999998</v>
      </c>
      <c r="H105" s="144" t="s">
        <v>642</v>
      </c>
      <c r="I105" s="144">
        <v>55.844000000000001</v>
      </c>
      <c r="J105" s="144">
        <v>212.4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19.849</v>
      </c>
      <c r="E106" s="144">
        <v>19.849</v>
      </c>
      <c r="F106" s="144" t="s">
        <v>642</v>
      </c>
      <c r="G106" s="144" t="s">
        <v>642</v>
      </c>
      <c r="H106" s="144" t="s">
        <v>642</v>
      </c>
      <c r="I106" s="144" t="s">
        <v>642</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221.03899999999999</v>
      </c>
      <c r="E107" s="144">
        <v>164.245</v>
      </c>
      <c r="F107" s="144" t="s">
        <v>642</v>
      </c>
      <c r="G107" s="144">
        <v>0.95</v>
      </c>
      <c r="H107" s="144" t="s">
        <v>642</v>
      </c>
      <c r="I107" s="144">
        <v>55.844000000000001</v>
      </c>
      <c r="J107" s="144">
        <v>59.6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10651.8181</v>
      </c>
      <c r="E108" s="144">
        <v>5412.1095999999998</v>
      </c>
      <c r="F108" s="144">
        <v>2367.473</v>
      </c>
      <c r="G108" s="144">
        <v>1883.451</v>
      </c>
      <c r="H108" s="144">
        <v>53.286999999999999</v>
      </c>
      <c r="I108" s="144">
        <v>935.49749999999995</v>
      </c>
      <c r="J108" s="144">
        <v>116.7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9082.8919000000005</v>
      </c>
      <c r="E109" s="144">
        <v>4334.6680999999999</v>
      </c>
      <c r="F109" s="144">
        <v>2003.1379999999999</v>
      </c>
      <c r="G109" s="144">
        <v>1765.2080000000001</v>
      </c>
      <c r="H109" s="144">
        <v>49.991999999999997</v>
      </c>
      <c r="I109" s="144">
        <v>929.88580000000002</v>
      </c>
      <c r="J109" s="144">
        <v>65.900000000000006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9690.9832000000006</v>
      </c>
      <c r="E110" s="144">
        <v>4973.2519000000002</v>
      </c>
      <c r="F110" s="144">
        <v>1911.9670000000001</v>
      </c>
      <c r="G110" s="144">
        <v>1863.9359999999999</v>
      </c>
      <c r="H110" s="144">
        <v>22.742999999999999</v>
      </c>
      <c r="I110" s="144">
        <v>919.08529999999996</v>
      </c>
      <c r="J110" s="144">
        <v>66.599999999999994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1003.5065</v>
      </c>
      <c r="E112" s="144">
        <v>643.21199999999999</v>
      </c>
      <c r="F112" s="144">
        <v>212.226</v>
      </c>
      <c r="G112" s="144">
        <v>95.724000000000004</v>
      </c>
      <c r="H112" s="144">
        <v>0.66200000000000003</v>
      </c>
      <c r="I112" s="144">
        <v>51.682499999999997</v>
      </c>
      <c r="J112" s="144">
        <v>119.3</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321.79899999999998</v>
      </c>
      <c r="E113" s="144">
        <v>261.57</v>
      </c>
      <c r="F113" s="144">
        <v>3.7010000000000001</v>
      </c>
      <c r="G113" s="144">
        <v>55.866</v>
      </c>
      <c r="H113" s="144">
        <v>0.66200000000000003</v>
      </c>
      <c r="I113" s="144" t="s">
        <v>642</v>
      </c>
      <c r="J113" s="144">
        <v>98.6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357.971</v>
      </c>
      <c r="E114" s="144">
        <v>312.608</v>
      </c>
      <c r="F114" s="144">
        <v>25.541</v>
      </c>
      <c r="G114" s="144">
        <v>19.16</v>
      </c>
      <c r="H114" s="144">
        <v>0.66200000000000003</v>
      </c>
      <c r="I114" s="144" t="s">
        <v>642</v>
      </c>
      <c r="J114" s="144">
        <v>125.7</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376.10199999999998</v>
      </c>
      <c r="E115" s="144">
        <v>321.38200000000001</v>
      </c>
      <c r="F115" s="144">
        <v>38.856000000000002</v>
      </c>
      <c r="G115" s="144">
        <v>15.202</v>
      </c>
      <c r="H115" s="144">
        <v>0.66200000000000003</v>
      </c>
      <c r="I115" s="144" t="s">
        <v>642</v>
      </c>
      <c r="J115" s="144">
        <v>39.799999999999997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892.01649999999995</v>
      </c>
      <c r="E116" s="144">
        <v>573.86599999999999</v>
      </c>
      <c r="F116" s="144">
        <v>212.226</v>
      </c>
      <c r="G116" s="144">
        <v>53.58</v>
      </c>
      <c r="H116" s="144">
        <v>0.66200000000000003</v>
      </c>
      <c r="I116" s="144">
        <v>51.682499999999997</v>
      </c>
      <c r="J116" s="144">
        <v>31.4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321.45069999999998</v>
      </c>
      <c r="E117" s="144">
        <v>306.24900000000002</v>
      </c>
      <c r="F117" s="144">
        <v>14.016999999999999</v>
      </c>
      <c r="G117" s="144" t="s">
        <v>642</v>
      </c>
      <c r="H117" s="144" t="s">
        <v>642</v>
      </c>
      <c r="I117" s="144">
        <v>1.1847000000000001</v>
      </c>
      <c r="J117" s="144">
        <v>125.6</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321.45069999999998</v>
      </c>
      <c r="E118" s="144">
        <v>306.24900000000002</v>
      </c>
      <c r="F118" s="144">
        <v>14.016999999999999</v>
      </c>
      <c r="G118" s="144" t="s">
        <v>642</v>
      </c>
      <c r="H118" s="144" t="s">
        <v>642</v>
      </c>
      <c r="I118" s="144">
        <v>1.1847000000000001</v>
      </c>
      <c r="J118" s="144">
        <v>106.3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109.1097</v>
      </c>
      <c r="E119" s="144">
        <v>107.925</v>
      </c>
      <c r="F119" s="144" t="s">
        <v>642</v>
      </c>
      <c r="G119" s="144" t="s">
        <v>642</v>
      </c>
      <c r="H119" s="144" t="s">
        <v>642</v>
      </c>
      <c r="I119" s="144">
        <v>1.1847000000000001</v>
      </c>
      <c r="J119" s="144">
        <v>53.3</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35.432000000000002</v>
      </c>
      <c r="E120" s="144">
        <v>35.432000000000002</v>
      </c>
      <c r="F120" s="144" t="s">
        <v>642</v>
      </c>
      <c r="G120" s="144" t="s">
        <v>642</v>
      </c>
      <c r="H120" s="144" t="s">
        <v>642</v>
      </c>
      <c r="I120" s="144" t="s">
        <v>642</v>
      </c>
      <c r="J120" s="144">
        <v>11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335.21</v>
      </c>
      <c r="E121" s="143">
        <v>297.92</v>
      </c>
      <c r="F121" s="143" t="s">
        <v>642</v>
      </c>
      <c r="G121" s="143">
        <v>37.29</v>
      </c>
      <c r="H121" s="143" t="s">
        <v>642</v>
      </c>
      <c r="I121" s="143" t="s">
        <v>642</v>
      </c>
      <c r="J121" s="143">
        <v>183.5</v>
      </c>
    </row>
    <row r="122" spans="1:244" s="44" customFormat="1" ht="17.100000000000001" customHeight="1" x14ac:dyDescent="0.2">
      <c r="A122" s="101" t="s">
        <v>115</v>
      </c>
      <c r="B122" s="106" t="s">
        <v>690</v>
      </c>
      <c r="C122" s="100">
        <v>170.85900000000001</v>
      </c>
      <c r="D122" s="144">
        <v>217.828</v>
      </c>
      <c r="E122" s="144">
        <v>200.89099999999999</v>
      </c>
      <c r="F122" s="144" t="s">
        <v>642</v>
      </c>
      <c r="G122" s="144">
        <v>16.937000000000001</v>
      </c>
      <c r="H122" s="144" t="s">
        <v>642</v>
      </c>
      <c r="I122" s="144" t="s">
        <v>642</v>
      </c>
      <c r="J122" s="144">
        <v>146.5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217.828</v>
      </c>
      <c r="E123" s="144">
        <v>200.89099999999999</v>
      </c>
      <c r="F123" s="144" t="s">
        <v>642</v>
      </c>
      <c r="G123" s="144">
        <v>16.937000000000001</v>
      </c>
      <c r="H123" s="144" t="s">
        <v>642</v>
      </c>
      <c r="I123" s="144" t="s">
        <v>642</v>
      </c>
      <c r="J123" s="144">
        <v>146.5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295.09699999999998</v>
      </c>
      <c r="E124" s="144">
        <v>258.68900000000002</v>
      </c>
      <c r="F124" s="144" t="s">
        <v>642</v>
      </c>
      <c r="G124" s="144">
        <v>36.408000000000001</v>
      </c>
      <c r="H124" s="144" t="s">
        <v>642</v>
      </c>
      <c r="I124" s="144" t="s">
        <v>642</v>
      </c>
      <c r="J124" s="144">
        <v>100.3</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245.494</v>
      </c>
      <c r="E125" s="144">
        <v>224.98699999999999</v>
      </c>
      <c r="F125" s="144" t="s">
        <v>642</v>
      </c>
      <c r="G125" s="144">
        <v>20.507000000000001</v>
      </c>
      <c r="H125" s="144" t="s">
        <v>642</v>
      </c>
      <c r="I125" s="144" t="s">
        <v>642</v>
      </c>
      <c r="J125" s="144">
        <v>26.8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163.84299999999999</v>
      </c>
      <c r="E126" s="144">
        <v>143.864</v>
      </c>
      <c r="F126" s="144" t="s">
        <v>642</v>
      </c>
      <c r="G126" s="144">
        <v>19.978999999999999</v>
      </c>
      <c r="H126" s="144" t="s">
        <v>642</v>
      </c>
      <c r="I126" s="144" t="s">
        <v>642</v>
      </c>
      <c r="J126" s="144">
        <v>97.2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176.596</v>
      </c>
      <c r="E127" s="144">
        <v>144.643</v>
      </c>
      <c r="F127" s="144" t="s">
        <v>642</v>
      </c>
      <c r="G127" s="144">
        <v>31.952999999999999</v>
      </c>
      <c r="H127" s="144" t="s">
        <v>642</v>
      </c>
      <c r="I127" s="144" t="s">
        <v>642</v>
      </c>
      <c r="J127" s="144">
        <v>40.1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287.84800000000001</v>
      </c>
      <c r="E128" s="143">
        <v>197.011</v>
      </c>
      <c r="F128" s="143">
        <v>10.404</v>
      </c>
      <c r="G128" s="143">
        <v>80.433000000000007</v>
      </c>
      <c r="H128" s="143" t="s">
        <v>642</v>
      </c>
      <c r="I128" s="143" t="s">
        <v>642</v>
      </c>
      <c r="J128" s="143">
        <v>34.799999999999997</v>
      </c>
    </row>
    <row r="129" spans="1:244" s="44" customFormat="1" ht="17.100000000000001" customHeight="1" x14ac:dyDescent="0.2">
      <c r="A129" s="101" t="s">
        <v>126</v>
      </c>
      <c r="B129" s="106" t="s">
        <v>127</v>
      </c>
      <c r="C129" s="100">
        <v>125.11799999999999</v>
      </c>
      <c r="D129" s="144">
        <v>287.84800000000001</v>
      </c>
      <c r="E129" s="144">
        <v>197.011</v>
      </c>
      <c r="F129" s="144">
        <v>10.404</v>
      </c>
      <c r="G129" s="144">
        <v>80.433000000000007</v>
      </c>
      <c r="H129" s="144" t="s">
        <v>642</v>
      </c>
      <c r="I129" s="144" t="s">
        <v>642</v>
      </c>
      <c r="J129" s="144">
        <v>33.200000000000003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146.773</v>
      </c>
      <c r="E130" s="144">
        <v>96.260999999999996</v>
      </c>
      <c r="F130" s="144">
        <v>6.5010000000000003</v>
      </c>
      <c r="G130" s="144">
        <v>44.011000000000003</v>
      </c>
      <c r="H130" s="144" t="s">
        <v>642</v>
      </c>
      <c r="I130" s="144" t="s">
        <v>642</v>
      </c>
      <c r="J130" s="144">
        <v>13.3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15.747999999999999</v>
      </c>
      <c r="E131" s="144">
        <v>5.298</v>
      </c>
      <c r="F131" s="144" t="s">
        <v>642</v>
      </c>
      <c r="G131" s="144">
        <v>10.45</v>
      </c>
      <c r="H131" s="144" t="s">
        <v>642</v>
      </c>
      <c r="I131" s="144" t="s">
        <v>642</v>
      </c>
      <c r="J131" s="144">
        <v>11.2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174.036</v>
      </c>
      <c r="E132" s="144">
        <v>121.489</v>
      </c>
      <c r="F132" s="144">
        <v>6.5010000000000003</v>
      </c>
      <c r="G132" s="144">
        <v>46.045999999999999</v>
      </c>
      <c r="H132" s="144" t="s">
        <v>642</v>
      </c>
      <c r="I132" s="144" t="s">
        <v>642</v>
      </c>
      <c r="J132" s="144">
        <v>9.4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104.426</v>
      </c>
      <c r="E133" s="144">
        <v>70.673000000000002</v>
      </c>
      <c r="F133" s="144">
        <v>3.1019999999999999</v>
      </c>
      <c r="G133" s="144">
        <v>30.651</v>
      </c>
      <c r="H133" s="144" t="s">
        <v>642</v>
      </c>
      <c r="I133" s="144" t="s">
        <v>642</v>
      </c>
      <c r="J133" s="144">
        <v>11.7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134.40199999999999</v>
      </c>
      <c r="E134" s="144">
        <v>90.861999999999995</v>
      </c>
      <c r="F134" s="144">
        <v>3.903</v>
      </c>
      <c r="G134" s="144">
        <v>39.637</v>
      </c>
      <c r="H134" s="144" t="s">
        <v>642</v>
      </c>
      <c r="I134" s="144" t="s">
        <v>642</v>
      </c>
      <c r="J134" s="144">
        <v>33.4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25.283000000000001</v>
      </c>
      <c r="E135" s="144">
        <v>11.973000000000001</v>
      </c>
      <c r="F135" s="144" t="s">
        <v>642</v>
      </c>
      <c r="G135" s="144">
        <v>13.31</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98.843000000000004</v>
      </c>
      <c r="E136" s="144">
        <v>64.769000000000005</v>
      </c>
      <c r="F136" s="144">
        <v>2.2799999999999998</v>
      </c>
      <c r="G136" s="144">
        <v>31.794</v>
      </c>
      <c r="H136" s="144" t="s">
        <v>642</v>
      </c>
      <c r="I136" s="144" t="s">
        <v>642</v>
      </c>
      <c r="J136" s="144">
        <v>4.5999999999999996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9.1609999999999996</v>
      </c>
      <c r="E137" s="144">
        <v>5.6379999999999999</v>
      </c>
      <c r="F137" s="144" t="s">
        <v>642</v>
      </c>
      <c r="G137" s="144">
        <v>3.5230000000000001</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33.21</v>
      </c>
      <c r="E138" s="144">
        <v>26.617000000000001</v>
      </c>
      <c r="F138" s="144">
        <v>2.2799999999999998</v>
      </c>
      <c r="G138" s="144">
        <v>4.3129999999999997</v>
      </c>
      <c r="H138" s="144" t="s">
        <v>642</v>
      </c>
      <c r="I138" s="144" t="s">
        <v>642</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18.536999999999999</v>
      </c>
      <c r="E141" s="144">
        <v>5.0599999999999996</v>
      </c>
      <c r="F141" s="144" t="s">
        <v>642</v>
      </c>
      <c r="G141" s="144">
        <v>13.477</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16.27</v>
      </c>
      <c r="E142" s="144">
        <v>15.208</v>
      </c>
      <c r="F142" s="144" t="s">
        <v>642</v>
      </c>
      <c r="G142" s="144">
        <v>1.0620000000000001</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23.193000000000001</v>
      </c>
      <c r="E143" s="144">
        <v>12.962999999999999</v>
      </c>
      <c r="F143" s="144" t="s">
        <v>642</v>
      </c>
      <c r="G143" s="144">
        <v>10.23</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183.12700000000001</v>
      </c>
      <c r="E146" s="143">
        <v>116.505</v>
      </c>
      <c r="F146" s="143">
        <v>4.032</v>
      </c>
      <c r="G146" s="143">
        <v>62.59</v>
      </c>
      <c r="H146" s="143" t="s">
        <v>642</v>
      </c>
      <c r="I146" s="143" t="s">
        <v>642</v>
      </c>
      <c r="J146" s="143">
        <v>70.8</v>
      </c>
    </row>
    <row r="147" spans="1:244" s="44" customFormat="1" ht="17.100000000000001" customHeight="1" x14ac:dyDescent="0.2">
      <c r="A147" s="101" t="s">
        <v>158</v>
      </c>
      <c r="B147" s="106" t="s">
        <v>159</v>
      </c>
      <c r="C147" s="100">
        <v>316.76</v>
      </c>
      <c r="D147" s="144">
        <v>62.911000000000001</v>
      </c>
      <c r="E147" s="144">
        <v>31.103999999999999</v>
      </c>
      <c r="F147" s="144">
        <v>0.93</v>
      </c>
      <c r="G147" s="144">
        <v>30.876999999999999</v>
      </c>
      <c r="H147" s="144" t="s">
        <v>642</v>
      </c>
      <c r="I147" s="144" t="s">
        <v>642</v>
      </c>
      <c r="J147" s="144">
        <v>75.599999999999994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62.911000000000001</v>
      </c>
      <c r="E148" s="144">
        <v>31.103999999999999</v>
      </c>
      <c r="F148" s="144">
        <v>0.93</v>
      </c>
      <c r="G148" s="144">
        <v>30.876999999999999</v>
      </c>
      <c r="H148" s="144" t="s">
        <v>642</v>
      </c>
      <c r="I148" s="144" t="s">
        <v>642</v>
      </c>
      <c r="J148" s="144">
        <v>57.9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33.590000000000003</v>
      </c>
      <c r="E149" s="144">
        <v>20.532</v>
      </c>
      <c r="F149" s="144">
        <v>0.93</v>
      </c>
      <c r="G149" s="144">
        <v>12.128</v>
      </c>
      <c r="H149" s="144" t="s">
        <v>642</v>
      </c>
      <c r="I149" s="144" t="s">
        <v>642</v>
      </c>
      <c r="J149" s="144">
        <v>30.7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12.436</v>
      </c>
      <c r="E150" s="144">
        <v>1.859</v>
      </c>
      <c r="F150" s="144">
        <v>0.93</v>
      </c>
      <c r="G150" s="144">
        <v>9.6470000000000002</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6.1719999999999997</v>
      </c>
      <c r="E152" s="144">
        <v>5.2720000000000002</v>
      </c>
      <c r="F152" s="144" t="s">
        <v>642</v>
      </c>
      <c r="G152" s="144">
        <v>0.9</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0.40400000000000003</v>
      </c>
      <c r="E156" s="144" t="s">
        <v>642</v>
      </c>
      <c r="F156" s="144" t="s">
        <v>642</v>
      </c>
      <c r="G156" s="144">
        <v>0.40400000000000003</v>
      </c>
      <c r="H156" s="144" t="s">
        <v>642</v>
      </c>
      <c r="I156" s="144" t="s">
        <v>642</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0.40400000000000003</v>
      </c>
      <c r="E157" s="144" t="s">
        <v>642</v>
      </c>
      <c r="F157" s="144" t="s">
        <v>642</v>
      </c>
      <c r="G157" s="144">
        <v>0.40400000000000003</v>
      </c>
      <c r="H157" s="144" t="s">
        <v>642</v>
      </c>
      <c r="I157" s="144" t="s">
        <v>642</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0.40400000000000003</v>
      </c>
      <c r="E158" s="144" t="s">
        <v>642</v>
      </c>
      <c r="F158" s="144" t="s">
        <v>642</v>
      </c>
      <c r="G158" s="144">
        <v>0.40400000000000003</v>
      </c>
      <c r="H158" s="144" t="s">
        <v>642</v>
      </c>
      <c r="I158" s="144" t="s">
        <v>642</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120.21599999999999</v>
      </c>
      <c r="E166" s="144">
        <v>85.400999999999996</v>
      </c>
      <c r="F166" s="144">
        <v>3.1019999999999999</v>
      </c>
      <c r="G166" s="144">
        <v>31.713000000000001</v>
      </c>
      <c r="H166" s="144" t="s">
        <v>642</v>
      </c>
      <c r="I166" s="144" t="s">
        <v>642</v>
      </c>
      <c r="J166" s="144">
        <v>41.6</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81.233000000000004</v>
      </c>
      <c r="E167" s="144">
        <v>57.71</v>
      </c>
      <c r="F167" s="144">
        <v>3.1019999999999999</v>
      </c>
      <c r="G167" s="144">
        <v>20.420999999999999</v>
      </c>
      <c r="H167" s="144" t="s">
        <v>642</v>
      </c>
      <c r="I167" s="144" t="s">
        <v>642</v>
      </c>
      <c r="J167" s="144">
        <v>56.5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23.193000000000001</v>
      </c>
      <c r="E168" s="144">
        <v>12.962999999999999</v>
      </c>
      <c r="F168" s="144" t="s">
        <v>642</v>
      </c>
      <c r="G168" s="144">
        <v>10.23</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23.193000000000001</v>
      </c>
      <c r="E171" s="144">
        <v>12.962999999999999</v>
      </c>
      <c r="F171" s="144" t="s">
        <v>642</v>
      </c>
      <c r="G171" s="144">
        <v>10.23</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16.27</v>
      </c>
      <c r="E172" s="144">
        <v>15.208</v>
      </c>
      <c r="F172" s="144" t="s">
        <v>642</v>
      </c>
      <c r="G172" s="144">
        <v>1.0620000000000001</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45.155000000000001</v>
      </c>
      <c r="E177" s="144">
        <v>16.844000000000001</v>
      </c>
      <c r="F177" s="144">
        <v>4.032</v>
      </c>
      <c r="G177" s="144">
        <v>24.279</v>
      </c>
      <c r="H177" s="144" t="s">
        <v>642</v>
      </c>
      <c r="I177" s="144" t="s">
        <v>642</v>
      </c>
      <c r="J177" s="144">
        <v>70.900000000000006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45.155000000000001</v>
      </c>
      <c r="E178" s="144">
        <v>16.844000000000001</v>
      </c>
      <c r="F178" s="144">
        <v>4.032</v>
      </c>
      <c r="G178" s="144">
        <v>24.279</v>
      </c>
      <c r="H178" s="144" t="s">
        <v>642</v>
      </c>
      <c r="I178" s="144" t="s">
        <v>642</v>
      </c>
      <c r="J178" s="144">
        <v>70.900000000000006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1.704</v>
      </c>
      <c r="E179" s="143">
        <v>0.65</v>
      </c>
      <c r="F179" s="143" t="s">
        <v>642</v>
      </c>
      <c r="G179" s="143">
        <v>1.054</v>
      </c>
      <c r="H179" s="143" t="s">
        <v>642</v>
      </c>
      <c r="I179" s="143" t="s">
        <v>642</v>
      </c>
      <c r="J179" s="143">
        <v>154.30000000000001</v>
      </c>
    </row>
    <row r="180" spans="1:244" s="44" customFormat="1" ht="17.100000000000001" customHeight="1" x14ac:dyDescent="0.2">
      <c r="A180" s="101" t="s">
        <v>220</v>
      </c>
      <c r="B180" s="106" t="s">
        <v>221</v>
      </c>
      <c r="C180" s="100">
        <v>295.73899999999998</v>
      </c>
      <c r="D180" s="144">
        <v>1.704</v>
      </c>
      <c r="E180" s="144">
        <v>0.65</v>
      </c>
      <c r="F180" s="144" t="s">
        <v>642</v>
      </c>
      <c r="G180" s="144">
        <v>1.054</v>
      </c>
      <c r="H180" s="144" t="s">
        <v>642</v>
      </c>
      <c r="I180" s="144" t="s">
        <v>642</v>
      </c>
      <c r="J180" s="144">
        <v>154.30000000000001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1.704</v>
      </c>
      <c r="E181" s="144">
        <v>0.65</v>
      </c>
      <c r="F181" s="144" t="s">
        <v>642</v>
      </c>
      <c r="G181" s="144">
        <v>1.054</v>
      </c>
      <c r="H181" s="144" t="s">
        <v>642</v>
      </c>
      <c r="I181" s="144" t="s">
        <v>642</v>
      </c>
      <c r="J181" s="144">
        <v>121.1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1.704</v>
      </c>
      <c r="E185" s="144">
        <v>0.65</v>
      </c>
      <c r="F185" s="144" t="s">
        <v>642</v>
      </c>
      <c r="G185" s="144">
        <v>1.054</v>
      </c>
      <c r="H185" s="144" t="s">
        <v>642</v>
      </c>
      <c r="I185" s="144" t="s">
        <v>642</v>
      </c>
      <c r="J185" s="144">
        <v>33.1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1351</v>
      </c>
    </row>
    <row r="4" spans="1:244" s="35" customFormat="1" ht="35.25" customHeight="1" x14ac:dyDescent="0.2"/>
    <row r="5" spans="1:244" customFormat="1" ht="18" customHeight="1" x14ac:dyDescent="0.2">
      <c r="A5" s="279" t="s">
        <v>269</v>
      </c>
      <c r="B5" s="275"/>
      <c r="C5" s="274" t="s">
        <v>1234</v>
      </c>
      <c r="D5" s="294" t="s">
        <v>805</v>
      </c>
      <c r="E5" s="294"/>
      <c r="F5" s="294"/>
      <c r="G5" s="294"/>
      <c r="H5" s="294"/>
      <c r="I5" s="294"/>
      <c r="J5" s="295"/>
    </row>
    <row r="6" spans="1:244" customFormat="1" ht="18" customHeight="1" x14ac:dyDescent="0.2">
      <c r="A6" s="279"/>
      <c r="B6" s="275"/>
      <c r="C6" s="275"/>
      <c r="D6" s="274" t="s">
        <v>981</v>
      </c>
      <c r="E6" s="275" t="s">
        <v>788</v>
      </c>
      <c r="F6" s="275"/>
      <c r="G6" s="275"/>
      <c r="H6" s="275"/>
      <c r="I6" s="275"/>
      <c r="J6" s="291" t="s">
        <v>1235</v>
      </c>
    </row>
    <row r="7" spans="1:244" customFormat="1" ht="30" customHeight="1" x14ac:dyDescent="0.2">
      <c r="A7" s="279"/>
      <c r="B7" s="275"/>
      <c r="C7" s="275"/>
      <c r="D7" s="275"/>
      <c r="E7" s="96" t="s">
        <v>1091</v>
      </c>
      <c r="F7" s="96" t="s">
        <v>1092</v>
      </c>
      <c r="G7" s="96" t="s">
        <v>322</v>
      </c>
      <c r="H7" s="96" t="s">
        <v>792</v>
      </c>
      <c r="I7" s="96" t="s">
        <v>1251</v>
      </c>
      <c r="J7" s="291"/>
    </row>
    <row r="8" spans="1:244" customFormat="1" ht="18" customHeight="1" x14ac:dyDescent="0.2">
      <c r="A8" s="279"/>
      <c r="B8" s="275"/>
      <c r="C8" s="97" t="s">
        <v>674</v>
      </c>
      <c r="D8" s="292" t="s">
        <v>781</v>
      </c>
      <c r="E8" s="292"/>
      <c r="F8" s="292"/>
      <c r="G8" s="292"/>
      <c r="H8" s="292"/>
      <c r="I8" s="292"/>
      <c r="J8" s="98" t="s">
        <v>747</v>
      </c>
    </row>
    <row r="9" spans="1:244" s="44" customFormat="1" ht="13.5" customHeight="1" x14ac:dyDescent="0.2">
      <c r="A9" s="277" t="s">
        <v>257</v>
      </c>
      <c r="B9" s="278"/>
      <c r="C9" s="105">
        <v>7675.317</v>
      </c>
      <c r="D9" s="143">
        <v>3182.2511880000002</v>
      </c>
      <c r="E9" s="143">
        <v>1938.6109980000001</v>
      </c>
      <c r="F9" s="143">
        <v>664.66498200000001</v>
      </c>
      <c r="G9" s="143">
        <v>367.929171</v>
      </c>
      <c r="H9" s="143">
        <v>13.417047999999999</v>
      </c>
      <c r="I9" s="143">
        <v>197.62898899999999</v>
      </c>
      <c r="J9" s="143">
        <v>414.6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174.08880600000001</v>
      </c>
      <c r="E10" s="143">
        <v>109.30751100000001</v>
      </c>
      <c r="F10" s="143">
        <v>44.567055000000003</v>
      </c>
      <c r="G10" s="143">
        <v>19.305579999999999</v>
      </c>
      <c r="H10" s="143">
        <v>0.28699999999999998</v>
      </c>
      <c r="I10" s="143">
        <v>0.62166100000000002</v>
      </c>
      <c r="J10" s="143">
        <v>80.3</v>
      </c>
    </row>
    <row r="11" spans="1:244" s="44" customFormat="1" ht="17.100000000000001" customHeight="1" x14ac:dyDescent="0.2">
      <c r="A11" s="101" t="s">
        <v>1006</v>
      </c>
      <c r="B11" s="106" t="s">
        <v>1095</v>
      </c>
      <c r="C11" s="100">
        <v>457.39800000000002</v>
      </c>
      <c r="D11" s="144">
        <v>1.3783909999999999</v>
      </c>
      <c r="E11" s="144">
        <v>0.79934799999999995</v>
      </c>
      <c r="F11" s="144">
        <v>0.29779499999999998</v>
      </c>
      <c r="G11" s="144">
        <v>0.27509800000000001</v>
      </c>
      <c r="H11" s="144">
        <v>6.1500000000000001E-3</v>
      </c>
      <c r="I11" s="144" t="s">
        <v>642</v>
      </c>
      <c r="J11" s="144">
        <v>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1.345262</v>
      </c>
      <c r="E12" s="144">
        <v>0.76621899999999998</v>
      </c>
      <c r="F12" s="144">
        <v>0.29779499999999998</v>
      </c>
      <c r="G12" s="144">
        <v>0.27509800000000001</v>
      </c>
      <c r="H12" s="144">
        <v>6.1500000000000001E-3</v>
      </c>
      <c r="I12" s="144" t="s">
        <v>642</v>
      </c>
      <c r="J12" s="144">
        <v>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v>3.3128999999999999E-2</v>
      </c>
      <c r="E13" s="144">
        <v>3.3128999999999999E-2</v>
      </c>
      <c r="F13" s="144" t="s">
        <v>642</v>
      </c>
      <c r="G13" s="144" t="s">
        <v>642</v>
      </c>
      <c r="H13" s="144" t="s">
        <v>642</v>
      </c>
      <c r="I13" s="144" t="s">
        <v>642</v>
      </c>
      <c r="J13" s="144">
        <v>0.3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31.075251999999999</v>
      </c>
      <c r="E15" s="144">
        <v>22.803284000000001</v>
      </c>
      <c r="F15" s="144">
        <v>1.3146629999999999</v>
      </c>
      <c r="G15" s="144">
        <v>6.9573049999999999</v>
      </c>
      <c r="H15" s="144" t="s">
        <v>642</v>
      </c>
      <c r="I15" s="144" t="s">
        <v>642</v>
      </c>
      <c r="J15" s="144">
        <v>74.5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1.188431</v>
      </c>
      <c r="E16" s="144">
        <v>1.02701</v>
      </c>
      <c r="F16" s="144">
        <v>4.5657000000000003E-2</v>
      </c>
      <c r="G16" s="144">
        <v>0.11576400000000001</v>
      </c>
      <c r="H16" s="144" t="s">
        <v>642</v>
      </c>
      <c r="I16" s="144" t="s">
        <v>642</v>
      </c>
      <c r="J16" s="144">
        <v>8.1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13.837192</v>
      </c>
      <c r="E17" s="144">
        <v>10.19894</v>
      </c>
      <c r="F17" s="144">
        <v>0.58984800000000004</v>
      </c>
      <c r="G17" s="144">
        <v>3.0484040000000001</v>
      </c>
      <c r="H17" s="144" t="s">
        <v>642</v>
      </c>
      <c r="I17" s="144" t="s">
        <v>642</v>
      </c>
      <c r="J17" s="144">
        <v>248.2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7.5995999999999994E-2</v>
      </c>
      <c r="E18" s="144">
        <v>5.1402000000000003E-2</v>
      </c>
      <c r="F18" s="144" t="s">
        <v>642</v>
      </c>
      <c r="G18" s="144">
        <v>2.4594000000000001E-2</v>
      </c>
      <c r="H18" s="144" t="s">
        <v>642</v>
      </c>
      <c r="I18" s="144" t="s">
        <v>642</v>
      </c>
      <c r="J18" s="144">
        <v>22.1</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14.6716</v>
      </c>
      <c r="E19" s="144">
        <v>10.47367</v>
      </c>
      <c r="F19" s="144">
        <v>0.64363499999999996</v>
      </c>
      <c r="G19" s="144">
        <v>3.5542950000000002</v>
      </c>
      <c r="H19" s="144" t="s">
        <v>642</v>
      </c>
      <c r="I19" s="144" t="s">
        <v>642</v>
      </c>
      <c r="J19" s="144">
        <v>109.6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1.1714560000000001</v>
      </c>
      <c r="E20" s="144">
        <v>0.96187999999999996</v>
      </c>
      <c r="F20" s="144">
        <v>3.1620000000000002E-2</v>
      </c>
      <c r="G20" s="144">
        <v>0.177956</v>
      </c>
      <c r="H20" s="144" t="s">
        <v>642</v>
      </c>
      <c r="I20" s="144" t="s">
        <v>642</v>
      </c>
      <c r="J20" s="144">
        <v>34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0.130577</v>
      </c>
      <c r="E21" s="144">
        <v>9.0382000000000004E-2</v>
      </c>
      <c r="F21" s="144">
        <v>3.9029999999999998E-3</v>
      </c>
      <c r="G21" s="144">
        <v>3.6291999999999998E-2</v>
      </c>
      <c r="H21" s="144" t="s">
        <v>642</v>
      </c>
      <c r="I21" s="144" t="s">
        <v>642</v>
      </c>
      <c r="J21" s="144">
        <v>4.3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1.527094</v>
      </c>
      <c r="E23" s="144">
        <v>0.86869200000000002</v>
      </c>
      <c r="F23" s="144">
        <v>0.59558999999999995</v>
      </c>
      <c r="G23" s="144">
        <v>5.0512000000000001E-2</v>
      </c>
      <c r="H23" s="144">
        <v>1.23E-2</v>
      </c>
      <c r="I23" s="144" t="s">
        <v>642</v>
      </c>
      <c r="J23" s="144">
        <v>33.200000000000003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6.4895999999999995E-2</v>
      </c>
      <c r="E27" s="144">
        <v>5.5606000000000003E-2</v>
      </c>
      <c r="F27" s="144" t="s">
        <v>642</v>
      </c>
      <c r="G27" s="144">
        <v>9.2899999999999996E-3</v>
      </c>
      <c r="H27" s="144" t="s">
        <v>642</v>
      </c>
      <c r="I27" s="144" t="s">
        <v>642</v>
      </c>
      <c r="J27" s="144">
        <v>39</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1.4621980000000001</v>
      </c>
      <c r="E28" s="144">
        <v>0.81308599999999998</v>
      </c>
      <c r="F28" s="144">
        <v>0.59558999999999995</v>
      </c>
      <c r="G28" s="144">
        <v>4.1222000000000002E-2</v>
      </c>
      <c r="H28" s="144">
        <v>1.23E-2</v>
      </c>
      <c r="I28" s="144" t="s">
        <v>642</v>
      </c>
      <c r="J28" s="144">
        <v>264</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91.192125000000004</v>
      </c>
      <c r="E29" s="144">
        <v>53.790906999999997</v>
      </c>
      <c r="F29" s="144">
        <v>24.97878</v>
      </c>
      <c r="G29" s="144">
        <v>11.539023</v>
      </c>
      <c r="H29" s="144">
        <v>0.26650000000000001</v>
      </c>
      <c r="I29" s="144">
        <v>0.61691499999999999</v>
      </c>
      <c r="J29" s="144">
        <v>151.9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11.128762</v>
      </c>
      <c r="E30" s="144">
        <v>6.6833229999999997</v>
      </c>
      <c r="F30" s="144">
        <v>2.977929</v>
      </c>
      <c r="G30" s="144">
        <v>1.365578</v>
      </c>
      <c r="H30" s="144">
        <v>3.075E-2</v>
      </c>
      <c r="I30" s="144">
        <v>7.1182999999999996E-2</v>
      </c>
      <c r="J30" s="144">
        <v>102.3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6.9487999999999994E-2</v>
      </c>
      <c r="E31" s="144" t="s">
        <v>642</v>
      </c>
      <c r="F31" s="144" t="s">
        <v>642</v>
      </c>
      <c r="G31" s="144">
        <v>6.9487999999999994E-2</v>
      </c>
      <c r="H31" s="144" t="s">
        <v>642</v>
      </c>
      <c r="I31" s="144" t="s">
        <v>642</v>
      </c>
      <c r="J31" s="144">
        <v>0.4</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1.8800559999999999</v>
      </c>
      <c r="E33" s="144">
        <v>1.8800559999999999</v>
      </c>
      <c r="F33" s="144" t="s">
        <v>642</v>
      </c>
      <c r="G33" s="144" t="s">
        <v>642</v>
      </c>
      <c r="H33" s="144" t="s">
        <v>642</v>
      </c>
      <c r="I33" s="144" t="s">
        <v>642</v>
      </c>
      <c r="J33" s="144">
        <v>30.5</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3.2940000000000001E-3</v>
      </c>
      <c r="E34" s="144">
        <v>3.2940000000000001E-3</v>
      </c>
      <c r="F34" s="144" t="s">
        <v>642</v>
      </c>
      <c r="G34" s="144" t="s">
        <v>642</v>
      </c>
      <c r="H34" s="144" t="s">
        <v>642</v>
      </c>
      <c r="I34" s="144" t="s">
        <v>642</v>
      </c>
      <c r="J34" s="144">
        <v>0.1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78.110525999999993</v>
      </c>
      <c r="E35" s="144">
        <v>45.224235</v>
      </c>
      <c r="F35" s="144">
        <v>22.000851000000001</v>
      </c>
      <c r="G35" s="144">
        <v>10.103958</v>
      </c>
      <c r="H35" s="144">
        <v>0.23574999999999999</v>
      </c>
      <c r="I35" s="144">
        <v>0.54573300000000002</v>
      </c>
      <c r="J35" s="144">
        <v>677.7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42.231287000000002</v>
      </c>
      <c r="E37" s="144">
        <v>27.110447000000001</v>
      </c>
      <c r="F37" s="144">
        <v>14.636532000000001</v>
      </c>
      <c r="G37" s="144">
        <v>0.47751300000000002</v>
      </c>
      <c r="H37" s="144">
        <v>2.0500000000000002E-3</v>
      </c>
      <c r="I37" s="144">
        <v>4.7460000000000002E-3</v>
      </c>
      <c r="J37" s="144">
        <v>108.4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39.292307000000001</v>
      </c>
      <c r="E39" s="144">
        <v>24.375108999999998</v>
      </c>
      <c r="F39" s="144">
        <v>14.479304000000001</v>
      </c>
      <c r="G39" s="144">
        <v>0.43109900000000001</v>
      </c>
      <c r="H39" s="144">
        <v>2.0500000000000002E-3</v>
      </c>
      <c r="I39" s="144">
        <v>4.7460000000000002E-3</v>
      </c>
      <c r="J39" s="144">
        <v>281.10000000000002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0.28364499999999998</v>
      </c>
      <c r="E42" s="144">
        <v>0.28364499999999998</v>
      </c>
      <c r="F42" s="144" t="s">
        <v>642</v>
      </c>
      <c r="G42" s="144" t="s">
        <v>642</v>
      </c>
      <c r="H42" s="144" t="s">
        <v>642</v>
      </c>
      <c r="I42" s="144" t="s">
        <v>642</v>
      </c>
      <c r="J42" s="144">
        <v>54.2</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0.416377</v>
      </c>
      <c r="E45" s="144">
        <v>0.416377</v>
      </c>
      <c r="F45" s="144" t="s">
        <v>642</v>
      </c>
      <c r="G45" s="144" t="s">
        <v>642</v>
      </c>
      <c r="H45" s="144" t="s">
        <v>642</v>
      </c>
      <c r="I45" s="144" t="s">
        <v>642</v>
      </c>
      <c r="J45" s="144">
        <v>7.9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2.2389579999999998</v>
      </c>
      <c r="E47" s="144">
        <v>2.0353159999999999</v>
      </c>
      <c r="F47" s="144">
        <v>0.15722800000000001</v>
      </c>
      <c r="G47" s="144">
        <v>4.6413999999999997E-2</v>
      </c>
      <c r="H47" s="144" t="s">
        <v>642</v>
      </c>
      <c r="I47" s="144" t="s">
        <v>642</v>
      </c>
      <c r="J47" s="144">
        <v>49.2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6.6846579999999998</v>
      </c>
      <c r="E48" s="144">
        <v>3.9348339999999999</v>
      </c>
      <c r="F48" s="144">
        <v>2.7436950000000002</v>
      </c>
      <c r="G48" s="144">
        <v>6.1289999999999999E-3</v>
      </c>
      <c r="H48" s="144" t="s">
        <v>642</v>
      </c>
      <c r="I48" s="144" t="s">
        <v>642</v>
      </c>
      <c r="J48" s="144">
        <v>26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6.6846579999999998</v>
      </c>
      <c r="E49" s="144">
        <v>3.9348339999999999</v>
      </c>
      <c r="F49" s="144">
        <v>2.7436950000000002</v>
      </c>
      <c r="G49" s="144">
        <v>6.1289999999999999E-3</v>
      </c>
      <c r="H49" s="144" t="s">
        <v>642</v>
      </c>
      <c r="I49" s="144" t="s">
        <v>642</v>
      </c>
      <c r="J49" s="144">
        <v>56.6</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59.749197000000002</v>
      </c>
      <c r="E52" s="143">
        <v>52.903942000000001</v>
      </c>
      <c r="F52" s="143">
        <v>0.80225900000000006</v>
      </c>
      <c r="G52" s="143">
        <v>0.24607799999999999</v>
      </c>
      <c r="H52" s="143" t="s">
        <v>642</v>
      </c>
      <c r="I52" s="143">
        <v>5.7969189999999999</v>
      </c>
      <c r="J52" s="143">
        <v>100.4</v>
      </c>
    </row>
    <row r="53" spans="1:244" s="44" customFormat="1" ht="17.100000000000001" customHeight="1" x14ac:dyDescent="0.2">
      <c r="A53" s="101" t="s">
        <v>1175</v>
      </c>
      <c r="B53" s="106" t="s">
        <v>1176</v>
      </c>
      <c r="C53" s="100">
        <v>206.07300000000001</v>
      </c>
      <c r="D53" s="144">
        <v>0</v>
      </c>
      <c r="E53" s="144">
        <v>0</v>
      </c>
      <c r="F53" s="144">
        <v>0</v>
      </c>
      <c r="G53" s="144" t="s">
        <v>642</v>
      </c>
      <c r="H53" s="144" t="s">
        <v>642</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v>0</v>
      </c>
      <c r="G54" s="144" t="s">
        <v>642</v>
      </c>
      <c r="H54" s="144" t="s">
        <v>642</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30.665210999999999</v>
      </c>
      <c r="E55" s="144">
        <v>28.696861999999999</v>
      </c>
      <c r="F55" s="144">
        <v>0.14432</v>
      </c>
      <c r="G55" s="144">
        <v>0.15139</v>
      </c>
      <c r="H55" s="144" t="s">
        <v>642</v>
      </c>
      <c r="I55" s="144">
        <v>1.672639</v>
      </c>
      <c r="J55" s="144">
        <v>125.8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30.665210999999999</v>
      </c>
      <c r="E56" s="144">
        <v>28.696861999999999</v>
      </c>
      <c r="F56" s="144">
        <v>0.14432</v>
      </c>
      <c r="G56" s="144">
        <v>0.15139</v>
      </c>
      <c r="H56" s="144" t="s">
        <v>642</v>
      </c>
      <c r="I56" s="144">
        <v>1.672639</v>
      </c>
      <c r="J56" s="144">
        <v>232.7</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29.083985999999999</v>
      </c>
      <c r="E59" s="144">
        <v>24.207080000000001</v>
      </c>
      <c r="F59" s="144">
        <v>0.65793900000000005</v>
      </c>
      <c r="G59" s="144">
        <v>9.4687999999999994E-2</v>
      </c>
      <c r="H59" s="144" t="s">
        <v>642</v>
      </c>
      <c r="I59" s="144">
        <v>4.1242789999999996</v>
      </c>
      <c r="J59" s="144">
        <v>200.2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21.926423</v>
      </c>
      <c r="E60" s="144">
        <v>17.63092</v>
      </c>
      <c r="F60" s="144">
        <v>0.42467199999999999</v>
      </c>
      <c r="G60" s="144">
        <v>7.5517000000000001E-2</v>
      </c>
      <c r="H60" s="144" t="s">
        <v>642</v>
      </c>
      <c r="I60" s="144">
        <v>3.7953139999999999</v>
      </c>
      <c r="J60" s="144">
        <v>236.1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6.2327760000000003</v>
      </c>
      <c r="E61" s="144">
        <v>5.7354859999999999</v>
      </c>
      <c r="F61" s="144">
        <v>0.168325</v>
      </c>
      <c r="G61" s="144" t="s">
        <v>642</v>
      </c>
      <c r="H61" s="144" t="s">
        <v>642</v>
      </c>
      <c r="I61" s="144">
        <v>0.32896599999999998</v>
      </c>
      <c r="J61" s="144">
        <v>251.5</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0.92478700000000003</v>
      </c>
      <c r="E62" s="144">
        <v>0.84067400000000003</v>
      </c>
      <c r="F62" s="144">
        <v>6.4942E-2</v>
      </c>
      <c r="G62" s="144">
        <v>1.9171000000000001E-2</v>
      </c>
      <c r="H62" s="144" t="s">
        <v>642</v>
      </c>
      <c r="I62" s="144" t="s">
        <v>642</v>
      </c>
      <c r="J62" s="144">
        <v>33.5</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214.85628800000001</v>
      </c>
      <c r="E63" s="143">
        <v>158.87943000000001</v>
      </c>
      <c r="F63" s="143">
        <v>32.982646000000003</v>
      </c>
      <c r="G63" s="143">
        <v>20.886590999999999</v>
      </c>
      <c r="H63" s="143">
        <v>0.17630000000000001</v>
      </c>
      <c r="I63" s="143">
        <v>1.9313210000000001</v>
      </c>
      <c r="J63" s="143">
        <v>554.29999999999995</v>
      </c>
    </row>
    <row r="64" spans="1:244" s="44" customFormat="1" ht="17.100000000000001" customHeight="1" x14ac:dyDescent="0.2">
      <c r="A64" s="101" t="s">
        <v>1195</v>
      </c>
      <c r="B64" s="106" t="s">
        <v>262</v>
      </c>
      <c r="C64" s="100">
        <v>121.91500000000001</v>
      </c>
      <c r="D64" s="144">
        <v>65.716633000000002</v>
      </c>
      <c r="E64" s="144">
        <v>50.906374</v>
      </c>
      <c r="F64" s="144">
        <v>10.495927999999999</v>
      </c>
      <c r="G64" s="144">
        <v>3.9251480000000001</v>
      </c>
      <c r="H64" s="144" t="s">
        <v>642</v>
      </c>
      <c r="I64" s="144">
        <v>0.389183</v>
      </c>
      <c r="J64" s="144">
        <v>539</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65.067933999999994</v>
      </c>
      <c r="E65" s="144">
        <v>50.404907000000001</v>
      </c>
      <c r="F65" s="144">
        <v>10.376675000000001</v>
      </c>
      <c r="G65" s="144">
        <v>3.908385</v>
      </c>
      <c r="H65" s="144" t="s">
        <v>642</v>
      </c>
      <c r="I65" s="144">
        <v>0.37796800000000003</v>
      </c>
      <c r="J65" s="144">
        <v>613</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0.50553099999999995</v>
      </c>
      <c r="E66" s="144">
        <v>0.37309999999999999</v>
      </c>
      <c r="F66" s="144">
        <v>0.117351</v>
      </c>
      <c r="G66" s="144">
        <v>1.508E-2</v>
      </c>
      <c r="H66" s="144" t="s">
        <v>642</v>
      </c>
      <c r="I66" s="144" t="s">
        <v>642</v>
      </c>
      <c r="J66" s="144">
        <v>38.799999999999997</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0.126304</v>
      </c>
      <c r="E67" s="144">
        <v>0.11340500000000001</v>
      </c>
      <c r="F67" s="144" t="s">
        <v>642</v>
      </c>
      <c r="G67" s="144">
        <v>1.683E-3</v>
      </c>
      <c r="H67" s="144" t="s">
        <v>642</v>
      </c>
      <c r="I67" s="144">
        <v>1.1216E-2</v>
      </c>
      <c r="J67" s="144">
        <v>94.5</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1.6865000000000002E-2</v>
      </c>
      <c r="E68" s="144">
        <v>1.4963000000000001E-2</v>
      </c>
      <c r="F68" s="144">
        <v>1.902E-3</v>
      </c>
      <c r="G68" s="144" t="s">
        <v>642</v>
      </c>
      <c r="H68" s="144" t="s">
        <v>642</v>
      </c>
      <c r="I68" s="144" t="s">
        <v>642</v>
      </c>
      <c r="J68" s="144">
        <v>12</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149.139655</v>
      </c>
      <c r="E69" s="144">
        <v>107.973055</v>
      </c>
      <c r="F69" s="144">
        <v>22.486718</v>
      </c>
      <c r="G69" s="144">
        <v>16.961444</v>
      </c>
      <c r="H69" s="144">
        <v>0.17630000000000001</v>
      </c>
      <c r="I69" s="144">
        <v>1.542138</v>
      </c>
      <c r="J69" s="144">
        <v>561.4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79.014786000000001</v>
      </c>
      <c r="E70" s="144">
        <v>59.809851000000002</v>
      </c>
      <c r="F70" s="144">
        <v>9.3931850000000008</v>
      </c>
      <c r="G70" s="144">
        <v>8.5811069999999994</v>
      </c>
      <c r="H70" s="144" t="s">
        <v>642</v>
      </c>
      <c r="I70" s="144">
        <v>1.2306429999999999</v>
      </c>
      <c r="J70" s="144">
        <v>693.1</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5.3456999999999998E-2</v>
      </c>
      <c r="E71" s="144" t="s">
        <v>642</v>
      </c>
      <c r="F71" s="144">
        <v>5.3456999999999998E-2</v>
      </c>
      <c r="G71" s="144" t="s">
        <v>642</v>
      </c>
      <c r="H71" s="144" t="s">
        <v>642</v>
      </c>
      <c r="I71" s="144" t="s">
        <v>642</v>
      </c>
      <c r="J71" s="144">
        <v>5</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0.46083099999999999</v>
      </c>
      <c r="E73" s="144">
        <v>0.225547</v>
      </c>
      <c r="F73" s="144">
        <v>0.23528399999999999</v>
      </c>
      <c r="G73" s="144" t="s">
        <v>642</v>
      </c>
      <c r="H73" s="144" t="s">
        <v>642</v>
      </c>
      <c r="I73" s="144" t="s">
        <v>642</v>
      </c>
      <c r="J73" s="144">
        <v>32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3.9237280000000001</v>
      </c>
      <c r="E74" s="144">
        <v>2.3639679999999998</v>
      </c>
      <c r="F74" s="144">
        <v>0.66703999999999997</v>
      </c>
      <c r="G74" s="144">
        <v>0.86988799999999999</v>
      </c>
      <c r="H74" s="144" t="s">
        <v>642</v>
      </c>
      <c r="I74" s="144">
        <v>2.2832000000000002E-2</v>
      </c>
      <c r="J74" s="144">
        <v>218.4</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65.686852999999999</v>
      </c>
      <c r="E75" s="144">
        <v>45.573689000000002</v>
      </c>
      <c r="F75" s="144">
        <v>12.137752000000001</v>
      </c>
      <c r="G75" s="144">
        <v>7.5104490000000004</v>
      </c>
      <c r="H75" s="144">
        <v>0.17630000000000001</v>
      </c>
      <c r="I75" s="144">
        <v>0.288663</v>
      </c>
      <c r="J75" s="144">
        <v>623.9</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249.31074599999999</v>
      </c>
      <c r="E76" s="143">
        <v>160.87537499999999</v>
      </c>
      <c r="F76" s="143">
        <v>71.418508000000003</v>
      </c>
      <c r="G76" s="143">
        <v>15.445522</v>
      </c>
      <c r="H76" s="143">
        <v>0.348271</v>
      </c>
      <c r="I76" s="143">
        <v>1.2230700000000001</v>
      </c>
      <c r="J76" s="143">
        <v>354</v>
      </c>
    </row>
    <row r="77" spans="1:244" s="44" customFormat="1" ht="17.100000000000001" customHeight="1" x14ac:dyDescent="0.2">
      <c r="A77" s="101" t="s">
        <v>19</v>
      </c>
      <c r="B77" s="106" t="s">
        <v>20</v>
      </c>
      <c r="C77" s="100">
        <v>190.833</v>
      </c>
      <c r="D77" s="144">
        <v>119.25562499999999</v>
      </c>
      <c r="E77" s="144">
        <v>70.262531999999993</v>
      </c>
      <c r="F77" s="144">
        <v>36.489826999999998</v>
      </c>
      <c r="G77" s="144">
        <v>11.971990999999999</v>
      </c>
      <c r="H77" s="144">
        <v>0.348271</v>
      </c>
      <c r="I77" s="144">
        <v>0.183004</v>
      </c>
      <c r="J77" s="144">
        <v>624.9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0.73834999999999995</v>
      </c>
      <c r="E78" s="144">
        <v>0.52925999999999995</v>
      </c>
      <c r="F78" s="144">
        <v>0.20909</v>
      </c>
      <c r="G78" s="144" t="s">
        <v>642</v>
      </c>
      <c r="H78" s="144" t="s">
        <v>642</v>
      </c>
      <c r="I78" s="144" t="s">
        <v>642</v>
      </c>
      <c r="J78" s="144">
        <v>59.7</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25.659488</v>
      </c>
      <c r="E79" s="144">
        <v>13.019569000000001</v>
      </c>
      <c r="F79" s="144">
        <v>11.090514000000001</v>
      </c>
      <c r="G79" s="144">
        <v>1.5431950000000001</v>
      </c>
      <c r="H79" s="144" t="s">
        <v>642</v>
      </c>
      <c r="I79" s="144">
        <v>6.2100000000000002E-3</v>
      </c>
      <c r="J79" s="144">
        <v>513.5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69.967168999999998</v>
      </c>
      <c r="E80" s="144">
        <v>42.378647999999998</v>
      </c>
      <c r="F80" s="144">
        <v>20.298611000000001</v>
      </c>
      <c r="G80" s="144">
        <v>6.9131039999999997</v>
      </c>
      <c r="H80" s="144">
        <v>0.226356</v>
      </c>
      <c r="I80" s="144">
        <v>0.15045</v>
      </c>
      <c r="J80" s="144">
        <v>1161.5999999999999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16.748480000000001</v>
      </c>
      <c r="E81" s="144">
        <v>10.511564</v>
      </c>
      <c r="F81" s="144">
        <v>3.0619049999999999</v>
      </c>
      <c r="G81" s="144">
        <v>3.0596860000000001</v>
      </c>
      <c r="H81" s="144">
        <v>0.115325</v>
      </c>
      <c r="I81" s="144" t="s">
        <v>642</v>
      </c>
      <c r="J81" s="144">
        <v>355.3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6.1421380000000001</v>
      </c>
      <c r="E82" s="144">
        <v>3.8234910000000002</v>
      </c>
      <c r="F82" s="144">
        <v>1.829707</v>
      </c>
      <c r="G82" s="144">
        <v>0.45600600000000002</v>
      </c>
      <c r="H82" s="144">
        <v>6.5900000000000004E-3</v>
      </c>
      <c r="I82" s="144">
        <v>2.6343999999999999E-2</v>
      </c>
      <c r="J82" s="144">
        <v>290.7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116.042643</v>
      </c>
      <c r="E83" s="144">
        <v>78.125231999999997</v>
      </c>
      <c r="F83" s="144">
        <v>34.233795999999998</v>
      </c>
      <c r="G83" s="144">
        <v>3.4735309999999999</v>
      </c>
      <c r="H83" s="144" t="s">
        <v>642</v>
      </c>
      <c r="I83" s="144">
        <v>0.21008399999999999</v>
      </c>
      <c r="J83" s="144">
        <v>430.8</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57.104191999999998</v>
      </c>
      <c r="E84" s="144">
        <v>39.776927000000001</v>
      </c>
      <c r="F84" s="144">
        <v>13.711</v>
      </c>
      <c r="G84" s="144">
        <v>3.4508960000000002</v>
      </c>
      <c r="H84" s="144" t="s">
        <v>642</v>
      </c>
      <c r="I84" s="144">
        <v>0.16536899999999999</v>
      </c>
      <c r="J84" s="144">
        <v>678.3</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32.081341999999999</v>
      </c>
      <c r="E85" s="144">
        <v>20.893058</v>
      </c>
      <c r="F85" s="144">
        <v>11.153974</v>
      </c>
      <c r="G85" s="144">
        <v>2.2634999999999999E-2</v>
      </c>
      <c r="H85" s="144" t="s">
        <v>642</v>
      </c>
      <c r="I85" s="144">
        <v>1.1675E-2</v>
      </c>
      <c r="J85" s="144">
        <v>307.7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14.855905</v>
      </c>
      <c r="E86" s="144">
        <v>10.018084999999999</v>
      </c>
      <c r="F86" s="144">
        <v>4.8378199999999998</v>
      </c>
      <c r="G86" s="144" t="s">
        <v>642</v>
      </c>
      <c r="H86" s="144" t="s">
        <v>642</v>
      </c>
      <c r="I86" s="144" t="s">
        <v>642</v>
      </c>
      <c r="J86" s="144">
        <v>323.2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12.001204</v>
      </c>
      <c r="E87" s="144">
        <v>7.4371619999999998</v>
      </c>
      <c r="F87" s="144">
        <v>4.531002</v>
      </c>
      <c r="G87" s="144" t="s">
        <v>642</v>
      </c>
      <c r="H87" s="144" t="s">
        <v>642</v>
      </c>
      <c r="I87" s="144">
        <v>3.304E-2</v>
      </c>
      <c r="J87" s="144">
        <v>343.4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14.012479000000001</v>
      </c>
      <c r="E91" s="144">
        <v>12.487612</v>
      </c>
      <c r="F91" s="144">
        <v>0.69488499999999997</v>
      </c>
      <c r="G91" s="144" t="s">
        <v>642</v>
      </c>
      <c r="H91" s="144" t="s">
        <v>642</v>
      </c>
      <c r="I91" s="144">
        <v>0.82998300000000003</v>
      </c>
      <c r="J91" s="144">
        <v>67.2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13.315331</v>
      </c>
      <c r="E92" s="144">
        <v>11.790464</v>
      </c>
      <c r="F92" s="144">
        <v>0.69488499999999997</v>
      </c>
      <c r="G92" s="144" t="s">
        <v>642</v>
      </c>
      <c r="H92" s="144" t="s">
        <v>642</v>
      </c>
      <c r="I92" s="144">
        <v>0.82998300000000003</v>
      </c>
      <c r="J92" s="144">
        <v>191.3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0.46276200000000001</v>
      </c>
      <c r="E93" s="144">
        <v>0.46276200000000001</v>
      </c>
      <c r="F93" s="144" t="s">
        <v>642</v>
      </c>
      <c r="G93" s="144" t="s">
        <v>642</v>
      </c>
      <c r="H93" s="144" t="s">
        <v>642</v>
      </c>
      <c r="I93" s="144" t="s">
        <v>642</v>
      </c>
      <c r="J93" s="144">
        <v>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0.23438600000000001</v>
      </c>
      <c r="E95" s="144">
        <v>0.23438600000000001</v>
      </c>
      <c r="F95" s="144" t="s">
        <v>642</v>
      </c>
      <c r="G95" s="144" t="s">
        <v>642</v>
      </c>
      <c r="H95" s="144" t="s">
        <v>642</v>
      </c>
      <c r="I95" s="144" t="s">
        <v>642</v>
      </c>
      <c r="J95" s="144">
        <v>4.4000000000000004</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2399.4879179999998</v>
      </c>
      <c r="E96" s="143">
        <v>1387.943456</v>
      </c>
      <c r="F96" s="143">
        <v>513.95676500000002</v>
      </c>
      <c r="G96" s="143">
        <v>296.92620099999999</v>
      </c>
      <c r="H96" s="143">
        <v>12.605477</v>
      </c>
      <c r="I96" s="143">
        <v>188.05601899999999</v>
      </c>
      <c r="J96" s="143">
        <v>1331.3</v>
      </c>
    </row>
    <row r="97" spans="1:244" s="44" customFormat="1" ht="17.100000000000001" customHeight="1" x14ac:dyDescent="0.2">
      <c r="A97" s="101" t="s">
        <v>58</v>
      </c>
      <c r="B97" s="106" t="s">
        <v>59</v>
      </c>
      <c r="C97" s="100">
        <v>293.77300000000002</v>
      </c>
      <c r="D97" s="144">
        <v>244.70587399999999</v>
      </c>
      <c r="E97" s="144">
        <v>147.394048</v>
      </c>
      <c r="F97" s="144">
        <v>62.474609000000001</v>
      </c>
      <c r="G97" s="144">
        <v>31.360741999999998</v>
      </c>
      <c r="H97" s="144">
        <v>1.834886</v>
      </c>
      <c r="I97" s="144">
        <v>1.641589</v>
      </c>
      <c r="J97" s="144">
        <v>833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48.274526000000002</v>
      </c>
      <c r="E98" s="144">
        <v>26.672346999999998</v>
      </c>
      <c r="F98" s="144">
        <v>14.366585000000001</v>
      </c>
      <c r="G98" s="144">
        <v>6.7855280000000002</v>
      </c>
      <c r="H98" s="144">
        <v>0.20619199999999999</v>
      </c>
      <c r="I98" s="144">
        <v>0.24387500000000001</v>
      </c>
      <c r="J98" s="144">
        <v>321.10000000000002</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62.623195000000003</v>
      </c>
      <c r="E99" s="144">
        <v>39.830010000000001</v>
      </c>
      <c r="F99" s="144">
        <v>13.855435</v>
      </c>
      <c r="G99" s="144">
        <v>8.3248390000000008</v>
      </c>
      <c r="H99" s="144">
        <v>0.46146999999999999</v>
      </c>
      <c r="I99" s="144">
        <v>0.15144099999999999</v>
      </c>
      <c r="J99" s="144">
        <v>990.3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133.808153</v>
      </c>
      <c r="E100" s="144">
        <v>80.891692000000006</v>
      </c>
      <c r="F100" s="144">
        <v>34.252589</v>
      </c>
      <c r="G100" s="144">
        <v>16.250374999999998</v>
      </c>
      <c r="H100" s="144">
        <v>1.167224</v>
      </c>
      <c r="I100" s="144">
        <v>1.2462740000000001</v>
      </c>
      <c r="J100" s="144">
        <v>1668.5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751.19894499999998</v>
      </c>
      <c r="E101" s="144">
        <v>461.86838699999998</v>
      </c>
      <c r="F101" s="144">
        <v>164.10446400000001</v>
      </c>
      <c r="G101" s="144">
        <v>62.412636999999997</v>
      </c>
      <c r="H101" s="144">
        <v>4.5702790000000002</v>
      </c>
      <c r="I101" s="144">
        <v>58.243178</v>
      </c>
      <c r="J101" s="144">
        <v>1057.0999999999999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227.793049</v>
      </c>
      <c r="E102" s="144">
        <v>132.761392</v>
      </c>
      <c r="F102" s="144">
        <v>59.187655999999997</v>
      </c>
      <c r="G102" s="144">
        <v>24.467991999999999</v>
      </c>
      <c r="H102" s="144">
        <v>1.8525940000000001</v>
      </c>
      <c r="I102" s="144">
        <v>9.523415</v>
      </c>
      <c r="J102" s="144">
        <v>2423.1999999999998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409.45477599999998</v>
      </c>
      <c r="E103" s="144">
        <v>240.59254799999999</v>
      </c>
      <c r="F103" s="144">
        <v>95.823278999999999</v>
      </c>
      <c r="G103" s="144">
        <v>36.065097000000002</v>
      </c>
      <c r="H103" s="144">
        <v>2.7176849999999999</v>
      </c>
      <c r="I103" s="144">
        <v>34.256166999999998</v>
      </c>
      <c r="J103" s="144">
        <v>3024.5</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100.72431899999999</v>
      </c>
      <c r="E105" s="144">
        <v>78.638491999999999</v>
      </c>
      <c r="F105" s="144">
        <v>9.0935290000000002</v>
      </c>
      <c r="G105" s="144">
        <v>1.8234980000000001</v>
      </c>
      <c r="H105" s="144" t="s">
        <v>642</v>
      </c>
      <c r="I105" s="144">
        <v>11.168799999999999</v>
      </c>
      <c r="J105" s="144">
        <v>417.8</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5.9547000000000003E-2</v>
      </c>
      <c r="E106" s="144">
        <v>5.9547000000000003E-2</v>
      </c>
      <c r="F106" s="144" t="s">
        <v>642</v>
      </c>
      <c r="G106" s="144" t="s">
        <v>642</v>
      </c>
      <c r="H106" s="144" t="s">
        <v>642</v>
      </c>
      <c r="I106" s="144" t="s">
        <v>642</v>
      </c>
      <c r="J106" s="144">
        <v>2.7</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13.167254</v>
      </c>
      <c r="E107" s="144">
        <v>9.8164079999999991</v>
      </c>
      <c r="F107" s="144" t="s">
        <v>642</v>
      </c>
      <c r="G107" s="144">
        <v>5.6050000000000003E-2</v>
      </c>
      <c r="H107" s="144" t="s">
        <v>642</v>
      </c>
      <c r="I107" s="144">
        <v>3.2947959999999998</v>
      </c>
      <c r="J107" s="144">
        <v>182.8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1243.515341</v>
      </c>
      <c r="E108" s="144">
        <v>636.64787699999999</v>
      </c>
      <c r="F108" s="144">
        <v>278.85956700000003</v>
      </c>
      <c r="G108" s="144">
        <v>194.921851</v>
      </c>
      <c r="H108" s="144">
        <v>5.9805279999999996</v>
      </c>
      <c r="I108" s="144">
        <v>127.105518</v>
      </c>
      <c r="J108" s="144">
        <v>5995.2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598.49314700000002</v>
      </c>
      <c r="E109" s="144">
        <v>316.05244299999998</v>
      </c>
      <c r="F109" s="144">
        <v>153.192635</v>
      </c>
      <c r="G109" s="144">
        <v>63.755313000000001</v>
      </c>
      <c r="H109" s="144">
        <v>4.4478249999999999</v>
      </c>
      <c r="I109" s="144">
        <v>61.044930999999998</v>
      </c>
      <c r="J109" s="144">
        <v>4688.3999999999996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645.02219400000001</v>
      </c>
      <c r="E110" s="144">
        <v>320.59543400000001</v>
      </c>
      <c r="F110" s="144">
        <v>125.666932</v>
      </c>
      <c r="G110" s="144">
        <v>131.16653700000001</v>
      </c>
      <c r="H110" s="144">
        <v>1.5327029999999999</v>
      </c>
      <c r="I110" s="144">
        <v>66.060586999999998</v>
      </c>
      <c r="J110" s="144">
        <v>9070</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119.706546</v>
      </c>
      <c r="E112" s="144">
        <v>102.611195</v>
      </c>
      <c r="F112" s="144">
        <v>7.8027699999999998</v>
      </c>
      <c r="G112" s="144">
        <v>8.2309710000000003</v>
      </c>
      <c r="H112" s="144">
        <v>0.21978400000000001</v>
      </c>
      <c r="I112" s="144">
        <v>0.84182599999999996</v>
      </c>
      <c r="J112" s="144">
        <v>309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31.738510000000002</v>
      </c>
      <c r="E113" s="144">
        <v>28.521521</v>
      </c>
      <c r="F113" s="144">
        <v>0.314585</v>
      </c>
      <c r="G113" s="144">
        <v>2.8461340000000002</v>
      </c>
      <c r="H113" s="144">
        <v>5.6270000000000001E-2</v>
      </c>
      <c r="I113" s="144" t="s">
        <v>642</v>
      </c>
      <c r="J113" s="144">
        <v>226.6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44.994641999999999</v>
      </c>
      <c r="E114" s="144">
        <v>41.188675000000003</v>
      </c>
      <c r="F114" s="144">
        <v>0.70275900000000002</v>
      </c>
      <c r="G114" s="144">
        <v>2.99464</v>
      </c>
      <c r="H114" s="144">
        <v>0.108568</v>
      </c>
      <c r="I114" s="144" t="s">
        <v>642</v>
      </c>
      <c r="J114" s="144">
        <v>273.7</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14.975237999999999</v>
      </c>
      <c r="E115" s="144">
        <v>12.920498</v>
      </c>
      <c r="F115" s="144">
        <v>1.371804</v>
      </c>
      <c r="G115" s="144">
        <v>0.65380799999999994</v>
      </c>
      <c r="H115" s="144">
        <v>2.9128000000000001E-2</v>
      </c>
      <c r="I115" s="144" t="s">
        <v>642</v>
      </c>
      <c r="J115" s="144">
        <v>339.7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27.998156000000002</v>
      </c>
      <c r="E116" s="144">
        <v>19.980501</v>
      </c>
      <c r="F116" s="144">
        <v>5.4136220000000002</v>
      </c>
      <c r="G116" s="144">
        <v>1.736389</v>
      </c>
      <c r="H116" s="144">
        <v>2.5818000000000001E-2</v>
      </c>
      <c r="I116" s="144">
        <v>0.84182599999999996</v>
      </c>
      <c r="J116" s="144">
        <v>721.2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40.361212000000002</v>
      </c>
      <c r="E117" s="144">
        <v>39.421948999999998</v>
      </c>
      <c r="F117" s="144">
        <v>0.71535499999999996</v>
      </c>
      <c r="G117" s="144" t="s">
        <v>642</v>
      </c>
      <c r="H117" s="144" t="s">
        <v>642</v>
      </c>
      <c r="I117" s="144">
        <v>0.223908</v>
      </c>
      <c r="J117" s="144">
        <v>198.7</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34.159680999999999</v>
      </c>
      <c r="E118" s="144">
        <v>33.300977000000003</v>
      </c>
      <c r="F118" s="144">
        <v>0.71535499999999996</v>
      </c>
      <c r="G118" s="144" t="s">
        <v>642</v>
      </c>
      <c r="H118" s="144" t="s">
        <v>642</v>
      </c>
      <c r="I118" s="144">
        <v>0.143349</v>
      </c>
      <c r="J118" s="144">
        <v>283.5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5.8117799999999997</v>
      </c>
      <c r="E119" s="144">
        <v>5.7312200000000004</v>
      </c>
      <c r="F119" s="144" t="s">
        <v>642</v>
      </c>
      <c r="G119" s="144" t="s">
        <v>642</v>
      </c>
      <c r="H119" s="144" t="s">
        <v>642</v>
      </c>
      <c r="I119" s="144">
        <v>8.0560000000000007E-2</v>
      </c>
      <c r="J119" s="144">
        <v>83.8</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0.38975199999999999</v>
      </c>
      <c r="E120" s="144">
        <v>0.38975199999999999</v>
      </c>
      <c r="F120" s="144" t="s">
        <v>642</v>
      </c>
      <c r="G120" s="144" t="s">
        <v>642</v>
      </c>
      <c r="H120" s="144" t="s">
        <v>642</v>
      </c>
      <c r="I120" s="144" t="s">
        <v>642</v>
      </c>
      <c r="J120" s="144">
        <v>29.2</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61.504925</v>
      </c>
      <c r="E121" s="143">
        <v>55.075009000000001</v>
      </c>
      <c r="F121" s="143" t="s">
        <v>642</v>
      </c>
      <c r="G121" s="143">
        <v>6.4299160000000004</v>
      </c>
      <c r="H121" s="143" t="s">
        <v>642</v>
      </c>
      <c r="I121" s="143" t="s">
        <v>642</v>
      </c>
      <c r="J121" s="143">
        <v>164.4</v>
      </c>
    </row>
    <row r="122" spans="1:244" s="44" customFormat="1" ht="17.100000000000001" customHeight="1" x14ac:dyDescent="0.2">
      <c r="A122" s="101" t="s">
        <v>115</v>
      </c>
      <c r="B122" s="106" t="s">
        <v>690</v>
      </c>
      <c r="C122" s="100">
        <v>170.85900000000001</v>
      </c>
      <c r="D122" s="144">
        <v>31.916916000000001</v>
      </c>
      <c r="E122" s="144">
        <v>29.091249000000001</v>
      </c>
      <c r="F122" s="144" t="s">
        <v>642</v>
      </c>
      <c r="G122" s="144">
        <v>2.8256670000000002</v>
      </c>
      <c r="H122" s="144" t="s">
        <v>642</v>
      </c>
      <c r="I122" s="144" t="s">
        <v>642</v>
      </c>
      <c r="J122" s="144">
        <v>186.8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31.916916000000001</v>
      </c>
      <c r="E123" s="144">
        <v>29.091249000000001</v>
      </c>
      <c r="F123" s="144" t="s">
        <v>642</v>
      </c>
      <c r="G123" s="144">
        <v>2.8256670000000002</v>
      </c>
      <c r="H123" s="144" t="s">
        <v>642</v>
      </c>
      <c r="I123" s="144" t="s">
        <v>642</v>
      </c>
      <c r="J123" s="144">
        <v>186.8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29.588009</v>
      </c>
      <c r="E124" s="144">
        <v>25.98376</v>
      </c>
      <c r="F124" s="144" t="s">
        <v>642</v>
      </c>
      <c r="G124" s="144">
        <v>3.6042489999999998</v>
      </c>
      <c r="H124" s="144" t="s">
        <v>642</v>
      </c>
      <c r="I124" s="144" t="s">
        <v>642</v>
      </c>
      <c r="J124" s="144">
        <v>145.6</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6.582865</v>
      </c>
      <c r="E125" s="144">
        <v>6.0115679999999996</v>
      </c>
      <c r="F125" s="144" t="s">
        <v>642</v>
      </c>
      <c r="G125" s="144">
        <v>0.57129700000000005</v>
      </c>
      <c r="H125" s="144" t="s">
        <v>642</v>
      </c>
      <c r="I125" s="144" t="s">
        <v>642</v>
      </c>
      <c r="J125" s="144">
        <v>160.9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15.926197999999999</v>
      </c>
      <c r="E126" s="144">
        <v>14.023868999999999</v>
      </c>
      <c r="F126" s="144" t="s">
        <v>642</v>
      </c>
      <c r="G126" s="144">
        <v>1.9023289999999999</v>
      </c>
      <c r="H126" s="144" t="s">
        <v>642</v>
      </c>
      <c r="I126" s="144" t="s">
        <v>642</v>
      </c>
      <c r="J126" s="144">
        <v>146.30000000000001</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7.0789460000000002</v>
      </c>
      <c r="E127" s="144">
        <v>5.9483230000000002</v>
      </c>
      <c r="F127" s="144" t="s">
        <v>642</v>
      </c>
      <c r="G127" s="144">
        <v>1.1306229999999999</v>
      </c>
      <c r="H127" s="144" t="s">
        <v>642</v>
      </c>
      <c r="I127" s="144" t="s">
        <v>642</v>
      </c>
      <c r="J127" s="144">
        <v>132.5</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10.024447</v>
      </c>
      <c r="E128" s="143">
        <v>6.6714919999999998</v>
      </c>
      <c r="F128" s="143">
        <v>0.29388900000000001</v>
      </c>
      <c r="G128" s="143">
        <v>3.0590660000000001</v>
      </c>
      <c r="H128" s="143" t="s">
        <v>642</v>
      </c>
      <c r="I128" s="143" t="s">
        <v>642</v>
      </c>
      <c r="J128" s="143">
        <v>54.3</v>
      </c>
    </row>
    <row r="129" spans="1:244" s="44" customFormat="1" ht="17.100000000000001" customHeight="1" x14ac:dyDescent="0.2">
      <c r="A129" s="101" t="s">
        <v>126</v>
      </c>
      <c r="B129" s="106" t="s">
        <v>127</v>
      </c>
      <c r="C129" s="100">
        <v>125.11799999999999</v>
      </c>
      <c r="D129" s="144">
        <v>9.5656859999999995</v>
      </c>
      <c r="E129" s="144">
        <v>6.3271379999999997</v>
      </c>
      <c r="F129" s="144">
        <v>0.289329</v>
      </c>
      <c r="G129" s="144">
        <v>2.9492189999999998</v>
      </c>
      <c r="H129" s="144" t="s">
        <v>642</v>
      </c>
      <c r="I129" s="144" t="s">
        <v>642</v>
      </c>
      <c r="J129" s="144">
        <v>76.5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1.945052</v>
      </c>
      <c r="E130" s="144">
        <v>1.318451</v>
      </c>
      <c r="F130" s="144">
        <v>9.1013999999999998E-2</v>
      </c>
      <c r="G130" s="144">
        <v>0.53558700000000004</v>
      </c>
      <c r="H130" s="144" t="s">
        <v>642</v>
      </c>
      <c r="I130" s="144" t="s">
        <v>642</v>
      </c>
      <c r="J130" s="144">
        <v>80.900000000000006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0.17675199999999999</v>
      </c>
      <c r="E131" s="144">
        <v>5.7840000000000003E-2</v>
      </c>
      <c r="F131" s="144" t="s">
        <v>642</v>
      </c>
      <c r="G131" s="144">
        <v>0.118912</v>
      </c>
      <c r="H131" s="144" t="s">
        <v>642</v>
      </c>
      <c r="I131" s="144" t="s">
        <v>642</v>
      </c>
      <c r="J131" s="144">
        <v>14.7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1.628487</v>
      </c>
      <c r="E132" s="144">
        <v>0.97449300000000005</v>
      </c>
      <c r="F132" s="144">
        <v>1.3679999999999999E-2</v>
      </c>
      <c r="G132" s="144">
        <v>0.64031400000000005</v>
      </c>
      <c r="H132" s="144" t="s">
        <v>642</v>
      </c>
      <c r="I132" s="144" t="s">
        <v>642</v>
      </c>
      <c r="J132" s="144">
        <v>50.3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1.219401</v>
      </c>
      <c r="E133" s="144">
        <v>0.841059</v>
      </c>
      <c r="F133" s="144">
        <v>3.7224E-2</v>
      </c>
      <c r="G133" s="144">
        <v>0.34111799999999998</v>
      </c>
      <c r="H133" s="144" t="s">
        <v>642</v>
      </c>
      <c r="I133" s="144" t="s">
        <v>642</v>
      </c>
      <c r="J133" s="144">
        <v>84.8</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4.4948620000000004</v>
      </c>
      <c r="E134" s="144">
        <v>3.0874030000000001</v>
      </c>
      <c r="F134" s="144">
        <v>0.14741099999999999</v>
      </c>
      <c r="G134" s="144">
        <v>1.2600480000000001</v>
      </c>
      <c r="H134" s="144" t="s">
        <v>642</v>
      </c>
      <c r="I134" s="144" t="s">
        <v>642</v>
      </c>
      <c r="J134" s="144">
        <v>116.1</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0.101132</v>
      </c>
      <c r="E135" s="144">
        <v>4.7891999999999997E-2</v>
      </c>
      <c r="F135" s="144" t="s">
        <v>642</v>
      </c>
      <c r="G135" s="144">
        <v>5.3240000000000003E-2</v>
      </c>
      <c r="H135" s="144" t="s">
        <v>642</v>
      </c>
      <c r="I135" s="144" t="s">
        <v>642</v>
      </c>
      <c r="J135" s="144">
        <v>28.2</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0.45876099999999997</v>
      </c>
      <c r="E136" s="144">
        <v>0.34435399999999999</v>
      </c>
      <c r="F136" s="144">
        <v>4.5599999999999998E-3</v>
      </c>
      <c r="G136" s="144">
        <v>0.109847</v>
      </c>
      <c r="H136" s="144" t="s">
        <v>642</v>
      </c>
      <c r="I136" s="144" t="s">
        <v>642</v>
      </c>
      <c r="J136" s="144">
        <v>7.7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6.4127000000000003E-2</v>
      </c>
      <c r="E137" s="144">
        <v>3.9466000000000001E-2</v>
      </c>
      <c r="F137" s="144" t="s">
        <v>642</v>
      </c>
      <c r="G137" s="144">
        <v>2.4660999999999999E-2</v>
      </c>
      <c r="H137" s="144" t="s">
        <v>642</v>
      </c>
      <c r="I137" s="144" t="s">
        <v>642</v>
      </c>
      <c r="J137" s="144">
        <v>9</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6.4892000000000005E-2</v>
      </c>
      <c r="E138" s="144">
        <v>5.2517000000000001E-2</v>
      </c>
      <c r="F138" s="144">
        <v>4.5599999999999998E-3</v>
      </c>
      <c r="G138" s="144">
        <v>7.8150000000000008E-3</v>
      </c>
      <c r="H138" s="144" t="s">
        <v>642</v>
      </c>
      <c r="I138" s="144" t="s">
        <v>642</v>
      </c>
      <c r="J138" s="144">
        <v>21.2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1.8537000000000001E-2</v>
      </c>
      <c r="E141" s="144">
        <v>5.0600000000000003E-3</v>
      </c>
      <c r="F141" s="144" t="s">
        <v>642</v>
      </c>
      <c r="G141" s="144">
        <v>1.3476999999999999E-2</v>
      </c>
      <c r="H141" s="144" t="s">
        <v>642</v>
      </c>
      <c r="I141" s="144" t="s">
        <v>642</v>
      </c>
      <c r="J141" s="144">
        <v>4.3</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0.19524</v>
      </c>
      <c r="E142" s="144">
        <v>0.18249599999999999</v>
      </c>
      <c r="F142" s="144" t="s">
        <v>642</v>
      </c>
      <c r="G142" s="144">
        <v>1.2744E-2</v>
      </c>
      <c r="H142" s="144" t="s">
        <v>642</v>
      </c>
      <c r="I142" s="144" t="s">
        <v>642</v>
      </c>
      <c r="J142" s="144">
        <v>15.6</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0.115965</v>
      </c>
      <c r="E143" s="144">
        <v>6.4814999999999998E-2</v>
      </c>
      <c r="F143" s="144" t="s">
        <v>642</v>
      </c>
      <c r="G143" s="144">
        <v>5.1150000000000001E-2</v>
      </c>
      <c r="H143" s="144" t="s">
        <v>642</v>
      </c>
      <c r="I143" s="144" t="s">
        <v>642</v>
      </c>
      <c r="J143" s="144">
        <v>23.4</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12.965987</v>
      </c>
      <c r="E146" s="143">
        <v>6.8299830000000004</v>
      </c>
      <c r="F146" s="143">
        <v>0.64385999999999999</v>
      </c>
      <c r="G146" s="143">
        <v>5.4921439999999997</v>
      </c>
      <c r="H146" s="143" t="s">
        <v>642</v>
      </c>
      <c r="I146" s="143" t="s">
        <v>642</v>
      </c>
      <c r="J146" s="143">
        <v>14.9</v>
      </c>
    </row>
    <row r="147" spans="1:244" s="44" customFormat="1" ht="17.100000000000001" customHeight="1" x14ac:dyDescent="0.2">
      <c r="A147" s="101" t="s">
        <v>158</v>
      </c>
      <c r="B147" s="106" t="s">
        <v>159</v>
      </c>
      <c r="C147" s="100">
        <v>316.76</v>
      </c>
      <c r="D147" s="144">
        <v>4.7535239999999996</v>
      </c>
      <c r="E147" s="144">
        <v>2.5355319999999999</v>
      </c>
      <c r="F147" s="144">
        <v>0.10788</v>
      </c>
      <c r="G147" s="144">
        <v>2.110112</v>
      </c>
      <c r="H147" s="144" t="s">
        <v>642</v>
      </c>
      <c r="I147" s="144" t="s">
        <v>642</v>
      </c>
      <c r="J147" s="144">
        <v>15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3.6423239999999999</v>
      </c>
      <c r="E148" s="144">
        <v>1.8999010000000001</v>
      </c>
      <c r="F148" s="144">
        <v>7.6259999999999994E-2</v>
      </c>
      <c r="G148" s="144">
        <v>1.6661630000000001</v>
      </c>
      <c r="H148" s="144" t="s">
        <v>642</v>
      </c>
      <c r="I148" s="144" t="s">
        <v>642</v>
      </c>
      <c r="J148" s="144">
        <v>44.2</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1.0312479999999999</v>
      </c>
      <c r="E149" s="144">
        <v>0.61951000000000001</v>
      </c>
      <c r="F149" s="144">
        <v>2.8830000000000001E-2</v>
      </c>
      <c r="G149" s="144">
        <v>0.38290800000000003</v>
      </c>
      <c r="H149" s="144" t="s">
        <v>642</v>
      </c>
      <c r="I149" s="144" t="s">
        <v>642</v>
      </c>
      <c r="J149" s="144">
        <v>24.2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3.7308000000000001E-2</v>
      </c>
      <c r="E150" s="144">
        <v>5.5770000000000004E-3</v>
      </c>
      <c r="F150" s="144">
        <v>2.7899999999999999E-3</v>
      </c>
      <c r="G150" s="144">
        <v>2.8941000000000001E-2</v>
      </c>
      <c r="H150" s="144" t="s">
        <v>642</v>
      </c>
      <c r="I150" s="144" t="s">
        <v>642</v>
      </c>
      <c r="J150" s="144">
        <v>11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1.2344000000000001E-2</v>
      </c>
      <c r="E152" s="144">
        <v>1.0544E-2</v>
      </c>
      <c r="F152" s="144" t="s">
        <v>642</v>
      </c>
      <c r="G152" s="144">
        <v>1.8E-3</v>
      </c>
      <c r="H152" s="144" t="s">
        <v>642</v>
      </c>
      <c r="I152" s="144" t="s">
        <v>642</v>
      </c>
      <c r="J152" s="144">
        <v>3.8</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3.0300000000000001E-2</v>
      </c>
      <c r="E156" s="144" t="s">
        <v>642</v>
      </c>
      <c r="F156" s="144" t="s">
        <v>642</v>
      </c>
      <c r="G156" s="144">
        <v>3.0300000000000001E-2</v>
      </c>
      <c r="H156" s="144" t="s">
        <v>642</v>
      </c>
      <c r="I156" s="144" t="s">
        <v>642</v>
      </c>
      <c r="J156" s="144">
        <v>0.3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1.2928E-2</v>
      </c>
      <c r="E157" s="144" t="s">
        <v>642</v>
      </c>
      <c r="F157" s="144" t="s">
        <v>642</v>
      </c>
      <c r="G157" s="144">
        <v>1.2928E-2</v>
      </c>
      <c r="H157" s="144" t="s">
        <v>642</v>
      </c>
      <c r="I157" s="144" t="s">
        <v>642</v>
      </c>
      <c r="J157" s="144">
        <v>0.1</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1.2928E-2</v>
      </c>
      <c r="E158" s="144" t="s">
        <v>642</v>
      </c>
      <c r="F158" s="144" t="s">
        <v>642</v>
      </c>
      <c r="G158" s="144">
        <v>1.2928E-2</v>
      </c>
      <c r="H158" s="144" t="s">
        <v>642</v>
      </c>
      <c r="I158" s="144" t="s">
        <v>642</v>
      </c>
      <c r="J158" s="144">
        <v>0.4</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4.9967879999999996</v>
      </c>
      <c r="E166" s="144">
        <v>3.119202</v>
      </c>
      <c r="F166" s="144">
        <v>0.25126199999999999</v>
      </c>
      <c r="G166" s="144">
        <v>1.6263240000000001</v>
      </c>
      <c r="H166" s="144" t="s">
        <v>642</v>
      </c>
      <c r="I166" s="144" t="s">
        <v>642</v>
      </c>
      <c r="J166" s="144">
        <v>27.9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4.5883120000000002</v>
      </c>
      <c r="E167" s="144">
        <v>2.8419819999999998</v>
      </c>
      <c r="F167" s="144">
        <v>0.25126199999999999</v>
      </c>
      <c r="G167" s="144">
        <v>1.4950680000000001</v>
      </c>
      <c r="H167" s="144" t="s">
        <v>642</v>
      </c>
      <c r="I167" s="144" t="s">
        <v>642</v>
      </c>
      <c r="J167" s="144">
        <v>56.3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9.2771999999999993E-2</v>
      </c>
      <c r="E168" s="144">
        <v>5.1852000000000002E-2</v>
      </c>
      <c r="F168" s="144" t="s">
        <v>642</v>
      </c>
      <c r="G168" s="144">
        <v>4.0919999999999998E-2</v>
      </c>
      <c r="H168" s="144" t="s">
        <v>642</v>
      </c>
      <c r="I168" s="144" t="s">
        <v>642</v>
      </c>
      <c r="J168" s="144">
        <v>4.2</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0.18554399999999999</v>
      </c>
      <c r="E171" s="144">
        <v>0.103704</v>
      </c>
      <c r="F171" s="144" t="s">
        <v>642</v>
      </c>
      <c r="G171" s="144">
        <v>8.1839999999999996E-2</v>
      </c>
      <c r="H171" s="144" t="s">
        <v>642</v>
      </c>
      <c r="I171" s="144" t="s">
        <v>642</v>
      </c>
      <c r="J171" s="144">
        <v>180</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0.13016</v>
      </c>
      <c r="E172" s="144">
        <v>0.12166399999999999</v>
      </c>
      <c r="F172" s="144" t="s">
        <v>642</v>
      </c>
      <c r="G172" s="144">
        <v>8.4960000000000001E-3</v>
      </c>
      <c r="H172" s="144" t="s">
        <v>642</v>
      </c>
      <c r="I172" s="144" t="s">
        <v>642</v>
      </c>
      <c r="J172" s="144">
        <v>12.2</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3.202747</v>
      </c>
      <c r="E177" s="144">
        <v>1.175249</v>
      </c>
      <c r="F177" s="144">
        <v>0.28471800000000003</v>
      </c>
      <c r="G177" s="144">
        <v>1.74278</v>
      </c>
      <c r="H177" s="144" t="s">
        <v>642</v>
      </c>
      <c r="I177" s="144" t="s">
        <v>642</v>
      </c>
      <c r="J177" s="144">
        <v>19.600000000000001</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3.202747</v>
      </c>
      <c r="E178" s="144">
        <v>1.175249</v>
      </c>
      <c r="F178" s="144">
        <v>0.28471800000000003</v>
      </c>
      <c r="G178" s="144">
        <v>1.74278</v>
      </c>
      <c r="H178" s="144" t="s">
        <v>642</v>
      </c>
      <c r="I178" s="144" t="s">
        <v>642</v>
      </c>
      <c r="J178" s="144">
        <v>19.600000000000001</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0.262874</v>
      </c>
      <c r="E179" s="143">
        <v>0.12479999999999999</v>
      </c>
      <c r="F179" s="143" t="s">
        <v>642</v>
      </c>
      <c r="G179" s="143">
        <v>0.138074</v>
      </c>
      <c r="H179" s="143" t="s">
        <v>642</v>
      </c>
      <c r="I179" s="143" t="s">
        <v>642</v>
      </c>
      <c r="J179" s="143">
        <v>0.4</v>
      </c>
    </row>
    <row r="180" spans="1:244" s="44" customFormat="1" ht="17.100000000000001" customHeight="1" x14ac:dyDescent="0.2">
      <c r="A180" s="101" t="s">
        <v>220</v>
      </c>
      <c r="B180" s="106" t="s">
        <v>221</v>
      </c>
      <c r="C180" s="100">
        <v>295.73899999999998</v>
      </c>
      <c r="D180" s="144">
        <v>0.262874</v>
      </c>
      <c r="E180" s="144">
        <v>0.12479999999999999</v>
      </c>
      <c r="F180" s="144" t="s">
        <v>642</v>
      </c>
      <c r="G180" s="144">
        <v>0.138074</v>
      </c>
      <c r="H180" s="144" t="s">
        <v>642</v>
      </c>
      <c r="I180" s="144" t="s">
        <v>642</v>
      </c>
      <c r="J180" s="144">
        <v>0.9</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0.20643</v>
      </c>
      <c r="E181" s="144">
        <v>7.9949999999999993E-2</v>
      </c>
      <c r="F181" s="144" t="s">
        <v>642</v>
      </c>
      <c r="G181" s="144">
        <v>0.12648000000000001</v>
      </c>
      <c r="H181" s="144" t="s">
        <v>642</v>
      </c>
      <c r="I181" s="144" t="s">
        <v>642</v>
      </c>
      <c r="J181" s="144">
        <v>1.7</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5.6444000000000001E-2</v>
      </c>
      <c r="E185" s="144">
        <v>4.4850000000000001E-2</v>
      </c>
      <c r="F185" s="144" t="s">
        <v>642</v>
      </c>
      <c r="G185" s="144">
        <v>1.1594E-2</v>
      </c>
      <c r="H185" s="144" t="s">
        <v>642</v>
      </c>
      <c r="I185" s="144" t="s">
        <v>642</v>
      </c>
      <c r="J185" s="144">
        <v>0.6</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1352</v>
      </c>
    </row>
    <row r="4" spans="1:10" ht="35.25" customHeight="1" x14ac:dyDescent="0.2">
      <c r="A4" s="38" t="s">
        <v>309</v>
      </c>
    </row>
    <row r="5" spans="1:10" ht="18.600000000000001" customHeight="1" x14ac:dyDescent="0.2">
      <c r="A5" s="261" t="s">
        <v>275</v>
      </c>
      <c r="B5" s="296" t="s">
        <v>981</v>
      </c>
      <c r="C5" s="280" t="s">
        <v>274</v>
      </c>
      <c r="D5" s="281"/>
      <c r="E5" s="281"/>
      <c r="F5" s="281"/>
      <c r="G5" s="281"/>
      <c r="H5" s="281"/>
      <c r="I5" s="281"/>
      <c r="J5" s="281"/>
    </row>
    <row r="6" spans="1:10" ht="18" customHeight="1" x14ac:dyDescent="0.2">
      <c r="A6" s="263"/>
      <c r="B6" s="266"/>
      <c r="C6" s="46" t="s">
        <v>1036</v>
      </c>
      <c r="D6" s="46" t="s">
        <v>1038</v>
      </c>
      <c r="E6" s="46" t="s">
        <v>1040</v>
      </c>
      <c r="F6" s="46" t="s">
        <v>795</v>
      </c>
      <c r="G6" s="47" t="s">
        <v>1041</v>
      </c>
      <c r="H6" s="47" t="s">
        <v>1044</v>
      </c>
      <c r="I6" s="47" t="s">
        <v>1042</v>
      </c>
      <c r="J6" s="215"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68504</v>
      </c>
      <c r="C8" s="85" t="s">
        <v>646</v>
      </c>
      <c r="D8" s="85">
        <v>33593.1</v>
      </c>
      <c r="E8" s="85">
        <v>8111.2</v>
      </c>
      <c r="F8" s="85" t="s">
        <v>642</v>
      </c>
      <c r="G8" s="85">
        <v>1860</v>
      </c>
      <c r="H8" s="85">
        <v>24098.7</v>
      </c>
      <c r="I8" s="85" t="s">
        <v>642</v>
      </c>
      <c r="J8" s="85">
        <v>841</v>
      </c>
    </row>
    <row r="9" spans="1:10" ht="13.5" customHeight="1" x14ac:dyDescent="0.2">
      <c r="A9" s="109" t="s">
        <v>1038</v>
      </c>
      <c r="B9" s="85">
        <v>181957</v>
      </c>
      <c r="C9" s="85">
        <v>36768.6</v>
      </c>
      <c r="D9" s="85" t="s">
        <v>646</v>
      </c>
      <c r="E9" s="85" t="s">
        <v>642</v>
      </c>
      <c r="F9" s="85">
        <v>145188.4</v>
      </c>
      <c r="G9" s="85" t="s">
        <v>642</v>
      </c>
      <c r="H9" s="85" t="s">
        <v>642</v>
      </c>
      <c r="I9" s="85" t="s">
        <v>642</v>
      </c>
      <c r="J9" s="85" t="s">
        <v>642</v>
      </c>
    </row>
    <row r="10" spans="1:10" ht="13.5" customHeight="1" x14ac:dyDescent="0.2">
      <c r="A10" s="109" t="s">
        <v>1040</v>
      </c>
      <c r="B10" s="85">
        <v>17942.099999999999</v>
      </c>
      <c r="C10" s="85">
        <v>5862.1</v>
      </c>
      <c r="D10" s="85" t="s">
        <v>642</v>
      </c>
      <c r="E10" s="85" t="s">
        <v>646</v>
      </c>
      <c r="F10" s="85">
        <v>12080</v>
      </c>
      <c r="G10" s="85" t="s">
        <v>642</v>
      </c>
      <c r="H10" s="85" t="s">
        <v>642</v>
      </c>
      <c r="I10" s="85" t="s">
        <v>642</v>
      </c>
      <c r="J10" s="85" t="s">
        <v>642</v>
      </c>
    </row>
    <row r="11" spans="1:10" ht="13.5" customHeight="1" x14ac:dyDescent="0.2">
      <c r="A11" s="109" t="s">
        <v>795</v>
      </c>
      <c r="B11" s="85">
        <v>192527.1</v>
      </c>
      <c r="C11" s="85" t="s">
        <v>642</v>
      </c>
      <c r="D11" s="85">
        <v>56005.599999999999</v>
      </c>
      <c r="E11" s="85" t="s">
        <v>642</v>
      </c>
      <c r="F11" s="85" t="s">
        <v>646</v>
      </c>
      <c r="G11" s="85">
        <v>7272</v>
      </c>
      <c r="H11" s="85">
        <v>129249.5</v>
      </c>
      <c r="I11" s="85" t="s">
        <v>642</v>
      </c>
      <c r="J11" s="85" t="s">
        <v>642</v>
      </c>
    </row>
    <row r="12" spans="1:10" ht="13.5" customHeight="1" x14ac:dyDescent="0.2">
      <c r="A12" s="109" t="s">
        <v>1041</v>
      </c>
      <c r="B12" s="85">
        <v>18754</v>
      </c>
      <c r="C12" s="85">
        <v>6486</v>
      </c>
      <c r="D12" s="85" t="s">
        <v>642</v>
      </c>
      <c r="E12" s="85" t="s">
        <v>642</v>
      </c>
      <c r="F12" s="85">
        <v>12268</v>
      </c>
      <c r="G12" s="85" t="s">
        <v>646</v>
      </c>
      <c r="H12" s="85" t="s">
        <v>642</v>
      </c>
      <c r="I12" s="85" t="s">
        <v>642</v>
      </c>
      <c r="J12" s="85" t="s">
        <v>642</v>
      </c>
    </row>
    <row r="13" spans="1:10" ht="13.5" customHeight="1" x14ac:dyDescent="0.2">
      <c r="A13" s="109" t="s">
        <v>1044</v>
      </c>
      <c r="B13" s="85">
        <v>67824.3</v>
      </c>
      <c r="C13" s="85">
        <v>26504</v>
      </c>
      <c r="D13" s="85" t="s">
        <v>642</v>
      </c>
      <c r="E13" s="85" t="s">
        <v>642</v>
      </c>
      <c r="F13" s="85">
        <v>41320.300000000003</v>
      </c>
      <c r="G13" s="85" t="s">
        <v>642</v>
      </c>
      <c r="H13" s="85" t="s">
        <v>646</v>
      </c>
      <c r="I13" s="85" t="s">
        <v>642</v>
      </c>
      <c r="J13" s="85" t="s">
        <v>642</v>
      </c>
    </row>
    <row r="14" spans="1:10" ht="13.5" customHeight="1" x14ac:dyDescent="0.2">
      <c r="A14" s="109" t="s">
        <v>1042</v>
      </c>
      <c r="B14" s="85">
        <v>2846</v>
      </c>
      <c r="C14" s="85" t="s">
        <v>642</v>
      </c>
      <c r="D14" s="85" t="s">
        <v>642</v>
      </c>
      <c r="E14" s="85" t="s">
        <v>642</v>
      </c>
      <c r="F14" s="85">
        <v>2846</v>
      </c>
      <c r="G14" s="85" t="s">
        <v>642</v>
      </c>
      <c r="H14" s="85" t="s">
        <v>642</v>
      </c>
      <c r="I14" s="85" t="s">
        <v>646</v>
      </c>
      <c r="J14" s="85" t="s">
        <v>642</v>
      </c>
    </row>
    <row r="15" spans="1:10" ht="13.5" customHeight="1" x14ac:dyDescent="0.2">
      <c r="A15" s="109" t="s">
        <v>276</v>
      </c>
      <c r="B15" s="85">
        <v>2117</v>
      </c>
      <c r="C15" s="85">
        <v>115</v>
      </c>
      <c r="D15" s="85" t="s">
        <v>642</v>
      </c>
      <c r="E15" s="85" t="s">
        <v>642</v>
      </c>
      <c r="F15" s="85">
        <v>1640</v>
      </c>
      <c r="G15" s="85" t="s">
        <v>642</v>
      </c>
      <c r="H15" s="85" t="s">
        <v>642</v>
      </c>
      <c r="I15" s="85" t="s">
        <v>642</v>
      </c>
      <c r="J15" s="85">
        <v>362</v>
      </c>
    </row>
    <row r="16" spans="1:10" s="75" customFormat="1" ht="13.5" customHeight="1" x14ac:dyDescent="0.2">
      <c r="A16" s="110" t="s">
        <v>741</v>
      </c>
      <c r="B16" s="81">
        <v>552471.5</v>
      </c>
      <c r="C16" s="81">
        <v>75735.7</v>
      </c>
      <c r="D16" s="81">
        <v>89598.7</v>
      </c>
      <c r="E16" s="81">
        <v>8111.2</v>
      </c>
      <c r="F16" s="81">
        <v>215342.7</v>
      </c>
      <c r="G16" s="81">
        <v>9132</v>
      </c>
      <c r="H16" s="81">
        <v>153348.20000000001</v>
      </c>
      <c r="I16" s="81" t="s">
        <v>642</v>
      </c>
      <c r="J16" s="81">
        <v>1203</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1373</v>
      </c>
      <c r="C18" s="85" t="s">
        <v>646</v>
      </c>
      <c r="D18" s="85">
        <v>843</v>
      </c>
      <c r="E18" s="85" t="s">
        <v>642</v>
      </c>
      <c r="F18" s="85" t="s">
        <v>642</v>
      </c>
      <c r="G18" s="85" t="s">
        <v>642</v>
      </c>
      <c r="H18" s="85">
        <v>530</v>
      </c>
      <c r="I18" s="85" t="s">
        <v>642</v>
      </c>
      <c r="J18" s="85" t="s">
        <v>642</v>
      </c>
    </row>
    <row r="19" spans="1:10" ht="13.5" customHeight="1" x14ac:dyDescent="0.2">
      <c r="A19" s="109" t="s">
        <v>1038</v>
      </c>
      <c r="B19" s="85">
        <v>116444</v>
      </c>
      <c r="C19" s="85">
        <v>16027</v>
      </c>
      <c r="D19" s="85" t="s">
        <v>646</v>
      </c>
      <c r="E19" s="85" t="s">
        <v>642</v>
      </c>
      <c r="F19" s="85">
        <v>100417</v>
      </c>
      <c r="G19" s="85" t="s">
        <v>642</v>
      </c>
      <c r="H19" s="85" t="s">
        <v>642</v>
      </c>
      <c r="I19" s="85" t="s">
        <v>642</v>
      </c>
      <c r="J19" s="85" t="s">
        <v>642</v>
      </c>
    </row>
    <row r="20" spans="1:10" ht="13.5" customHeight="1" x14ac:dyDescent="0.2">
      <c r="A20" s="109" t="s">
        <v>1040</v>
      </c>
      <c r="B20" s="85" t="s">
        <v>642</v>
      </c>
      <c r="C20" s="85" t="s">
        <v>642</v>
      </c>
      <c r="D20" s="85" t="s">
        <v>642</v>
      </c>
      <c r="E20" s="85" t="s">
        <v>646</v>
      </c>
      <c r="F20" s="85" t="s">
        <v>642</v>
      </c>
      <c r="G20" s="85" t="s">
        <v>642</v>
      </c>
      <c r="H20" s="85" t="s">
        <v>642</v>
      </c>
      <c r="I20" s="85" t="s">
        <v>642</v>
      </c>
      <c r="J20" s="85" t="s">
        <v>642</v>
      </c>
    </row>
    <row r="21" spans="1:10" ht="13.5" customHeight="1" x14ac:dyDescent="0.2">
      <c r="A21" s="109" t="s">
        <v>795</v>
      </c>
      <c r="B21" s="85">
        <v>12230</v>
      </c>
      <c r="C21" s="85" t="s">
        <v>642</v>
      </c>
      <c r="D21" s="85">
        <v>1275</v>
      </c>
      <c r="E21" s="85" t="s">
        <v>642</v>
      </c>
      <c r="F21" s="85" t="s">
        <v>646</v>
      </c>
      <c r="G21" s="85" t="s">
        <v>642</v>
      </c>
      <c r="H21" s="85">
        <v>10955</v>
      </c>
      <c r="I21" s="85" t="s">
        <v>642</v>
      </c>
      <c r="J21" s="85" t="s">
        <v>642</v>
      </c>
    </row>
    <row r="22" spans="1:10" ht="13.5" customHeight="1" x14ac:dyDescent="0.2">
      <c r="A22" s="109" t="s">
        <v>1041</v>
      </c>
      <c r="B22" s="85" t="s">
        <v>642</v>
      </c>
      <c r="C22" s="85" t="s">
        <v>642</v>
      </c>
      <c r="D22" s="85" t="s">
        <v>642</v>
      </c>
      <c r="E22" s="85" t="s">
        <v>642</v>
      </c>
      <c r="F22" s="85" t="s">
        <v>642</v>
      </c>
      <c r="G22" s="85" t="s">
        <v>646</v>
      </c>
      <c r="H22" s="85" t="s">
        <v>642</v>
      </c>
      <c r="I22" s="85" t="s">
        <v>642</v>
      </c>
      <c r="J22" s="85" t="s">
        <v>642</v>
      </c>
    </row>
    <row r="23" spans="1:10" ht="13.5" customHeight="1" x14ac:dyDescent="0.2">
      <c r="A23" s="109" t="s">
        <v>1044</v>
      </c>
      <c r="B23" s="85">
        <v>2025</v>
      </c>
      <c r="C23" s="85" t="s">
        <v>642</v>
      </c>
      <c r="D23" s="85" t="s">
        <v>642</v>
      </c>
      <c r="E23" s="85" t="s">
        <v>642</v>
      </c>
      <c r="F23" s="85">
        <v>2025</v>
      </c>
      <c r="G23" s="85" t="s">
        <v>642</v>
      </c>
      <c r="H23" s="85" t="s">
        <v>646</v>
      </c>
      <c r="I23" s="85" t="s">
        <v>642</v>
      </c>
      <c r="J23" s="85" t="s">
        <v>642</v>
      </c>
    </row>
    <row r="24" spans="1:10" ht="13.5" customHeight="1" x14ac:dyDescent="0.2">
      <c r="A24" s="109" t="s">
        <v>1042</v>
      </c>
      <c r="B24" s="85" t="s">
        <v>642</v>
      </c>
      <c r="C24" s="85" t="s">
        <v>642</v>
      </c>
      <c r="D24" s="85" t="s">
        <v>642</v>
      </c>
      <c r="E24" s="85" t="s">
        <v>642</v>
      </c>
      <c r="F24" s="85" t="s">
        <v>642</v>
      </c>
      <c r="G24" s="85" t="s">
        <v>642</v>
      </c>
      <c r="H24" s="85" t="s">
        <v>642</v>
      </c>
      <c r="I24" s="85" t="s">
        <v>646</v>
      </c>
      <c r="J24" s="85" t="s">
        <v>642</v>
      </c>
    </row>
    <row r="25" spans="1:10" ht="13.5" customHeight="1" x14ac:dyDescent="0.2">
      <c r="A25" s="109" t="s">
        <v>276</v>
      </c>
      <c r="B25" s="85" t="s">
        <v>642</v>
      </c>
      <c r="C25" s="85" t="s">
        <v>642</v>
      </c>
      <c r="D25" s="85" t="s">
        <v>642</v>
      </c>
      <c r="E25" s="85" t="s">
        <v>642</v>
      </c>
      <c r="F25" s="85" t="s">
        <v>642</v>
      </c>
      <c r="G25" s="85" t="s">
        <v>642</v>
      </c>
      <c r="H25" s="85" t="s">
        <v>642</v>
      </c>
      <c r="I25" s="85" t="s">
        <v>642</v>
      </c>
      <c r="J25" s="85" t="s">
        <v>642</v>
      </c>
    </row>
    <row r="26" spans="1:10" s="75" customFormat="1" ht="13.5" customHeight="1" x14ac:dyDescent="0.2">
      <c r="A26" s="110" t="s">
        <v>1055</v>
      </c>
      <c r="B26" s="81">
        <v>132072</v>
      </c>
      <c r="C26" s="81">
        <v>16027</v>
      </c>
      <c r="D26" s="81">
        <v>2118</v>
      </c>
      <c r="E26" s="81" t="s">
        <v>642</v>
      </c>
      <c r="F26" s="81">
        <v>102442</v>
      </c>
      <c r="G26" s="81" t="s">
        <v>642</v>
      </c>
      <c r="H26" s="81">
        <v>11485</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835</v>
      </c>
      <c r="C28" s="85" t="s">
        <v>646</v>
      </c>
      <c r="D28" s="85" t="s">
        <v>642</v>
      </c>
      <c r="E28" s="85" t="s">
        <v>642</v>
      </c>
      <c r="F28" s="85" t="s">
        <v>642</v>
      </c>
      <c r="G28" s="85">
        <v>835</v>
      </c>
      <c r="H28" s="85" t="s">
        <v>642</v>
      </c>
      <c r="I28" s="85" t="s">
        <v>642</v>
      </c>
      <c r="J28" s="85" t="s">
        <v>642</v>
      </c>
    </row>
    <row r="29" spans="1:10" ht="13.5" customHeight="1" x14ac:dyDescent="0.2">
      <c r="A29" s="109" t="s">
        <v>1038</v>
      </c>
      <c r="B29" s="85" t="s">
        <v>642</v>
      </c>
      <c r="C29" s="85" t="s">
        <v>642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9074</v>
      </c>
      <c r="C31" s="85" t="s">
        <v>642</v>
      </c>
      <c r="D31" s="85">
        <v>8595</v>
      </c>
      <c r="E31" s="85" t="s">
        <v>642</v>
      </c>
      <c r="F31" s="85" t="s">
        <v>646</v>
      </c>
      <c r="G31" s="85">
        <v>479</v>
      </c>
      <c r="H31" s="85" t="s">
        <v>642</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9909</v>
      </c>
      <c r="C36" s="81" t="s">
        <v>642</v>
      </c>
      <c r="D36" s="81">
        <v>8595</v>
      </c>
      <c r="E36" s="81" t="s">
        <v>642</v>
      </c>
      <c r="F36" s="81" t="s">
        <v>642</v>
      </c>
      <c r="G36" s="81">
        <v>1314</v>
      </c>
      <c r="H36" s="81" t="s">
        <v>642</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t="s">
        <v>642</v>
      </c>
      <c r="C38" s="85" t="s">
        <v>646</v>
      </c>
      <c r="D38" s="85" t="s">
        <v>642</v>
      </c>
      <c r="E38" s="85" t="s">
        <v>642</v>
      </c>
      <c r="F38" s="85" t="s">
        <v>642</v>
      </c>
      <c r="G38" s="85" t="s">
        <v>642</v>
      </c>
      <c r="H38" s="85" t="s">
        <v>642</v>
      </c>
      <c r="I38" s="85" t="s">
        <v>642</v>
      </c>
      <c r="J38" s="85" t="s">
        <v>642</v>
      </c>
    </row>
    <row r="39" spans="1:10" ht="13.5" customHeight="1" x14ac:dyDescent="0.2">
      <c r="A39" s="109" t="s">
        <v>1038</v>
      </c>
      <c r="B39" s="85">
        <v>3919</v>
      </c>
      <c r="C39" s="85">
        <v>1125</v>
      </c>
      <c r="D39" s="85" t="s">
        <v>646</v>
      </c>
      <c r="E39" s="85" t="s">
        <v>642</v>
      </c>
      <c r="F39" s="85">
        <v>2794</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7396</v>
      </c>
      <c r="C41" s="85" t="s">
        <v>642</v>
      </c>
      <c r="D41" s="85">
        <v>2331</v>
      </c>
      <c r="E41" s="85" t="s">
        <v>642</v>
      </c>
      <c r="F41" s="85" t="s">
        <v>646</v>
      </c>
      <c r="G41" s="85">
        <v>4800</v>
      </c>
      <c r="H41" s="85">
        <v>265</v>
      </c>
      <c r="I41" s="85" t="s">
        <v>642</v>
      </c>
      <c r="J41" s="85" t="s">
        <v>642</v>
      </c>
    </row>
    <row r="42" spans="1:10" ht="13.5" customHeight="1" x14ac:dyDescent="0.2">
      <c r="A42" s="109" t="s">
        <v>1041</v>
      </c>
      <c r="B42" s="85">
        <v>1025</v>
      </c>
      <c r="C42" s="85" t="s">
        <v>642</v>
      </c>
      <c r="D42" s="85" t="s">
        <v>642</v>
      </c>
      <c r="E42" s="85" t="s">
        <v>642</v>
      </c>
      <c r="F42" s="85">
        <v>1025</v>
      </c>
      <c r="G42" s="85" t="s">
        <v>646</v>
      </c>
      <c r="H42" s="85" t="s">
        <v>642</v>
      </c>
      <c r="I42" s="85" t="s">
        <v>642</v>
      </c>
      <c r="J42" s="85" t="s">
        <v>642</v>
      </c>
    </row>
    <row r="43" spans="1:10" ht="13.5" customHeight="1" x14ac:dyDescent="0.2">
      <c r="A43" s="109" t="s">
        <v>1044</v>
      </c>
      <c r="B43" s="85">
        <v>820</v>
      </c>
      <c r="C43" s="85" t="s">
        <v>642</v>
      </c>
      <c r="D43" s="85" t="s">
        <v>642</v>
      </c>
      <c r="E43" s="85" t="s">
        <v>642</v>
      </c>
      <c r="F43" s="85">
        <v>820</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v>362</v>
      </c>
      <c r="C45" s="85" t="s">
        <v>642</v>
      </c>
      <c r="D45" s="85" t="s">
        <v>642</v>
      </c>
      <c r="E45" s="85" t="s">
        <v>642</v>
      </c>
      <c r="F45" s="85" t="s">
        <v>642</v>
      </c>
      <c r="G45" s="85" t="s">
        <v>642</v>
      </c>
      <c r="H45" s="85" t="s">
        <v>642</v>
      </c>
      <c r="I45" s="85" t="s">
        <v>642</v>
      </c>
      <c r="J45" s="85">
        <v>362</v>
      </c>
    </row>
    <row r="46" spans="1:10" s="75" customFormat="1" ht="13.5" customHeight="1" x14ac:dyDescent="0.2">
      <c r="A46" s="110" t="s">
        <v>1055</v>
      </c>
      <c r="B46" s="81">
        <v>13522</v>
      </c>
      <c r="C46" s="81">
        <v>1125</v>
      </c>
      <c r="D46" s="81">
        <v>2331</v>
      </c>
      <c r="E46" s="81" t="s">
        <v>642</v>
      </c>
      <c r="F46" s="81">
        <v>4639</v>
      </c>
      <c r="G46" s="81">
        <v>4800</v>
      </c>
      <c r="H46" s="81">
        <v>265</v>
      </c>
      <c r="I46" s="81" t="s">
        <v>642</v>
      </c>
      <c r="J46" s="81">
        <v>362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2324</v>
      </c>
      <c r="C48" s="85" t="s">
        <v>646</v>
      </c>
      <c r="D48" s="85">
        <v>1524</v>
      </c>
      <c r="E48" s="85" t="s">
        <v>642</v>
      </c>
      <c r="F48" s="85" t="s">
        <v>642</v>
      </c>
      <c r="G48" s="85" t="s">
        <v>642</v>
      </c>
      <c r="H48" s="85">
        <v>800</v>
      </c>
      <c r="I48" s="85" t="s">
        <v>642</v>
      </c>
      <c r="J48" s="85" t="s">
        <v>642</v>
      </c>
    </row>
    <row r="49" spans="1:10" ht="13.5" customHeight="1" x14ac:dyDescent="0.2">
      <c r="A49" s="109" t="s">
        <v>1038</v>
      </c>
      <c r="B49" s="85">
        <v>12360</v>
      </c>
      <c r="C49" s="85" t="s">
        <v>642</v>
      </c>
      <c r="D49" s="85" t="s">
        <v>646</v>
      </c>
      <c r="E49" s="85" t="s">
        <v>642</v>
      </c>
      <c r="F49" s="85">
        <v>12360</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9364</v>
      </c>
      <c r="C51" s="85" t="s">
        <v>642</v>
      </c>
      <c r="D51" s="85">
        <v>3662</v>
      </c>
      <c r="E51" s="85" t="s">
        <v>642</v>
      </c>
      <c r="F51" s="85" t="s">
        <v>646</v>
      </c>
      <c r="G51" s="85">
        <v>499</v>
      </c>
      <c r="H51" s="85">
        <v>5203</v>
      </c>
      <c r="I51" s="85" t="s">
        <v>642</v>
      </c>
      <c r="J51" s="85" t="s">
        <v>642</v>
      </c>
    </row>
    <row r="52" spans="1:10" ht="13.5" customHeight="1" x14ac:dyDescent="0.2">
      <c r="A52" s="109" t="s">
        <v>1041</v>
      </c>
      <c r="B52" s="85">
        <v>8907</v>
      </c>
      <c r="C52" s="85">
        <v>1001</v>
      </c>
      <c r="D52" s="85" t="s">
        <v>642</v>
      </c>
      <c r="E52" s="85" t="s">
        <v>642</v>
      </c>
      <c r="F52" s="85">
        <v>7906</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v>2846</v>
      </c>
      <c r="C54" s="85" t="s">
        <v>642</v>
      </c>
      <c r="D54" s="85" t="s">
        <v>642</v>
      </c>
      <c r="E54" s="85" t="s">
        <v>642</v>
      </c>
      <c r="F54" s="85">
        <v>2846</v>
      </c>
      <c r="G54" s="85" t="s">
        <v>642</v>
      </c>
      <c r="H54" s="85" t="s">
        <v>642</v>
      </c>
      <c r="I54" s="85" t="s">
        <v>646</v>
      </c>
      <c r="J54" s="85" t="s">
        <v>642</v>
      </c>
    </row>
    <row r="55" spans="1:10" ht="13.5" customHeight="1" x14ac:dyDescent="0.2">
      <c r="A55" s="109" t="s">
        <v>276</v>
      </c>
      <c r="B55" s="85">
        <v>1607</v>
      </c>
      <c r="C55" s="85" t="s">
        <v>642</v>
      </c>
      <c r="D55" s="85" t="s">
        <v>642</v>
      </c>
      <c r="E55" s="85" t="s">
        <v>642</v>
      </c>
      <c r="F55" s="85">
        <v>1607</v>
      </c>
      <c r="G55" s="85" t="s">
        <v>642</v>
      </c>
      <c r="H55" s="85" t="s">
        <v>642</v>
      </c>
      <c r="I55" s="85" t="s">
        <v>642</v>
      </c>
      <c r="J55" s="85" t="s">
        <v>642</v>
      </c>
    </row>
    <row r="56" spans="1:10" s="75" customFormat="1" ht="13.5" customHeight="1" x14ac:dyDescent="0.2">
      <c r="A56" s="110" t="s">
        <v>1055</v>
      </c>
      <c r="B56" s="81">
        <v>37408</v>
      </c>
      <c r="C56" s="81">
        <v>1001</v>
      </c>
      <c r="D56" s="81">
        <v>5186</v>
      </c>
      <c r="E56" s="81" t="s">
        <v>642</v>
      </c>
      <c r="F56" s="81">
        <v>24719</v>
      </c>
      <c r="G56" s="81">
        <v>499</v>
      </c>
      <c r="H56" s="81">
        <v>6003</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t="s">
        <v>642</v>
      </c>
      <c r="C61" s="85" t="s">
        <v>642</v>
      </c>
      <c r="D61" s="85" t="s">
        <v>642</v>
      </c>
      <c r="E61" s="85" t="s">
        <v>642</v>
      </c>
      <c r="F61" s="85" t="s">
        <v>646</v>
      </c>
      <c r="G61" s="85" t="s">
        <v>642</v>
      </c>
      <c r="H61" s="85" t="s">
        <v>642</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t="s">
        <v>642</v>
      </c>
      <c r="C66" s="81" t="s">
        <v>642</v>
      </c>
      <c r="D66" s="81" t="s">
        <v>642</v>
      </c>
      <c r="E66" s="81" t="s">
        <v>642</v>
      </c>
      <c r="F66" s="81" t="s">
        <v>642</v>
      </c>
      <c r="G66" s="81" t="s">
        <v>642</v>
      </c>
      <c r="H66" s="81" t="s">
        <v>642</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t="s">
        <v>642</v>
      </c>
      <c r="C68" s="85" t="s">
        <v>646</v>
      </c>
      <c r="D68" s="85" t="s">
        <v>642</v>
      </c>
      <c r="E68" s="85" t="s">
        <v>642</v>
      </c>
      <c r="F68" s="85" t="s">
        <v>642</v>
      </c>
      <c r="G68" s="85" t="s">
        <v>642</v>
      </c>
      <c r="H68" s="85" t="s">
        <v>642</v>
      </c>
      <c r="I68" s="85" t="s">
        <v>642</v>
      </c>
      <c r="J68" s="85" t="s">
        <v>642</v>
      </c>
    </row>
    <row r="69" spans="1:10" ht="13.5" customHeight="1" x14ac:dyDescent="0.2">
      <c r="A69" s="109" t="s">
        <v>1038</v>
      </c>
      <c r="B69" s="85" t="s">
        <v>642</v>
      </c>
      <c r="C69" s="85" t="s">
        <v>642</v>
      </c>
      <c r="D69" s="85" t="s">
        <v>646</v>
      </c>
      <c r="E69" s="85" t="s">
        <v>642</v>
      </c>
      <c r="F69" s="85" t="s">
        <v>642</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5988</v>
      </c>
      <c r="C71" s="85" t="s">
        <v>642</v>
      </c>
      <c r="D71" s="85">
        <v>5988</v>
      </c>
      <c r="E71" s="85" t="s">
        <v>642</v>
      </c>
      <c r="F71" s="85" t="s">
        <v>646</v>
      </c>
      <c r="G71" s="85" t="s">
        <v>642</v>
      </c>
      <c r="H71" s="85" t="s">
        <v>642</v>
      </c>
      <c r="I71" s="85" t="s">
        <v>642</v>
      </c>
      <c r="J71" s="85" t="s">
        <v>642</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5988</v>
      </c>
      <c r="C76" s="81" t="s">
        <v>642</v>
      </c>
      <c r="D76" s="81">
        <v>5988</v>
      </c>
      <c r="E76" s="81" t="s">
        <v>642</v>
      </c>
      <c r="F76" s="81" t="s">
        <v>642</v>
      </c>
      <c r="G76" s="81" t="s">
        <v>642</v>
      </c>
      <c r="H76" s="81" t="s">
        <v>642</v>
      </c>
      <c r="I76" s="81" t="s">
        <v>642</v>
      </c>
      <c r="J76" s="81" t="s">
        <v>642</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12891</v>
      </c>
      <c r="C78" s="85" t="s">
        <v>646</v>
      </c>
      <c r="D78" s="85">
        <v>5733</v>
      </c>
      <c r="E78" s="85">
        <v>5043</v>
      </c>
      <c r="F78" s="85" t="s">
        <v>642</v>
      </c>
      <c r="G78" s="85" t="s">
        <v>642</v>
      </c>
      <c r="H78" s="85">
        <v>2115</v>
      </c>
      <c r="I78" s="85" t="s">
        <v>642</v>
      </c>
      <c r="J78" s="85" t="s">
        <v>642</v>
      </c>
    </row>
    <row r="79" spans="1:10" ht="13.5" customHeight="1" x14ac:dyDescent="0.2">
      <c r="A79" s="109" t="s">
        <v>1038</v>
      </c>
      <c r="B79" s="85">
        <v>2796</v>
      </c>
      <c r="C79" s="85">
        <v>624</v>
      </c>
      <c r="D79" s="85" t="s">
        <v>646</v>
      </c>
      <c r="E79" s="85" t="s">
        <v>642</v>
      </c>
      <c r="F79" s="85">
        <v>2172</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68171</v>
      </c>
      <c r="C81" s="85" t="s">
        <v>642</v>
      </c>
      <c r="D81" s="85">
        <v>8499</v>
      </c>
      <c r="E81" s="85" t="s">
        <v>642</v>
      </c>
      <c r="F81" s="85" t="s">
        <v>646</v>
      </c>
      <c r="G81" s="85" t="s">
        <v>642</v>
      </c>
      <c r="H81" s="85">
        <v>59672</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700</v>
      </c>
      <c r="C83" s="85" t="s">
        <v>642</v>
      </c>
      <c r="D83" s="85" t="s">
        <v>642</v>
      </c>
      <c r="E83" s="85" t="s">
        <v>642</v>
      </c>
      <c r="F83" s="85">
        <v>700</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84558</v>
      </c>
      <c r="C86" s="81">
        <v>624</v>
      </c>
      <c r="D86" s="81">
        <v>14232</v>
      </c>
      <c r="E86" s="81">
        <v>5043</v>
      </c>
      <c r="F86" s="81">
        <v>2872</v>
      </c>
      <c r="G86" s="81" t="s">
        <v>642</v>
      </c>
      <c r="H86" s="81">
        <v>61787</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18696</v>
      </c>
      <c r="C88" s="85" t="s">
        <v>646</v>
      </c>
      <c r="D88" s="85">
        <v>14941</v>
      </c>
      <c r="E88" s="85">
        <v>950</v>
      </c>
      <c r="F88" s="85" t="s">
        <v>642</v>
      </c>
      <c r="G88" s="85">
        <v>1025</v>
      </c>
      <c r="H88" s="85">
        <v>1780</v>
      </c>
      <c r="I88" s="85" t="s">
        <v>642</v>
      </c>
      <c r="J88" s="85" t="s">
        <v>642</v>
      </c>
    </row>
    <row r="89" spans="1:10" ht="13.5" customHeight="1" x14ac:dyDescent="0.2">
      <c r="A89" s="109" t="s">
        <v>1038</v>
      </c>
      <c r="B89" s="85">
        <v>8252</v>
      </c>
      <c r="C89" s="85">
        <v>2183</v>
      </c>
      <c r="D89" s="85" t="s">
        <v>646</v>
      </c>
      <c r="E89" s="85" t="s">
        <v>642</v>
      </c>
      <c r="F89" s="85">
        <v>6069</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16033</v>
      </c>
      <c r="C91" s="85" t="s">
        <v>642</v>
      </c>
      <c r="D91" s="85">
        <v>12856</v>
      </c>
      <c r="E91" s="85" t="s">
        <v>642</v>
      </c>
      <c r="F91" s="85" t="s">
        <v>646</v>
      </c>
      <c r="G91" s="85" t="s">
        <v>642</v>
      </c>
      <c r="H91" s="85">
        <v>3177</v>
      </c>
      <c r="I91" s="85" t="s">
        <v>642</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v>1400</v>
      </c>
      <c r="C93" s="85">
        <v>800</v>
      </c>
      <c r="D93" s="85" t="s">
        <v>642</v>
      </c>
      <c r="E93" s="85" t="s">
        <v>642</v>
      </c>
      <c r="F93" s="85">
        <v>600</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44381</v>
      </c>
      <c r="C96" s="81">
        <v>2983</v>
      </c>
      <c r="D96" s="81">
        <v>27797</v>
      </c>
      <c r="E96" s="81">
        <v>950</v>
      </c>
      <c r="F96" s="81">
        <v>6669</v>
      </c>
      <c r="G96" s="81">
        <v>1025</v>
      </c>
      <c r="H96" s="81">
        <v>4957</v>
      </c>
      <c r="I96" s="81" t="s">
        <v>642</v>
      </c>
      <c r="J96" s="81" t="s">
        <v>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t="s">
        <v>642</v>
      </c>
      <c r="C98" s="85" t="s">
        <v>646</v>
      </c>
      <c r="D98" s="85" t="s">
        <v>642</v>
      </c>
      <c r="E98" s="85" t="s">
        <v>642</v>
      </c>
      <c r="F98" s="85" t="s">
        <v>642</v>
      </c>
      <c r="G98" s="85" t="s">
        <v>642</v>
      </c>
      <c r="H98" s="85" t="s">
        <v>642</v>
      </c>
      <c r="I98" s="85" t="s">
        <v>642</v>
      </c>
      <c r="J98" s="85" t="s">
        <v>642</v>
      </c>
    </row>
    <row r="99" spans="1:10" ht="13.5" customHeight="1" x14ac:dyDescent="0.2">
      <c r="A99" s="109" t="s">
        <v>1038</v>
      </c>
      <c r="B99" s="85" t="s">
        <v>642</v>
      </c>
      <c r="C99" s="85" t="s">
        <v>642</v>
      </c>
      <c r="D99" s="85" t="s">
        <v>646</v>
      </c>
      <c r="E99" s="85" t="s">
        <v>642</v>
      </c>
      <c r="F99" s="85" t="s">
        <v>642</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t="s">
        <v>642</v>
      </c>
      <c r="C101" s="85" t="s">
        <v>642</v>
      </c>
      <c r="D101" s="85" t="s">
        <v>642</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t="s">
        <v>642</v>
      </c>
      <c r="C103" s="85" t="s">
        <v>642</v>
      </c>
      <c r="D103" s="85" t="s">
        <v>642</v>
      </c>
      <c r="E103" s="85" t="s">
        <v>642</v>
      </c>
      <c r="F103" s="85" t="s">
        <v>642</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t="s">
        <v>642</v>
      </c>
      <c r="C106" s="81" t="s">
        <v>642</v>
      </c>
      <c r="D106" s="81" t="s">
        <v>642</v>
      </c>
      <c r="E106" s="81" t="s">
        <v>642</v>
      </c>
      <c r="F106" s="81" t="s">
        <v>642</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10804</v>
      </c>
      <c r="C108" s="85" t="s">
        <v>646</v>
      </c>
      <c r="D108" s="85">
        <v>8304</v>
      </c>
      <c r="E108" s="85" t="s">
        <v>642</v>
      </c>
      <c r="F108" s="85" t="s">
        <v>642</v>
      </c>
      <c r="G108" s="85" t="s">
        <v>642</v>
      </c>
      <c r="H108" s="85">
        <v>2500</v>
      </c>
      <c r="I108" s="85" t="s">
        <v>642</v>
      </c>
      <c r="J108" s="85" t="s">
        <v>642</v>
      </c>
    </row>
    <row r="109" spans="1:10" ht="13.5" customHeight="1" x14ac:dyDescent="0.2">
      <c r="A109" s="109" t="s">
        <v>1038</v>
      </c>
      <c r="B109" s="85">
        <v>9264</v>
      </c>
      <c r="C109" s="85">
        <v>9264</v>
      </c>
      <c r="D109" s="85" t="s">
        <v>646</v>
      </c>
      <c r="E109" s="85" t="s">
        <v>642</v>
      </c>
      <c r="F109" s="85" t="s">
        <v>642</v>
      </c>
      <c r="G109" s="85" t="s">
        <v>642</v>
      </c>
      <c r="H109" s="85" t="s">
        <v>642</v>
      </c>
      <c r="I109" s="85" t="s">
        <v>642</v>
      </c>
      <c r="J109" s="85" t="s">
        <v>642</v>
      </c>
    </row>
    <row r="110" spans="1:10" ht="13.5" customHeight="1" x14ac:dyDescent="0.2">
      <c r="A110" s="109" t="s">
        <v>1040</v>
      </c>
      <c r="B110" s="85">
        <v>14265</v>
      </c>
      <c r="C110" s="85">
        <v>2185</v>
      </c>
      <c r="D110" s="85" t="s">
        <v>642</v>
      </c>
      <c r="E110" s="85" t="s">
        <v>646</v>
      </c>
      <c r="F110" s="85">
        <v>12080</v>
      </c>
      <c r="G110" s="85" t="s">
        <v>642</v>
      </c>
      <c r="H110" s="85" t="s">
        <v>642</v>
      </c>
      <c r="I110" s="85" t="s">
        <v>642</v>
      </c>
      <c r="J110" s="85" t="s">
        <v>642</v>
      </c>
    </row>
    <row r="111" spans="1:10" ht="13.5" customHeight="1" x14ac:dyDescent="0.2">
      <c r="A111" s="109" t="s">
        <v>795</v>
      </c>
      <c r="B111" s="85">
        <v>10013</v>
      </c>
      <c r="C111" s="85" t="s">
        <v>642</v>
      </c>
      <c r="D111" s="85">
        <v>2916</v>
      </c>
      <c r="E111" s="85" t="s">
        <v>642</v>
      </c>
      <c r="F111" s="85" t="s">
        <v>646</v>
      </c>
      <c r="G111" s="85" t="s">
        <v>642</v>
      </c>
      <c r="H111" s="85">
        <v>7097</v>
      </c>
      <c r="I111" s="85" t="s">
        <v>642</v>
      </c>
      <c r="J111" s="85" t="s">
        <v>642</v>
      </c>
    </row>
    <row r="112" spans="1:10" ht="13.5" customHeight="1" x14ac:dyDescent="0.2">
      <c r="A112" s="109" t="s">
        <v>1041</v>
      </c>
      <c r="B112" s="85">
        <v>8341</v>
      </c>
      <c r="C112" s="85">
        <v>5127</v>
      </c>
      <c r="D112" s="85" t="s">
        <v>642</v>
      </c>
      <c r="E112" s="85" t="s">
        <v>642</v>
      </c>
      <c r="F112" s="85">
        <v>3214</v>
      </c>
      <c r="G112" s="85" t="s">
        <v>646</v>
      </c>
      <c r="H112" s="85" t="s">
        <v>642</v>
      </c>
      <c r="I112" s="85" t="s">
        <v>642</v>
      </c>
      <c r="J112" s="85" t="s">
        <v>642</v>
      </c>
    </row>
    <row r="113" spans="1:10" ht="13.5" customHeight="1" x14ac:dyDescent="0.2">
      <c r="A113" s="109" t="s">
        <v>1044</v>
      </c>
      <c r="B113" s="85">
        <v>4412</v>
      </c>
      <c r="C113" s="85">
        <v>560</v>
      </c>
      <c r="D113" s="85" t="s">
        <v>642</v>
      </c>
      <c r="E113" s="85" t="s">
        <v>642</v>
      </c>
      <c r="F113" s="85">
        <v>3852</v>
      </c>
      <c r="G113" s="85" t="s">
        <v>642</v>
      </c>
      <c r="H113" s="85" t="s">
        <v>646</v>
      </c>
      <c r="I113" s="85" t="s">
        <v>642</v>
      </c>
      <c r="J113" s="85" t="s">
        <v>642</v>
      </c>
    </row>
    <row r="114" spans="1:10" ht="13.5" customHeight="1" x14ac:dyDescent="0.2">
      <c r="A114" s="109" t="s">
        <v>1042</v>
      </c>
      <c r="B114" s="85" t="s">
        <v>642</v>
      </c>
      <c r="C114" s="85" t="s">
        <v>642</v>
      </c>
      <c r="D114" s="85" t="s">
        <v>642</v>
      </c>
      <c r="E114" s="85" t="s">
        <v>642</v>
      </c>
      <c r="F114" s="85" t="s">
        <v>642</v>
      </c>
      <c r="G114" s="85" t="s">
        <v>642</v>
      </c>
      <c r="H114" s="85" t="s">
        <v>642</v>
      </c>
      <c r="I114" s="85" t="s">
        <v>646</v>
      </c>
      <c r="J114" s="85" t="s">
        <v>642</v>
      </c>
    </row>
    <row r="115" spans="1:10" ht="13.5" customHeight="1" x14ac:dyDescent="0.2">
      <c r="A115" s="109" t="s">
        <v>276</v>
      </c>
      <c r="B115" s="85" t="s">
        <v>642</v>
      </c>
      <c r="C115" s="85" t="s">
        <v>642</v>
      </c>
      <c r="D115" s="85" t="s">
        <v>642</v>
      </c>
      <c r="E115" s="85" t="s">
        <v>642</v>
      </c>
      <c r="F115" s="85" t="s">
        <v>642</v>
      </c>
      <c r="G115" s="85" t="s">
        <v>642</v>
      </c>
      <c r="H115" s="85" t="s">
        <v>642</v>
      </c>
      <c r="I115" s="85" t="s">
        <v>642</v>
      </c>
      <c r="J115" s="85" t="s">
        <v>642</v>
      </c>
    </row>
    <row r="116" spans="1:10" s="75" customFormat="1" ht="13.5" customHeight="1" x14ac:dyDescent="0.2">
      <c r="A116" s="110" t="s">
        <v>1055</v>
      </c>
      <c r="B116" s="81">
        <v>57099</v>
      </c>
      <c r="C116" s="81">
        <v>17136</v>
      </c>
      <c r="D116" s="81">
        <v>11220</v>
      </c>
      <c r="E116" s="81" t="s">
        <v>642</v>
      </c>
      <c r="F116" s="81">
        <v>19146</v>
      </c>
      <c r="G116" s="81" t="s">
        <v>642</v>
      </c>
      <c r="H116" s="81">
        <v>9597</v>
      </c>
      <c r="I116" s="81" t="s">
        <v>642</v>
      </c>
      <c r="J116" s="81" t="s">
        <v>642</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v>611</v>
      </c>
      <c r="C118" s="85" t="s">
        <v>646</v>
      </c>
      <c r="D118" s="85" t="s">
        <v>642</v>
      </c>
      <c r="E118" s="85" t="s">
        <v>642</v>
      </c>
      <c r="F118" s="85" t="s">
        <v>642</v>
      </c>
      <c r="G118" s="85" t="s">
        <v>642</v>
      </c>
      <c r="H118" s="85" t="s">
        <v>642</v>
      </c>
      <c r="I118" s="85" t="s">
        <v>642</v>
      </c>
      <c r="J118" s="85">
        <v>611</v>
      </c>
    </row>
    <row r="119" spans="1:10" ht="13.5" customHeight="1" x14ac:dyDescent="0.2">
      <c r="A119" s="109" t="s">
        <v>1038</v>
      </c>
      <c r="B119" s="85" t="s">
        <v>642</v>
      </c>
      <c r="C119" s="85" t="s">
        <v>642</v>
      </c>
      <c r="D119" s="85" t="s">
        <v>646</v>
      </c>
      <c r="E119" s="85" t="s">
        <v>642</v>
      </c>
      <c r="F119" s="85" t="s">
        <v>642</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t="s">
        <v>642</v>
      </c>
      <c r="C121" s="85" t="s">
        <v>642</v>
      </c>
      <c r="D121" s="85" t="s">
        <v>642</v>
      </c>
      <c r="E121" s="85" t="s">
        <v>642</v>
      </c>
      <c r="F121" s="85" t="s">
        <v>646</v>
      </c>
      <c r="G121" s="85" t="s">
        <v>642</v>
      </c>
      <c r="H121" s="85" t="s">
        <v>642</v>
      </c>
      <c r="I121" s="85" t="s">
        <v>642</v>
      </c>
      <c r="J121" s="85" t="s">
        <v>642</v>
      </c>
    </row>
    <row r="122" spans="1:10" ht="13.5" customHeight="1" x14ac:dyDescent="0.2">
      <c r="A122" s="109" t="s">
        <v>1041</v>
      </c>
      <c r="B122" s="85" t="s">
        <v>642</v>
      </c>
      <c r="C122" s="85" t="s">
        <v>642</v>
      </c>
      <c r="D122" s="85" t="s">
        <v>642</v>
      </c>
      <c r="E122" s="85" t="s">
        <v>642</v>
      </c>
      <c r="F122" s="85" t="s">
        <v>642</v>
      </c>
      <c r="G122" s="85" t="s">
        <v>646</v>
      </c>
      <c r="H122" s="85" t="s">
        <v>642</v>
      </c>
      <c r="I122" s="85" t="s">
        <v>642</v>
      </c>
      <c r="J122" s="85" t="s">
        <v>642</v>
      </c>
    </row>
    <row r="123" spans="1:10" ht="13.5" customHeight="1" x14ac:dyDescent="0.2">
      <c r="A123" s="109" t="s">
        <v>1044</v>
      </c>
      <c r="B123" s="85" t="s">
        <v>642</v>
      </c>
      <c r="C123" s="85" t="s">
        <v>642</v>
      </c>
      <c r="D123" s="85" t="s">
        <v>642</v>
      </c>
      <c r="E123" s="85" t="s">
        <v>642</v>
      </c>
      <c r="F123" s="85" t="s">
        <v>642</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t="s">
        <v>642</v>
      </c>
      <c r="C125" s="85" t="s">
        <v>642</v>
      </c>
      <c r="D125" s="85" t="s">
        <v>642</v>
      </c>
      <c r="E125" s="85" t="s">
        <v>642</v>
      </c>
      <c r="F125" s="85" t="s">
        <v>642</v>
      </c>
      <c r="G125" s="85" t="s">
        <v>642</v>
      </c>
      <c r="H125" s="85" t="s">
        <v>642</v>
      </c>
      <c r="I125" s="85" t="s">
        <v>642</v>
      </c>
      <c r="J125" s="85" t="s">
        <v>642</v>
      </c>
    </row>
    <row r="126" spans="1:10" s="75" customFormat="1" ht="13.5" customHeight="1" x14ac:dyDescent="0.2">
      <c r="A126" s="110" t="s">
        <v>1055</v>
      </c>
      <c r="B126" s="81">
        <v>611</v>
      </c>
      <c r="C126" s="81" t="s">
        <v>642</v>
      </c>
      <c r="D126" s="81" t="s">
        <v>642</v>
      </c>
      <c r="E126" s="81" t="s">
        <v>642</v>
      </c>
      <c r="F126" s="81" t="s">
        <v>642</v>
      </c>
      <c r="G126" s="81" t="s">
        <v>642</v>
      </c>
      <c r="H126" s="81" t="s">
        <v>642</v>
      </c>
      <c r="I126" s="81" t="s">
        <v>642</v>
      </c>
      <c r="J126" s="81">
        <v>611</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v>660</v>
      </c>
      <c r="C139" s="85" t="s">
        <v>642</v>
      </c>
      <c r="D139" s="85" t="s">
        <v>646</v>
      </c>
      <c r="E139" s="85" t="s">
        <v>642</v>
      </c>
      <c r="F139" s="85">
        <v>660</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v>660</v>
      </c>
      <c r="C146" s="81" t="s">
        <v>642</v>
      </c>
      <c r="D146" s="81" t="s">
        <v>642</v>
      </c>
      <c r="E146" s="81" t="s">
        <v>642</v>
      </c>
      <c r="F146" s="81">
        <v>660</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v>700</v>
      </c>
      <c r="C148" s="85" t="s">
        <v>646</v>
      </c>
      <c r="D148" s="85" t="s">
        <v>642</v>
      </c>
      <c r="E148" s="85" t="s">
        <v>642</v>
      </c>
      <c r="F148" s="85" t="s">
        <v>642</v>
      </c>
      <c r="G148" s="85" t="s">
        <v>642</v>
      </c>
      <c r="H148" s="85">
        <v>700</v>
      </c>
      <c r="I148" s="85" t="s">
        <v>642</v>
      </c>
      <c r="J148" s="85" t="s">
        <v>642</v>
      </c>
    </row>
    <row r="149" spans="1:10" ht="13.5" customHeight="1" x14ac:dyDescent="0.2">
      <c r="A149" s="109" t="s">
        <v>1038</v>
      </c>
      <c r="B149" s="85">
        <v>17353</v>
      </c>
      <c r="C149" s="85" t="s">
        <v>642</v>
      </c>
      <c r="D149" s="85" t="s">
        <v>646</v>
      </c>
      <c r="E149" s="85" t="s">
        <v>642</v>
      </c>
      <c r="F149" s="85">
        <v>17353</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v>8084</v>
      </c>
      <c r="C151" s="85" t="s">
        <v>642</v>
      </c>
      <c r="D151" s="85">
        <v>4062</v>
      </c>
      <c r="E151" s="85" t="s">
        <v>642</v>
      </c>
      <c r="F151" s="85" t="s">
        <v>646</v>
      </c>
      <c r="G151" s="85">
        <v>1494</v>
      </c>
      <c r="H151" s="85">
        <v>2528</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10780</v>
      </c>
      <c r="C153" s="85">
        <v>1100</v>
      </c>
      <c r="D153" s="85" t="s">
        <v>642</v>
      </c>
      <c r="E153" s="85" t="s">
        <v>642</v>
      </c>
      <c r="F153" s="85">
        <v>9680</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36917</v>
      </c>
      <c r="C156" s="81">
        <v>1100</v>
      </c>
      <c r="D156" s="81">
        <v>4062</v>
      </c>
      <c r="E156" s="81" t="s">
        <v>642</v>
      </c>
      <c r="F156" s="81">
        <v>27033</v>
      </c>
      <c r="G156" s="81">
        <v>1494</v>
      </c>
      <c r="H156" s="81">
        <v>3228</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2126.9</v>
      </c>
      <c r="C168" s="85" t="s">
        <v>646</v>
      </c>
      <c r="D168" s="85" t="s">
        <v>642</v>
      </c>
      <c r="E168" s="85">
        <v>311.3</v>
      </c>
      <c r="F168" s="85" t="s">
        <v>642</v>
      </c>
      <c r="G168" s="85" t="s">
        <v>642</v>
      </c>
      <c r="H168" s="85">
        <v>1815.6</v>
      </c>
      <c r="I168" s="85" t="s">
        <v>642</v>
      </c>
      <c r="J168" s="85" t="s">
        <v>642</v>
      </c>
    </row>
    <row r="169" spans="1:10" ht="13.5" customHeight="1" x14ac:dyDescent="0.2">
      <c r="A169" s="109" t="s">
        <v>1038</v>
      </c>
      <c r="B169" s="85">
        <v>368.3</v>
      </c>
      <c r="C169" s="85">
        <v>134</v>
      </c>
      <c r="D169" s="85" t="s">
        <v>646</v>
      </c>
      <c r="E169" s="85" t="s">
        <v>642</v>
      </c>
      <c r="F169" s="85">
        <v>234.3</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3930.1</v>
      </c>
      <c r="C171" s="85" t="s">
        <v>642</v>
      </c>
      <c r="D171" s="85">
        <v>464.1</v>
      </c>
      <c r="E171" s="85" t="s">
        <v>642</v>
      </c>
      <c r="F171" s="85" t="s">
        <v>646</v>
      </c>
      <c r="G171" s="85" t="s">
        <v>642</v>
      </c>
      <c r="H171" s="85">
        <v>3466</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2827.3</v>
      </c>
      <c r="C173" s="85">
        <v>886.1</v>
      </c>
      <c r="D173" s="85" t="s">
        <v>642</v>
      </c>
      <c r="E173" s="85" t="s">
        <v>642</v>
      </c>
      <c r="F173" s="85">
        <v>1941.2</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9252.6</v>
      </c>
      <c r="C176" s="81">
        <v>1020.1</v>
      </c>
      <c r="D176" s="81">
        <v>464.1</v>
      </c>
      <c r="E176" s="81">
        <v>311.3</v>
      </c>
      <c r="F176" s="81">
        <v>2175.5</v>
      </c>
      <c r="G176" s="81" t="s">
        <v>642</v>
      </c>
      <c r="H176" s="81">
        <v>5281.6</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t="s">
        <v>642</v>
      </c>
      <c r="C188" s="85" t="s">
        <v>646</v>
      </c>
      <c r="D188" s="85" t="s">
        <v>642</v>
      </c>
      <c r="E188" s="85" t="s">
        <v>642</v>
      </c>
      <c r="F188" s="85" t="s">
        <v>642</v>
      </c>
      <c r="G188" s="85" t="s">
        <v>642</v>
      </c>
      <c r="H188" s="85" t="s">
        <v>642</v>
      </c>
      <c r="I188" s="85" t="s">
        <v>642</v>
      </c>
      <c r="J188" s="85" t="s">
        <v>642</v>
      </c>
    </row>
    <row r="189" spans="1:10" ht="13.5" customHeight="1" x14ac:dyDescent="0.2">
      <c r="A189" s="109" t="s">
        <v>1038</v>
      </c>
      <c r="B189" s="85" t="s">
        <v>642</v>
      </c>
      <c r="C189" s="85" t="s">
        <v>642</v>
      </c>
      <c r="D189" s="85" t="s">
        <v>646</v>
      </c>
      <c r="E189" s="85" t="s">
        <v>642</v>
      </c>
      <c r="F189" s="85" t="s">
        <v>642</v>
      </c>
      <c r="G189" s="85" t="s">
        <v>642</v>
      </c>
      <c r="H189" s="85" t="s">
        <v>642</v>
      </c>
      <c r="I189" s="85" t="s">
        <v>642</v>
      </c>
      <c r="J189" s="85" t="s">
        <v>642</v>
      </c>
    </row>
    <row r="190" spans="1:10" ht="13.5" customHeight="1" x14ac:dyDescent="0.2">
      <c r="A190" s="109" t="s">
        <v>1040</v>
      </c>
      <c r="B190" s="85" t="s">
        <v>642</v>
      </c>
      <c r="C190" s="85" t="s">
        <v>642</v>
      </c>
      <c r="D190" s="85" t="s">
        <v>642</v>
      </c>
      <c r="E190" s="85" t="s">
        <v>646</v>
      </c>
      <c r="F190" s="85" t="s">
        <v>642</v>
      </c>
      <c r="G190" s="85" t="s">
        <v>642</v>
      </c>
      <c r="H190" s="85" t="s">
        <v>642</v>
      </c>
      <c r="I190" s="85" t="s">
        <v>642</v>
      </c>
      <c r="J190" s="85" t="s">
        <v>642</v>
      </c>
    </row>
    <row r="191" spans="1:10" ht="13.5" customHeight="1" x14ac:dyDescent="0.2">
      <c r="A191" s="109" t="s">
        <v>795</v>
      </c>
      <c r="B191" s="85" t="s">
        <v>642</v>
      </c>
      <c r="C191" s="85" t="s">
        <v>642</v>
      </c>
      <c r="D191" s="85" t="s">
        <v>642</v>
      </c>
      <c r="E191" s="85" t="s">
        <v>642</v>
      </c>
      <c r="F191" s="85" t="s">
        <v>646</v>
      </c>
      <c r="G191" s="85" t="s">
        <v>642</v>
      </c>
      <c r="H191" s="85" t="s">
        <v>642</v>
      </c>
      <c r="I191" s="85" t="s">
        <v>642</v>
      </c>
      <c r="J191" s="85" t="s">
        <v>642</v>
      </c>
    </row>
    <row r="192" spans="1:10" ht="13.5" customHeight="1" x14ac:dyDescent="0.2">
      <c r="A192" s="109" t="s">
        <v>1041</v>
      </c>
      <c r="B192" s="85" t="s">
        <v>642</v>
      </c>
      <c r="C192" s="85" t="s">
        <v>642</v>
      </c>
      <c r="D192" s="85" t="s">
        <v>642</v>
      </c>
      <c r="E192" s="85" t="s">
        <v>642</v>
      </c>
      <c r="F192" s="85" t="s">
        <v>642</v>
      </c>
      <c r="G192" s="85" t="s">
        <v>646</v>
      </c>
      <c r="H192" s="85" t="s">
        <v>642</v>
      </c>
      <c r="I192" s="85" t="s">
        <v>642</v>
      </c>
      <c r="J192" s="85" t="s">
        <v>642</v>
      </c>
    </row>
    <row r="193" spans="1:10" ht="13.5" customHeight="1" x14ac:dyDescent="0.2">
      <c r="A193" s="109" t="s">
        <v>1044</v>
      </c>
      <c r="B193" s="85" t="s">
        <v>642</v>
      </c>
      <c r="C193" s="85" t="s">
        <v>642</v>
      </c>
      <c r="D193" s="85" t="s">
        <v>642</v>
      </c>
      <c r="E193" s="85" t="s">
        <v>642</v>
      </c>
      <c r="F193" s="85" t="s">
        <v>642</v>
      </c>
      <c r="G193" s="85" t="s">
        <v>642</v>
      </c>
      <c r="H193" s="85" t="s">
        <v>646</v>
      </c>
      <c r="I193" s="85" t="s">
        <v>642</v>
      </c>
      <c r="J193" s="85" t="s">
        <v>642</v>
      </c>
    </row>
    <row r="194" spans="1:10" ht="13.5" customHeight="1" x14ac:dyDescent="0.2">
      <c r="A194" s="109" t="s">
        <v>1042</v>
      </c>
      <c r="B194" s="85" t="s">
        <v>642</v>
      </c>
      <c r="C194" s="85" t="s">
        <v>642</v>
      </c>
      <c r="D194" s="85" t="s">
        <v>642</v>
      </c>
      <c r="E194" s="85" t="s">
        <v>642</v>
      </c>
      <c r="F194" s="85" t="s">
        <v>642</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t="s">
        <v>642</v>
      </c>
      <c r="C196" s="81" t="s">
        <v>642</v>
      </c>
      <c r="D196" s="81" t="s">
        <v>642</v>
      </c>
      <c r="E196" s="81" t="s">
        <v>642</v>
      </c>
      <c r="F196" s="81" t="s">
        <v>642</v>
      </c>
      <c r="G196" s="81" t="s">
        <v>642</v>
      </c>
      <c r="H196" s="81" t="s">
        <v>642</v>
      </c>
      <c r="I196" s="81" t="s">
        <v>642</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18143.099999999999</v>
      </c>
      <c r="C198" s="85" t="s">
        <v>646</v>
      </c>
      <c r="D198" s="85">
        <v>2248.1</v>
      </c>
      <c r="E198" s="85">
        <v>1806.9</v>
      </c>
      <c r="F198" s="85" t="s">
        <v>642</v>
      </c>
      <c r="G198" s="85" t="s">
        <v>642</v>
      </c>
      <c r="H198" s="85">
        <v>13858.1</v>
      </c>
      <c r="I198" s="85" t="s">
        <v>642</v>
      </c>
      <c r="J198" s="85">
        <v>230</v>
      </c>
    </row>
    <row r="199" spans="1:10" ht="13.5" customHeight="1" x14ac:dyDescent="0.2">
      <c r="A199" s="109" t="s">
        <v>1038</v>
      </c>
      <c r="B199" s="85">
        <v>10540.7</v>
      </c>
      <c r="C199" s="85">
        <v>7411.6</v>
      </c>
      <c r="D199" s="85" t="s">
        <v>646</v>
      </c>
      <c r="E199" s="85" t="s">
        <v>642</v>
      </c>
      <c r="F199" s="85">
        <v>3129.1</v>
      </c>
      <c r="G199" s="85" t="s">
        <v>642</v>
      </c>
      <c r="H199" s="85" t="s">
        <v>642</v>
      </c>
      <c r="I199" s="85" t="s">
        <v>642</v>
      </c>
      <c r="J199" s="85" t="s">
        <v>642</v>
      </c>
    </row>
    <row r="200" spans="1:10" ht="13.5" customHeight="1" x14ac:dyDescent="0.2">
      <c r="A200" s="109" t="s">
        <v>1040</v>
      </c>
      <c r="B200" s="85">
        <v>3677.1</v>
      </c>
      <c r="C200" s="85">
        <v>3677.1</v>
      </c>
      <c r="D200" s="85" t="s">
        <v>642</v>
      </c>
      <c r="E200" s="85" t="s">
        <v>646</v>
      </c>
      <c r="F200" s="85" t="s">
        <v>642</v>
      </c>
      <c r="G200" s="85" t="s">
        <v>642</v>
      </c>
      <c r="H200" s="85" t="s">
        <v>642</v>
      </c>
      <c r="I200" s="85" t="s">
        <v>642</v>
      </c>
      <c r="J200" s="85" t="s">
        <v>642</v>
      </c>
    </row>
    <row r="201" spans="1:10" ht="13.5" customHeight="1" x14ac:dyDescent="0.2">
      <c r="A201" s="109" t="s">
        <v>795</v>
      </c>
      <c r="B201" s="85">
        <v>42244</v>
      </c>
      <c r="C201" s="85" t="s">
        <v>642</v>
      </c>
      <c r="D201" s="85">
        <v>5357.5</v>
      </c>
      <c r="E201" s="85" t="s">
        <v>642</v>
      </c>
      <c r="F201" s="85" t="s">
        <v>646</v>
      </c>
      <c r="G201" s="85" t="s">
        <v>642</v>
      </c>
      <c r="H201" s="85">
        <v>36886.5</v>
      </c>
      <c r="I201" s="85" t="s">
        <v>642</v>
      </c>
      <c r="J201" s="85" t="s">
        <v>642</v>
      </c>
    </row>
    <row r="202" spans="1:10" ht="13.5" customHeight="1" x14ac:dyDescent="0.2">
      <c r="A202" s="109" t="s">
        <v>1041</v>
      </c>
      <c r="B202" s="85">
        <v>481</v>
      </c>
      <c r="C202" s="85">
        <v>358</v>
      </c>
      <c r="D202" s="85" t="s">
        <v>642</v>
      </c>
      <c r="E202" s="85" t="s">
        <v>642</v>
      </c>
      <c r="F202" s="85">
        <v>123</v>
      </c>
      <c r="G202" s="85" t="s">
        <v>646</v>
      </c>
      <c r="H202" s="85" t="s">
        <v>642</v>
      </c>
      <c r="I202" s="85" t="s">
        <v>642</v>
      </c>
      <c r="J202" s="85" t="s">
        <v>642</v>
      </c>
    </row>
    <row r="203" spans="1:10" ht="13.5" customHeight="1" x14ac:dyDescent="0.2">
      <c r="A203" s="109" t="s">
        <v>1044</v>
      </c>
      <c r="B203" s="85">
        <v>44860</v>
      </c>
      <c r="C203" s="85">
        <v>23157.9</v>
      </c>
      <c r="D203" s="85" t="s">
        <v>642</v>
      </c>
      <c r="E203" s="85" t="s">
        <v>642</v>
      </c>
      <c r="F203" s="85">
        <v>21702.1</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v>148</v>
      </c>
      <c r="C205" s="85">
        <v>115</v>
      </c>
      <c r="D205" s="85" t="s">
        <v>642</v>
      </c>
      <c r="E205" s="85" t="s">
        <v>642</v>
      </c>
      <c r="F205" s="85">
        <v>33</v>
      </c>
      <c r="G205" s="85" t="s">
        <v>642</v>
      </c>
      <c r="H205" s="85" t="s">
        <v>642</v>
      </c>
      <c r="I205" s="85" t="s">
        <v>642</v>
      </c>
      <c r="J205" s="85" t="s">
        <v>642</v>
      </c>
    </row>
    <row r="206" spans="1:10" s="75" customFormat="1" ht="13.5" customHeight="1" x14ac:dyDescent="0.2">
      <c r="A206" s="110" t="s">
        <v>1055</v>
      </c>
      <c r="B206" s="81">
        <v>120093.9</v>
      </c>
      <c r="C206" s="81">
        <v>34719.599999999999</v>
      </c>
      <c r="D206" s="81">
        <v>7605.6</v>
      </c>
      <c r="E206" s="81">
        <v>1806.9</v>
      </c>
      <c r="F206" s="81">
        <v>24987.200000000001</v>
      </c>
      <c r="G206" s="81" t="s">
        <v>642</v>
      </c>
      <c r="H206" s="81">
        <v>50744.6</v>
      </c>
      <c r="I206" s="81" t="s">
        <v>642</v>
      </c>
      <c r="J206" s="81">
        <v>230</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7" t="s">
        <v>294</v>
      </c>
      <c r="B5" s="49">
        <v>2017</v>
      </c>
      <c r="C5" s="49">
        <v>2018</v>
      </c>
      <c r="D5" s="49">
        <v>2018</v>
      </c>
      <c r="E5" s="255" t="s">
        <v>746</v>
      </c>
      <c r="F5" s="255"/>
      <c r="G5" s="256" t="s">
        <v>1339</v>
      </c>
      <c r="H5" s="256"/>
      <c r="I5" s="256"/>
      <c r="J5" s="257"/>
    </row>
    <row r="6" spans="1:10" customFormat="1" ht="30" customHeight="1" x14ac:dyDescent="0.2">
      <c r="A6" s="289"/>
      <c r="B6" s="50" t="s">
        <v>1338</v>
      </c>
      <c r="C6" s="50" t="s">
        <v>1340</v>
      </c>
      <c r="D6" s="50" t="s">
        <v>1338</v>
      </c>
      <c r="E6" s="255"/>
      <c r="F6" s="255"/>
      <c r="G6" s="47">
        <v>2017</v>
      </c>
      <c r="H6" s="47">
        <v>2018</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692.71299999999997</v>
      </c>
      <c r="C10" s="140">
        <v>645.57690000000002</v>
      </c>
      <c r="D10" s="140">
        <v>528.13379999999995</v>
      </c>
      <c r="E10" s="140">
        <v>-117.4431</v>
      </c>
      <c r="F10" s="82">
        <v>-18.192</v>
      </c>
      <c r="G10" s="140">
        <v>5333.6509999999998</v>
      </c>
      <c r="H10" s="140">
        <v>5223.3472000000002</v>
      </c>
      <c r="I10" s="140">
        <v>-110.3038</v>
      </c>
      <c r="J10" s="82">
        <v>-2.0680999999999998</v>
      </c>
    </row>
    <row r="11" spans="1:10" ht="13.5" customHeight="1" x14ac:dyDescent="0.2">
      <c r="A11" s="112" t="s">
        <v>749</v>
      </c>
      <c r="B11" s="140">
        <v>1842.3496</v>
      </c>
      <c r="C11" s="140">
        <v>1692.0286000000001</v>
      </c>
      <c r="D11" s="140">
        <v>1565.893</v>
      </c>
      <c r="E11" s="140">
        <v>-126.1356</v>
      </c>
      <c r="F11" s="82">
        <v>-7.4546999999999999</v>
      </c>
      <c r="G11" s="140">
        <v>17481.167300000001</v>
      </c>
      <c r="H11" s="140">
        <v>14560.051600000001</v>
      </c>
      <c r="I11" s="140">
        <v>-2921.1156999999998</v>
      </c>
      <c r="J11" s="82">
        <v>-16.710100000000001</v>
      </c>
    </row>
    <row r="12" spans="1:10" ht="13.5" customHeight="1" x14ac:dyDescent="0.2">
      <c r="A12" s="112" t="s">
        <v>751</v>
      </c>
      <c r="B12" s="140">
        <v>2920.6469999999999</v>
      </c>
      <c r="C12" s="140">
        <v>2974.2770999999998</v>
      </c>
      <c r="D12" s="140">
        <v>2418.1886</v>
      </c>
      <c r="E12" s="140">
        <v>-556.08849999999995</v>
      </c>
      <c r="F12" s="82">
        <v>-18.6966</v>
      </c>
      <c r="G12" s="140">
        <v>25646.156500000001</v>
      </c>
      <c r="H12" s="140">
        <v>24137.736700000001</v>
      </c>
      <c r="I12" s="140">
        <v>-1508.4197999999999</v>
      </c>
      <c r="J12" s="82">
        <v>-5.8817000000000004</v>
      </c>
    </row>
    <row r="13" spans="1:10" ht="13.5" customHeight="1" x14ac:dyDescent="0.2">
      <c r="A13" s="112" t="s">
        <v>752</v>
      </c>
      <c r="B13" s="140">
        <v>414.93380000000002</v>
      </c>
      <c r="C13" s="140">
        <v>356.85820000000001</v>
      </c>
      <c r="D13" s="140">
        <v>290.1345</v>
      </c>
      <c r="E13" s="140">
        <v>-66.723699999999994</v>
      </c>
      <c r="F13" s="82">
        <v>-18.697500000000002</v>
      </c>
      <c r="G13" s="140">
        <v>3042.0297</v>
      </c>
      <c r="H13" s="140">
        <v>2950.7514999999999</v>
      </c>
      <c r="I13" s="140">
        <v>-91.278199999999998</v>
      </c>
      <c r="J13" s="82">
        <v>-3.0005999999999999</v>
      </c>
    </row>
    <row r="14" spans="1:10" ht="13.5" customHeight="1" x14ac:dyDescent="0.2">
      <c r="A14" s="112" t="s">
        <v>753</v>
      </c>
      <c r="B14" s="140">
        <v>2.7681</v>
      </c>
      <c r="C14" s="140">
        <v>3.2955999999999999</v>
      </c>
      <c r="D14" s="140">
        <v>2.9771000000000001</v>
      </c>
      <c r="E14" s="140">
        <v>-0.31850000000000001</v>
      </c>
      <c r="F14" s="82">
        <v>-9.6644000000000005</v>
      </c>
      <c r="G14" s="140">
        <v>19.279199999999999</v>
      </c>
      <c r="H14" s="140">
        <v>24.439900000000002</v>
      </c>
      <c r="I14" s="140">
        <v>5.1607000000000003</v>
      </c>
      <c r="J14" s="82">
        <v>26.7682</v>
      </c>
    </row>
    <row r="15" spans="1:10" ht="13.5" customHeight="1" x14ac:dyDescent="0.2">
      <c r="A15" s="112" t="s">
        <v>754</v>
      </c>
      <c r="B15" s="140">
        <v>155.15880000000001</v>
      </c>
      <c r="C15" s="140">
        <v>145.10640000000001</v>
      </c>
      <c r="D15" s="140">
        <v>119.9294</v>
      </c>
      <c r="E15" s="140">
        <v>-25.177</v>
      </c>
      <c r="F15" s="82">
        <v>-17.3507</v>
      </c>
      <c r="G15" s="140">
        <v>1320.6731</v>
      </c>
      <c r="H15" s="140">
        <v>1308.9554000000001</v>
      </c>
      <c r="I15" s="140">
        <v>-11.717700000000001</v>
      </c>
      <c r="J15" s="82">
        <v>-0.88729999999999998</v>
      </c>
    </row>
    <row r="16" spans="1:10" ht="13.5" customHeight="1" x14ac:dyDescent="0.2">
      <c r="A16" s="112" t="s">
        <v>755</v>
      </c>
      <c r="B16" s="140">
        <v>1951.1116999999999</v>
      </c>
      <c r="C16" s="140">
        <v>1586.8847000000001</v>
      </c>
      <c r="D16" s="140">
        <v>1147.1175000000001</v>
      </c>
      <c r="E16" s="140">
        <v>-439.7672</v>
      </c>
      <c r="F16" s="82">
        <v>-27.712599999999998</v>
      </c>
      <c r="G16" s="140">
        <v>14267.1764</v>
      </c>
      <c r="H16" s="140">
        <v>13626.585999999999</v>
      </c>
      <c r="I16" s="140">
        <v>-640.59040000000005</v>
      </c>
      <c r="J16" s="82">
        <v>-4.49</v>
      </c>
    </row>
    <row r="17" spans="1:10" ht="13.5" customHeight="1" x14ac:dyDescent="0.2">
      <c r="A17" s="112" t="s">
        <v>756</v>
      </c>
      <c r="B17" s="140">
        <v>1425.7375</v>
      </c>
      <c r="C17" s="140">
        <v>1331.5478000000001</v>
      </c>
      <c r="D17" s="140">
        <v>1026.2443000000001</v>
      </c>
      <c r="E17" s="140">
        <v>-305.30349999999999</v>
      </c>
      <c r="F17" s="82">
        <v>-22.9285</v>
      </c>
      <c r="G17" s="140">
        <v>10799.570900000001</v>
      </c>
      <c r="H17" s="140">
        <v>10625.046200000001</v>
      </c>
      <c r="I17" s="140">
        <v>-174.5247</v>
      </c>
      <c r="J17" s="82">
        <v>-1.6160000000000001</v>
      </c>
    </row>
    <row r="18" spans="1:10" ht="13.5" customHeight="1" x14ac:dyDescent="0.2">
      <c r="A18" s="112" t="s">
        <v>757</v>
      </c>
      <c r="B18" s="140">
        <v>157.33670000000001</v>
      </c>
      <c r="C18" s="140">
        <v>155.62979999999999</v>
      </c>
      <c r="D18" s="140">
        <v>115.2911</v>
      </c>
      <c r="E18" s="140">
        <v>-40.338700000000003</v>
      </c>
      <c r="F18" s="82">
        <v>-25.919699999999999</v>
      </c>
      <c r="G18" s="140">
        <v>1334.1226999999999</v>
      </c>
      <c r="H18" s="140">
        <v>1224.0619999999999</v>
      </c>
      <c r="I18" s="140">
        <v>-110.0607</v>
      </c>
      <c r="J18" s="82">
        <v>-8.2497000000000007</v>
      </c>
    </row>
    <row r="19" spans="1:10" ht="13.5" customHeight="1" x14ac:dyDescent="0.2">
      <c r="A19" s="112" t="s">
        <v>758</v>
      </c>
      <c r="B19" s="140">
        <v>831.2278</v>
      </c>
      <c r="C19" s="140">
        <v>726.09040000000005</v>
      </c>
      <c r="D19" s="140">
        <v>626.38480000000004</v>
      </c>
      <c r="E19" s="140">
        <v>-99.705600000000004</v>
      </c>
      <c r="F19" s="82">
        <v>-13.7318</v>
      </c>
      <c r="G19" s="140">
        <v>6424.0919999999996</v>
      </c>
      <c r="H19" s="140">
        <v>5895.2732999999998</v>
      </c>
      <c r="I19" s="140">
        <v>-528.81870000000004</v>
      </c>
      <c r="J19" s="82">
        <v>-8.2317999999999998</v>
      </c>
    </row>
    <row r="20" spans="1:10" ht="13.5" customHeight="1" x14ac:dyDescent="0.2">
      <c r="A20" s="112" t="s">
        <v>759</v>
      </c>
      <c r="B20" s="140">
        <v>46.093000000000004</v>
      </c>
      <c r="C20" s="140">
        <v>39.8095</v>
      </c>
      <c r="D20" s="140">
        <v>48.016300000000001</v>
      </c>
      <c r="E20" s="140">
        <v>8.2067999999999994</v>
      </c>
      <c r="F20" s="82">
        <v>20.615200000000002</v>
      </c>
      <c r="G20" s="140">
        <v>309.03160000000003</v>
      </c>
      <c r="H20" s="140">
        <v>372.06240000000003</v>
      </c>
      <c r="I20" s="140">
        <v>63.030799999999999</v>
      </c>
      <c r="J20" s="82">
        <v>20.3962</v>
      </c>
    </row>
    <row r="21" spans="1:10" ht="13.5" customHeight="1" x14ac:dyDescent="0.2">
      <c r="A21" s="112" t="s">
        <v>760</v>
      </c>
      <c r="B21" s="140">
        <v>83.780799999999999</v>
      </c>
      <c r="C21" s="140">
        <v>103.4115</v>
      </c>
      <c r="D21" s="140">
        <v>80.630200000000002</v>
      </c>
      <c r="E21" s="140">
        <v>-22.781300000000002</v>
      </c>
      <c r="F21" s="82">
        <v>-22.029800000000002</v>
      </c>
      <c r="G21" s="140">
        <v>709.06730000000005</v>
      </c>
      <c r="H21" s="140">
        <v>733.24630000000002</v>
      </c>
      <c r="I21" s="140">
        <v>24.178999999999998</v>
      </c>
      <c r="J21" s="82">
        <v>3.41</v>
      </c>
    </row>
    <row r="22" spans="1:10" ht="13.5" customHeight="1" x14ac:dyDescent="0.2">
      <c r="A22" s="112" t="s">
        <v>761</v>
      </c>
      <c r="B22" s="140">
        <v>6.0772000000000004</v>
      </c>
      <c r="C22" s="140">
        <v>7.1105999999999998</v>
      </c>
      <c r="D22" s="140">
        <v>3.2648000000000001</v>
      </c>
      <c r="E22" s="140">
        <v>-3.8458000000000001</v>
      </c>
      <c r="F22" s="82">
        <v>-54.0854</v>
      </c>
      <c r="G22" s="140">
        <v>54.479100000000003</v>
      </c>
      <c r="H22" s="140">
        <v>37.994799999999998</v>
      </c>
      <c r="I22" s="140">
        <v>-16.484300000000001</v>
      </c>
      <c r="J22" s="82">
        <v>-30.257999999999999</v>
      </c>
    </row>
    <row r="23" spans="1:10" ht="13.5" customHeight="1" x14ac:dyDescent="0.2">
      <c r="A23" s="112" t="s">
        <v>762</v>
      </c>
      <c r="B23" s="140">
        <v>528.02520000000004</v>
      </c>
      <c r="C23" s="140">
        <v>403.17930000000001</v>
      </c>
      <c r="D23" s="140">
        <v>301.32729999999998</v>
      </c>
      <c r="E23" s="140">
        <v>-101.852</v>
      </c>
      <c r="F23" s="82">
        <v>-25.2622</v>
      </c>
      <c r="G23" s="140">
        <v>3924.8568</v>
      </c>
      <c r="H23" s="140">
        <v>4017.4956999999999</v>
      </c>
      <c r="I23" s="140">
        <v>92.638900000000007</v>
      </c>
      <c r="J23" s="82">
        <v>2.3603000000000001</v>
      </c>
    </row>
    <row r="24" spans="1:10" ht="13.5" customHeight="1" x14ac:dyDescent="0.2">
      <c r="A24" s="112" t="s">
        <v>763</v>
      </c>
      <c r="B24" s="140" t="s">
        <v>642</v>
      </c>
      <c r="C24" s="140" t="s">
        <v>642</v>
      </c>
      <c r="D24" s="140" t="s">
        <v>642</v>
      </c>
      <c r="E24" s="140" t="s">
        <v>642</v>
      </c>
      <c r="F24" s="82" t="s">
        <v>642</v>
      </c>
      <c r="G24" s="140" t="s">
        <v>642</v>
      </c>
      <c r="H24" s="140" t="s">
        <v>642</v>
      </c>
      <c r="I24" s="140" t="s">
        <v>642</v>
      </c>
      <c r="J24" s="82" t="s">
        <v>642</v>
      </c>
    </row>
    <row r="25" spans="1:10" ht="13.5" customHeight="1" x14ac:dyDescent="0.2">
      <c r="A25" s="112" t="s">
        <v>764</v>
      </c>
      <c r="B25" s="140">
        <v>118.68</v>
      </c>
      <c r="C25" s="140">
        <v>115.6662</v>
      </c>
      <c r="D25" s="140">
        <v>101.43049999999999</v>
      </c>
      <c r="E25" s="140">
        <v>-14.2357</v>
      </c>
      <c r="F25" s="82">
        <v>-12.307600000000001</v>
      </c>
      <c r="G25" s="140">
        <v>901.93150000000003</v>
      </c>
      <c r="H25" s="140">
        <v>881.21469999999999</v>
      </c>
      <c r="I25" s="140">
        <v>-20.716799999999999</v>
      </c>
      <c r="J25" s="82">
        <v>-2.2968999999999999</v>
      </c>
    </row>
    <row r="26" spans="1:10" s="75" customFormat="1" ht="13.5" customHeight="1" x14ac:dyDescent="0.2">
      <c r="A26" s="112" t="s">
        <v>770</v>
      </c>
      <c r="B26" s="140">
        <v>0.1898</v>
      </c>
      <c r="C26" s="140">
        <v>6.4699999999999994E-2</v>
      </c>
      <c r="D26" s="140">
        <v>7.6700000000000004E-2</v>
      </c>
      <c r="E26" s="140">
        <v>1.2E-2</v>
      </c>
      <c r="F26" s="82">
        <v>18.5471</v>
      </c>
      <c r="G26" s="140">
        <v>0.86060000000000003</v>
      </c>
      <c r="H26" s="140">
        <v>0.2334</v>
      </c>
      <c r="I26" s="140">
        <v>-0.62719999999999998</v>
      </c>
      <c r="J26" s="82">
        <v>-72.879400000000004</v>
      </c>
    </row>
    <row r="27" spans="1:10" ht="13.5" customHeight="1" x14ac:dyDescent="0.2">
      <c r="A27" s="112" t="s">
        <v>771</v>
      </c>
      <c r="B27" s="140">
        <v>7.3000000000000001E-3</v>
      </c>
      <c r="C27" s="140" t="s">
        <v>642</v>
      </c>
      <c r="D27" s="140" t="s">
        <v>642</v>
      </c>
      <c r="E27" s="140" t="s">
        <v>642</v>
      </c>
      <c r="F27" s="82" t="s">
        <v>642</v>
      </c>
      <c r="G27" s="140">
        <v>10.3317</v>
      </c>
      <c r="H27" s="140">
        <v>4.5600000000000002E-2</v>
      </c>
      <c r="I27" s="140">
        <v>-10.286099999999999</v>
      </c>
      <c r="J27" s="82">
        <v>-99.558599999999998</v>
      </c>
    </row>
    <row r="28" spans="1:10" ht="13.5" customHeight="1" x14ac:dyDescent="0.2">
      <c r="A28" s="112" t="s">
        <v>772</v>
      </c>
      <c r="B28" s="140">
        <v>1256.1297</v>
      </c>
      <c r="C28" s="140">
        <v>1148.1316999999999</v>
      </c>
      <c r="D28" s="140">
        <v>1014.7862</v>
      </c>
      <c r="E28" s="140">
        <v>-133.34549999999999</v>
      </c>
      <c r="F28" s="82">
        <v>-11.614100000000001</v>
      </c>
      <c r="G28" s="140">
        <v>9353.8837999999996</v>
      </c>
      <c r="H28" s="140">
        <v>9639.1131999999998</v>
      </c>
      <c r="I28" s="140">
        <v>285.2294</v>
      </c>
      <c r="J28" s="82">
        <v>3.0493000000000001</v>
      </c>
    </row>
    <row r="29" spans="1:10" ht="13.5" customHeight="1" x14ac:dyDescent="0.2">
      <c r="A29" s="112" t="s">
        <v>773</v>
      </c>
      <c r="B29" s="140">
        <v>0.96499999999999997</v>
      </c>
      <c r="C29" s="140">
        <v>0.30099999999999999</v>
      </c>
      <c r="D29" s="140" t="s">
        <v>642</v>
      </c>
      <c r="E29" s="140">
        <v>-0.30099999999999999</v>
      </c>
      <c r="F29" s="82" t="s">
        <v>642</v>
      </c>
      <c r="G29" s="140">
        <v>4.3840000000000003</v>
      </c>
      <c r="H29" s="140">
        <v>3.6709999999999998</v>
      </c>
      <c r="I29" s="140">
        <v>-0.71299999999999997</v>
      </c>
      <c r="J29" s="82">
        <v>-16.2637</v>
      </c>
    </row>
    <row r="30" spans="1:10" ht="13.5" customHeight="1" x14ac:dyDescent="0.2">
      <c r="A30" s="113" t="s">
        <v>1055</v>
      </c>
      <c r="B30" s="137">
        <v>12433.932000000001</v>
      </c>
      <c r="C30" s="137">
        <v>11434.97</v>
      </c>
      <c r="D30" s="137">
        <v>9389.8261000000002</v>
      </c>
      <c r="E30" s="137">
        <v>-2045.1439</v>
      </c>
      <c r="F30" s="89">
        <v>-17.885000000000002</v>
      </c>
      <c r="G30" s="137">
        <v>100936.7452</v>
      </c>
      <c r="H30" s="137">
        <v>95261.3269</v>
      </c>
      <c r="I30" s="137">
        <v>-5675.4183000000003</v>
      </c>
      <c r="J30" s="89">
        <v>-5.6227</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359.87639999999999</v>
      </c>
      <c r="C32" s="140">
        <v>268.8408</v>
      </c>
      <c r="D32" s="140">
        <v>304.26690000000002</v>
      </c>
      <c r="E32" s="140">
        <v>35.426099999999998</v>
      </c>
      <c r="F32" s="82">
        <v>13.1774</v>
      </c>
      <c r="G32" s="140">
        <v>2401.5617000000002</v>
      </c>
      <c r="H32" s="140">
        <v>2595.8121999999998</v>
      </c>
      <c r="I32" s="140">
        <v>194.25049999999999</v>
      </c>
      <c r="J32" s="82">
        <v>8.0884999999999998</v>
      </c>
    </row>
    <row r="33" spans="1:10" ht="13.5" customHeight="1" x14ac:dyDescent="0.2">
      <c r="A33" s="112" t="s">
        <v>749</v>
      </c>
      <c r="B33" s="140">
        <v>1831.4556</v>
      </c>
      <c r="C33" s="140">
        <v>1684.0976000000001</v>
      </c>
      <c r="D33" s="140">
        <v>1565.893</v>
      </c>
      <c r="E33" s="140">
        <v>-118.2046</v>
      </c>
      <c r="F33" s="82">
        <v>-7.0189000000000004</v>
      </c>
      <c r="G33" s="140">
        <v>17393.901999999998</v>
      </c>
      <c r="H33" s="140">
        <v>14511.8406</v>
      </c>
      <c r="I33" s="140">
        <v>-2882.0614</v>
      </c>
      <c r="J33" s="82">
        <v>-16.569400000000002</v>
      </c>
    </row>
    <row r="34" spans="1:10" ht="13.5" customHeight="1" x14ac:dyDescent="0.2">
      <c r="A34" s="112" t="s">
        <v>751</v>
      </c>
      <c r="B34" s="140">
        <v>2240.1518999999998</v>
      </c>
      <c r="C34" s="140">
        <v>2221.6514999999999</v>
      </c>
      <c r="D34" s="140">
        <v>2039.4286</v>
      </c>
      <c r="E34" s="140">
        <v>-182.22290000000001</v>
      </c>
      <c r="F34" s="82">
        <v>-8.2020999999999997</v>
      </c>
      <c r="G34" s="140">
        <v>18996.9012</v>
      </c>
      <c r="H34" s="140">
        <v>18024.929</v>
      </c>
      <c r="I34" s="140">
        <v>-971.97220000000004</v>
      </c>
      <c r="J34" s="82">
        <v>-5.1165000000000003</v>
      </c>
    </row>
    <row r="35" spans="1:10" ht="13.5" customHeight="1" x14ac:dyDescent="0.2">
      <c r="A35" s="112" t="s">
        <v>752</v>
      </c>
      <c r="B35" s="140">
        <v>202.02279999999999</v>
      </c>
      <c r="C35" s="140">
        <v>180.09059999999999</v>
      </c>
      <c r="D35" s="140">
        <v>123.5599</v>
      </c>
      <c r="E35" s="140">
        <v>-56.530700000000003</v>
      </c>
      <c r="F35" s="82">
        <v>-31.3901</v>
      </c>
      <c r="G35" s="140">
        <v>1522.4933000000001</v>
      </c>
      <c r="H35" s="140">
        <v>1445.1969999999999</v>
      </c>
      <c r="I35" s="140">
        <v>-77.296300000000002</v>
      </c>
      <c r="J35" s="82">
        <v>-5.077</v>
      </c>
    </row>
    <row r="36" spans="1:10" ht="13.5" customHeight="1" x14ac:dyDescent="0.2">
      <c r="A36" s="112" t="s">
        <v>753</v>
      </c>
      <c r="B36" s="140">
        <v>2.1924000000000001</v>
      </c>
      <c r="C36" s="140">
        <v>2.6461999999999999</v>
      </c>
      <c r="D36" s="140">
        <v>2.5781999999999998</v>
      </c>
      <c r="E36" s="140">
        <v>-6.8000000000000005E-2</v>
      </c>
      <c r="F36" s="82">
        <v>-2.5697000000000001</v>
      </c>
      <c r="G36" s="140">
        <v>13.768700000000001</v>
      </c>
      <c r="H36" s="140">
        <v>18.6965</v>
      </c>
      <c r="I36" s="140">
        <v>4.9278000000000004</v>
      </c>
      <c r="J36" s="82">
        <v>35.789900000000003</v>
      </c>
    </row>
    <row r="37" spans="1:10" ht="13.5" customHeight="1" x14ac:dyDescent="0.2">
      <c r="A37" s="112" t="s">
        <v>754</v>
      </c>
      <c r="B37" s="140">
        <v>110.58369999999999</v>
      </c>
      <c r="C37" s="140">
        <v>93.858800000000002</v>
      </c>
      <c r="D37" s="140">
        <v>73.354600000000005</v>
      </c>
      <c r="E37" s="140">
        <v>-20.504200000000001</v>
      </c>
      <c r="F37" s="82">
        <v>-21.845800000000001</v>
      </c>
      <c r="G37" s="140">
        <v>924.32309999999995</v>
      </c>
      <c r="H37" s="140">
        <v>827.73710000000005</v>
      </c>
      <c r="I37" s="140">
        <v>-96.585999999999999</v>
      </c>
      <c r="J37" s="82">
        <v>-10.449400000000001</v>
      </c>
    </row>
    <row r="38" spans="1:10" ht="13.5" customHeight="1" x14ac:dyDescent="0.2">
      <c r="A38" s="112" t="s">
        <v>755</v>
      </c>
      <c r="B38" s="140">
        <v>1494.2049999999999</v>
      </c>
      <c r="C38" s="140">
        <v>1123.702</v>
      </c>
      <c r="D38" s="140">
        <v>826.37900000000002</v>
      </c>
      <c r="E38" s="140">
        <v>-297.32299999999998</v>
      </c>
      <c r="F38" s="82">
        <v>-26.459199999999999</v>
      </c>
      <c r="G38" s="140">
        <v>10666.148499999999</v>
      </c>
      <c r="H38" s="140">
        <v>9776.2013000000006</v>
      </c>
      <c r="I38" s="140">
        <v>-889.94719999999995</v>
      </c>
      <c r="J38" s="82">
        <v>-8.3437000000000001</v>
      </c>
    </row>
    <row r="39" spans="1:10" ht="13.5" customHeight="1" x14ac:dyDescent="0.2">
      <c r="A39" s="112" t="s">
        <v>756</v>
      </c>
      <c r="B39" s="140">
        <v>768.12559999999996</v>
      </c>
      <c r="C39" s="140">
        <v>766.89020000000005</v>
      </c>
      <c r="D39" s="140">
        <v>566.21130000000005</v>
      </c>
      <c r="E39" s="140">
        <v>-200.6789</v>
      </c>
      <c r="F39" s="82">
        <v>-26.167899999999999</v>
      </c>
      <c r="G39" s="140">
        <v>5865.8977000000004</v>
      </c>
      <c r="H39" s="140">
        <v>5855.1803</v>
      </c>
      <c r="I39" s="140">
        <v>-10.7174</v>
      </c>
      <c r="J39" s="82">
        <v>-0.1827</v>
      </c>
    </row>
    <row r="40" spans="1:10" ht="13.5" customHeight="1" x14ac:dyDescent="0.2">
      <c r="A40" s="112" t="s">
        <v>757</v>
      </c>
      <c r="B40" s="140">
        <v>39.092599999999997</v>
      </c>
      <c r="C40" s="140">
        <v>49.695599999999999</v>
      </c>
      <c r="D40" s="140">
        <v>30.8171</v>
      </c>
      <c r="E40" s="140">
        <v>-18.878499999999999</v>
      </c>
      <c r="F40" s="82">
        <v>-37.988300000000002</v>
      </c>
      <c r="G40" s="140">
        <v>307.12700000000001</v>
      </c>
      <c r="H40" s="140">
        <v>293.71629999999999</v>
      </c>
      <c r="I40" s="140">
        <v>-13.4107</v>
      </c>
      <c r="J40" s="82">
        <v>-4.3665000000000003</v>
      </c>
    </row>
    <row r="41" spans="1:10" ht="13.5" customHeight="1" x14ac:dyDescent="0.2">
      <c r="A41" s="112" t="s">
        <v>758</v>
      </c>
      <c r="B41" s="140">
        <v>376.90859999999998</v>
      </c>
      <c r="C41" s="140">
        <v>319.90050000000002</v>
      </c>
      <c r="D41" s="140">
        <v>238.363</v>
      </c>
      <c r="E41" s="140">
        <v>-81.537499999999994</v>
      </c>
      <c r="F41" s="82">
        <v>-25.488399999999999</v>
      </c>
      <c r="G41" s="140">
        <v>3141.8227999999999</v>
      </c>
      <c r="H41" s="140">
        <v>2772.4922000000001</v>
      </c>
      <c r="I41" s="140">
        <v>-369.3306</v>
      </c>
      <c r="J41" s="82">
        <v>-11.7553</v>
      </c>
    </row>
    <row r="42" spans="1:10" ht="13.5" customHeight="1" x14ac:dyDescent="0.2">
      <c r="A42" s="112" t="s">
        <v>759</v>
      </c>
      <c r="B42" s="140">
        <v>15.3146</v>
      </c>
      <c r="C42" s="140">
        <v>7.8947000000000003</v>
      </c>
      <c r="D42" s="140">
        <v>13.6234</v>
      </c>
      <c r="E42" s="140">
        <v>5.7286999999999999</v>
      </c>
      <c r="F42" s="82">
        <v>72.563900000000004</v>
      </c>
      <c r="G42" s="140">
        <v>65.149299999999997</v>
      </c>
      <c r="H42" s="140">
        <v>86.094499999999996</v>
      </c>
      <c r="I42" s="140">
        <v>20.9452</v>
      </c>
      <c r="J42" s="82">
        <v>32.149500000000003</v>
      </c>
    </row>
    <row r="43" spans="1:10" ht="13.5" customHeight="1" x14ac:dyDescent="0.2">
      <c r="A43" s="112" t="s">
        <v>760</v>
      </c>
      <c r="B43" s="140">
        <v>15.9733</v>
      </c>
      <c r="C43" s="140">
        <v>21.935199999999998</v>
      </c>
      <c r="D43" s="140">
        <v>16.6694</v>
      </c>
      <c r="E43" s="140">
        <v>-5.2657999999999996</v>
      </c>
      <c r="F43" s="82">
        <v>-24.0062</v>
      </c>
      <c r="G43" s="140">
        <v>117.3719</v>
      </c>
      <c r="H43" s="140">
        <v>137.12119999999999</v>
      </c>
      <c r="I43" s="140">
        <v>19.749300000000002</v>
      </c>
      <c r="J43" s="82">
        <v>16.8263</v>
      </c>
    </row>
    <row r="44" spans="1:10" ht="13.5" customHeight="1" x14ac:dyDescent="0.2">
      <c r="A44" s="112" t="s">
        <v>761</v>
      </c>
      <c r="B44" s="140">
        <v>2.0750000000000002</v>
      </c>
      <c r="C44" s="140">
        <v>3.5411999999999999</v>
      </c>
      <c r="D44" s="140">
        <v>2.0093999999999999</v>
      </c>
      <c r="E44" s="140">
        <v>-1.5318000000000001</v>
      </c>
      <c r="F44" s="82">
        <v>-43.256500000000003</v>
      </c>
      <c r="G44" s="140">
        <v>27.762</v>
      </c>
      <c r="H44" s="140">
        <v>26.9771</v>
      </c>
      <c r="I44" s="140">
        <v>-0.78490000000000004</v>
      </c>
      <c r="J44" s="82">
        <v>-2.8271999999999999</v>
      </c>
    </row>
    <row r="45" spans="1:10" ht="13.5" customHeight="1" x14ac:dyDescent="0.2">
      <c r="A45" s="112" t="s">
        <v>762</v>
      </c>
      <c r="B45" s="140">
        <v>136.35890000000001</v>
      </c>
      <c r="C45" s="140">
        <v>106.9175</v>
      </c>
      <c r="D45" s="140">
        <v>134.5326</v>
      </c>
      <c r="E45" s="140">
        <v>27.615100000000002</v>
      </c>
      <c r="F45" s="82">
        <v>25.828399999999998</v>
      </c>
      <c r="G45" s="140">
        <v>1034.3905</v>
      </c>
      <c r="H45" s="140">
        <v>871.66489999999999</v>
      </c>
      <c r="I45" s="140">
        <v>-162.72559999999999</v>
      </c>
      <c r="J45" s="82">
        <v>-15.7315</v>
      </c>
    </row>
    <row r="46" spans="1:10" ht="13.5" customHeight="1" x14ac:dyDescent="0.2">
      <c r="A46" s="112" t="s">
        <v>763</v>
      </c>
      <c r="B46" s="140" t="s">
        <v>642</v>
      </c>
      <c r="C46" s="140" t="s">
        <v>642</v>
      </c>
      <c r="D46" s="140" t="s">
        <v>642</v>
      </c>
      <c r="E46" s="140" t="s">
        <v>642</v>
      </c>
      <c r="F46" s="82" t="s">
        <v>642</v>
      </c>
      <c r="G46" s="140" t="s">
        <v>642</v>
      </c>
      <c r="H46" s="140" t="s">
        <v>642</v>
      </c>
      <c r="I46" s="140" t="s">
        <v>642</v>
      </c>
      <c r="J46" s="82" t="s">
        <v>642</v>
      </c>
    </row>
    <row r="47" spans="1:10" ht="13.5" customHeight="1" x14ac:dyDescent="0.2">
      <c r="A47" s="112" t="s">
        <v>764</v>
      </c>
      <c r="B47" s="140">
        <v>86.771900000000002</v>
      </c>
      <c r="C47" s="140">
        <v>85.092699999999994</v>
      </c>
      <c r="D47" s="140">
        <v>70.131</v>
      </c>
      <c r="E47" s="140">
        <v>-14.9617</v>
      </c>
      <c r="F47" s="82">
        <v>-17.582799999999999</v>
      </c>
      <c r="G47" s="140">
        <v>669.00869999999998</v>
      </c>
      <c r="H47" s="140">
        <v>643.34770000000003</v>
      </c>
      <c r="I47" s="140">
        <v>-25.661000000000001</v>
      </c>
      <c r="J47" s="82">
        <v>-3.8357000000000001</v>
      </c>
    </row>
    <row r="48" spans="1:10" s="75" customFormat="1" ht="13.5" customHeight="1" x14ac:dyDescent="0.2">
      <c r="A48" s="112" t="s">
        <v>770</v>
      </c>
      <c r="B48" s="140">
        <v>4.6699999999999998E-2</v>
      </c>
      <c r="C48" s="140" t="s">
        <v>642</v>
      </c>
      <c r="D48" s="140" t="s">
        <v>642</v>
      </c>
      <c r="E48" s="140" t="s">
        <v>642</v>
      </c>
      <c r="F48" s="82" t="s">
        <v>642</v>
      </c>
      <c r="G48" s="140">
        <v>4.6699999999999998E-2</v>
      </c>
      <c r="H48" s="140" t="s">
        <v>642</v>
      </c>
      <c r="I48" s="140">
        <v>-4.6699999999999998E-2</v>
      </c>
      <c r="J48" s="82" t="s">
        <v>642</v>
      </c>
    </row>
    <row r="49" spans="1:10" ht="13.5" customHeight="1" x14ac:dyDescent="0.2">
      <c r="A49" s="112" t="s">
        <v>771</v>
      </c>
      <c r="B49" s="140">
        <v>7.3000000000000001E-3</v>
      </c>
      <c r="C49" s="140" t="s">
        <v>642</v>
      </c>
      <c r="D49" s="140" t="s">
        <v>642</v>
      </c>
      <c r="E49" s="140" t="s">
        <v>642</v>
      </c>
      <c r="F49" s="82" t="s">
        <v>642</v>
      </c>
      <c r="G49" s="140">
        <v>10.3317</v>
      </c>
      <c r="H49" s="140" t="s">
        <v>642</v>
      </c>
      <c r="I49" s="140">
        <v>-10.3317</v>
      </c>
      <c r="J49" s="82" t="s">
        <v>642</v>
      </c>
    </row>
    <row r="50" spans="1:10" ht="13.5" customHeight="1" x14ac:dyDescent="0.2">
      <c r="A50" s="112" t="s">
        <v>772</v>
      </c>
      <c r="B50" s="140">
        <v>520.58500000000004</v>
      </c>
      <c r="C50" s="140">
        <v>505.05040000000002</v>
      </c>
      <c r="D50" s="140">
        <v>465.83100000000002</v>
      </c>
      <c r="E50" s="140">
        <v>-39.2194</v>
      </c>
      <c r="F50" s="82">
        <v>-7.7653999999999996</v>
      </c>
      <c r="G50" s="140">
        <v>3808.0304999999998</v>
      </c>
      <c r="H50" s="140">
        <v>4154.0203000000001</v>
      </c>
      <c r="I50" s="140">
        <v>345.9898</v>
      </c>
      <c r="J50" s="82">
        <v>9.0858000000000008</v>
      </c>
    </row>
    <row r="51" spans="1:10" ht="13.5" customHeight="1" x14ac:dyDescent="0.2">
      <c r="A51" s="112" t="s">
        <v>773</v>
      </c>
      <c r="B51" s="140" t="s">
        <v>642</v>
      </c>
      <c r="C51" s="140" t="s">
        <v>642</v>
      </c>
      <c r="D51" s="140" t="s">
        <v>642</v>
      </c>
      <c r="E51" s="140" t="s">
        <v>642</v>
      </c>
      <c r="F51" s="82" t="s">
        <v>642</v>
      </c>
      <c r="G51" s="140">
        <v>1.0049999999999999</v>
      </c>
      <c r="H51" s="140">
        <v>6.3E-2</v>
      </c>
      <c r="I51" s="140">
        <v>-0.94199999999999995</v>
      </c>
      <c r="J51" s="82">
        <v>-93.731300000000005</v>
      </c>
    </row>
    <row r="52" spans="1:10" ht="13.5" customHeight="1" x14ac:dyDescent="0.2">
      <c r="A52" s="113" t="s">
        <v>1055</v>
      </c>
      <c r="B52" s="137">
        <v>8201.7473000000009</v>
      </c>
      <c r="C52" s="137">
        <v>7441.8055000000004</v>
      </c>
      <c r="D52" s="137">
        <v>6473.6484</v>
      </c>
      <c r="E52" s="137">
        <v>-968.15710000000001</v>
      </c>
      <c r="F52" s="89">
        <v>-13.0097</v>
      </c>
      <c r="G52" s="137">
        <v>66967.042300000001</v>
      </c>
      <c r="H52" s="137">
        <v>62041.091200000003</v>
      </c>
      <c r="I52" s="137">
        <v>-4925.9511000000002</v>
      </c>
      <c r="J52" s="89">
        <v>-7.3558000000000003</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332.83659999999998</v>
      </c>
      <c r="C54" s="140">
        <v>376.73610000000002</v>
      </c>
      <c r="D54" s="140">
        <v>223.86689999999999</v>
      </c>
      <c r="E54" s="140">
        <v>-152.86920000000001</v>
      </c>
      <c r="F54" s="82">
        <v>-40.577300000000001</v>
      </c>
      <c r="G54" s="140">
        <v>2932.0893000000001</v>
      </c>
      <c r="H54" s="140">
        <v>2627.5349999999999</v>
      </c>
      <c r="I54" s="140">
        <v>-304.55430000000001</v>
      </c>
      <c r="J54" s="82">
        <v>-10.386900000000001</v>
      </c>
    </row>
    <row r="55" spans="1:10" ht="13.5" customHeight="1" x14ac:dyDescent="0.2">
      <c r="A55" s="112" t="s">
        <v>749</v>
      </c>
      <c r="B55" s="140">
        <v>10.894</v>
      </c>
      <c r="C55" s="140">
        <v>7.931</v>
      </c>
      <c r="D55" s="140" t="s">
        <v>642</v>
      </c>
      <c r="E55" s="140">
        <v>-7.931</v>
      </c>
      <c r="F55" s="82" t="s">
        <v>642</v>
      </c>
      <c r="G55" s="140">
        <v>87.265299999999996</v>
      </c>
      <c r="H55" s="140">
        <v>48.210999999999999</v>
      </c>
      <c r="I55" s="140">
        <v>-39.054299999999998</v>
      </c>
      <c r="J55" s="82">
        <v>-44.753500000000003</v>
      </c>
    </row>
    <row r="56" spans="1:10" ht="13.5" customHeight="1" x14ac:dyDescent="0.2">
      <c r="A56" s="112" t="s">
        <v>751</v>
      </c>
      <c r="B56" s="140">
        <v>680.49509999999998</v>
      </c>
      <c r="C56" s="140">
        <v>752.62559999999996</v>
      </c>
      <c r="D56" s="140">
        <v>378.76</v>
      </c>
      <c r="E56" s="140">
        <v>-373.86559999999997</v>
      </c>
      <c r="F56" s="82">
        <v>-49.674799999999998</v>
      </c>
      <c r="G56" s="140">
        <v>6649.2552999999998</v>
      </c>
      <c r="H56" s="140">
        <v>6112.8077000000003</v>
      </c>
      <c r="I56" s="140">
        <v>-536.44759999999997</v>
      </c>
      <c r="J56" s="82">
        <v>-8.0678000000000001</v>
      </c>
    </row>
    <row r="57" spans="1:10" ht="13.5" customHeight="1" x14ac:dyDescent="0.2">
      <c r="A57" s="112" t="s">
        <v>752</v>
      </c>
      <c r="B57" s="140">
        <v>212.911</v>
      </c>
      <c r="C57" s="140">
        <v>176.76759999999999</v>
      </c>
      <c r="D57" s="140">
        <v>166.5746</v>
      </c>
      <c r="E57" s="140">
        <v>-10.193</v>
      </c>
      <c r="F57" s="82">
        <v>-5.7663000000000002</v>
      </c>
      <c r="G57" s="140">
        <v>1519.5364</v>
      </c>
      <c r="H57" s="140">
        <v>1505.5545</v>
      </c>
      <c r="I57" s="140">
        <v>-13.9819</v>
      </c>
      <c r="J57" s="82">
        <v>-0.92010000000000003</v>
      </c>
    </row>
    <row r="58" spans="1:10" ht="13.5" customHeight="1" x14ac:dyDescent="0.2">
      <c r="A58" s="112" t="s">
        <v>753</v>
      </c>
      <c r="B58" s="140">
        <v>0.57569999999999999</v>
      </c>
      <c r="C58" s="140">
        <v>0.64939999999999998</v>
      </c>
      <c r="D58" s="140">
        <v>0.39889999999999998</v>
      </c>
      <c r="E58" s="140">
        <v>-0.2505</v>
      </c>
      <c r="F58" s="82">
        <v>-38.574100000000001</v>
      </c>
      <c r="G58" s="140">
        <v>5.5105000000000004</v>
      </c>
      <c r="H58" s="140">
        <v>5.7434000000000003</v>
      </c>
      <c r="I58" s="140">
        <v>0.2329</v>
      </c>
      <c r="J58" s="82">
        <v>4.2264999999999997</v>
      </c>
    </row>
    <row r="59" spans="1:10" ht="13.5" customHeight="1" x14ac:dyDescent="0.2">
      <c r="A59" s="112" t="s">
        <v>754</v>
      </c>
      <c r="B59" s="140">
        <v>44.575099999999999</v>
      </c>
      <c r="C59" s="140">
        <v>51.247599999999998</v>
      </c>
      <c r="D59" s="140">
        <v>46.574800000000003</v>
      </c>
      <c r="E59" s="140">
        <v>-4.6727999999999996</v>
      </c>
      <c r="F59" s="82">
        <v>-9.1181000000000001</v>
      </c>
      <c r="G59" s="140">
        <v>396.35</v>
      </c>
      <c r="H59" s="140">
        <v>481.2183</v>
      </c>
      <c r="I59" s="140">
        <v>84.868300000000005</v>
      </c>
      <c r="J59" s="82">
        <v>21.412500000000001</v>
      </c>
    </row>
    <row r="60" spans="1:10" ht="13.5" customHeight="1" x14ac:dyDescent="0.2">
      <c r="A60" s="112" t="s">
        <v>755</v>
      </c>
      <c r="B60" s="140">
        <v>456.9067</v>
      </c>
      <c r="C60" s="140">
        <v>463.18270000000001</v>
      </c>
      <c r="D60" s="140">
        <v>320.73849999999999</v>
      </c>
      <c r="E60" s="140">
        <v>-142.4442</v>
      </c>
      <c r="F60" s="82">
        <v>-30.753399999999999</v>
      </c>
      <c r="G60" s="140">
        <v>3601.0279</v>
      </c>
      <c r="H60" s="140">
        <v>3850.3847000000001</v>
      </c>
      <c r="I60" s="140">
        <v>249.35679999999999</v>
      </c>
      <c r="J60" s="82">
        <v>6.9245999999999999</v>
      </c>
    </row>
    <row r="61" spans="1:10" ht="13.5" customHeight="1" x14ac:dyDescent="0.2">
      <c r="A61" s="112" t="s">
        <v>756</v>
      </c>
      <c r="B61" s="140">
        <v>657.61189999999999</v>
      </c>
      <c r="C61" s="140">
        <v>564.6576</v>
      </c>
      <c r="D61" s="140">
        <v>460.03300000000002</v>
      </c>
      <c r="E61" s="140">
        <v>-104.6246</v>
      </c>
      <c r="F61" s="82">
        <v>-18.5289</v>
      </c>
      <c r="G61" s="140">
        <v>4933.6732000000002</v>
      </c>
      <c r="H61" s="140">
        <v>4769.8658999999998</v>
      </c>
      <c r="I61" s="140">
        <v>-163.8073</v>
      </c>
      <c r="J61" s="82">
        <v>-3.3201999999999998</v>
      </c>
    </row>
    <row r="62" spans="1:10" ht="13.5" customHeight="1" x14ac:dyDescent="0.2">
      <c r="A62" s="112" t="s">
        <v>757</v>
      </c>
      <c r="B62" s="140">
        <v>118.2441</v>
      </c>
      <c r="C62" s="140">
        <v>105.9342</v>
      </c>
      <c r="D62" s="140">
        <v>84.474000000000004</v>
      </c>
      <c r="E62" s="140">
        <v>-21.4602</v>
      </c>
      <c r="F62" s="82">
        <v>-20.257999999999999</v>
      </c>
      <c r="G62" s="140">
        <v>1026.9956999999999</v>
      </c>
      <c r="H62" s="140">
        <v>930.34569999999997</v>
      </c>
      <c r="I62" s="140">
        <v>-96.65</v>
      </c>
      <c r="J62" s="82">
        <v>-9.4108999999999998</v>
      </c>
    </row>
    <row r="63" spans="1:10" ht="13.5" customHeight="1" x14ac:dyDescent="0.2">
      <c r="A63" s="112" t="s">
        <v>758</v>
      </c>
      <c r="B63" s="140">
        <v>454.31920000000002</v>
      </c>
      <c r="C63" s="140">
        <v>406.18990000000002</v>
      </c>
      <c r="D63" s="140">
        <v>388.02179999999998</v>
      </c>
      <c r="E63" s="140">
        <v>-18.168099999999999</v>
      </c>
      <c r="F63" s="82">
        <v>-4.4728000000000003</v>
      </c>
      <c r="G63" s="140">
        <v>3282.2692000000002</v>
      </c>
      <c r="H63" s="140">
        <v>3122.7811000000002</v>
      </c>
      <c r="I63" s="140">
        <v>-159.4881</v>
      </c>
      <c r="J63" s="82">
        <v>-4.8590999999999998</v>
      </c>
    </row>
    <row r="64" spans="1:10" ht="13.5" customHeight="1" x14ac:dyDescent="0.2">
      <c r="A64" s="112" t="s">
        <v>759</v>
      </c>
      <c r="B64" s="140">
        <v>30.778400000000001</v>
      </c>
      <c r="C64" s="140">
        <v>31.9148</v>
      </c>
      <c r="D64" s="140">
        <v>34.392899999999997</v>
      </c>
      <c r="E64" s="140">
        <v>2.4781</v>
      </c>
      <c r="F64" s="82">
        <v>7.7647000000000004</v>
      </c>
      <c r="G64" s="140">
        <v>243.88229999999999</v>
      </c>
      <c r="H64" s="140">
        <v>285.96789999999999</v>
      </c>
      <c r="I64" s="140">
        <v>42.085599999999999</v>
      </c>
      <c r="J64" s="82">
        <v>17.256499999999999</v>
      </c>
    </row>
    <row r="65" spans="1:10" ht="13.5" customHeight="1" x14ac:dyDescent="0.2">
      <c r="A65" s="112" t="s">
        <v>760</v>
      </c>
      <c r="B65" s="140">
        <v>67.807500000000005</v>
      </c>
      <c r="C65" s="140">
        <v>81.476299999999995</v>
      </c>
      <c r="D65" s="140">
        <v>63.960799999999999</v>
      </c>
      <c r="E65" s="140">
        <v>-17.515499999999999</v>
      </c>
      <c r="F65" s="82">
        <v>-21.497699999999998</v>
      </c>
      <c r="G65" s="140">
        <v>591.69539999999995</v>
      </c>
      <c r="H65" s="140">
        <v>596.12509999999997</v>
      </c>
      <c r="I65" s="140">
        <v>4.4297000000000004</v>
      </c>
      <c r="J65" s="82">
        <v>0.74860000000000004</v>
      </c>
    </row>
    <row r="66" spans="1:10" ht="13.5" customHeight="1" x14ac:dyDescent="0.2">
      <c r="A66" s="112" t="s">
        <v>761</v>
      </c>
      <c r="B66" s="140">
        <v>4.0022000000000002</v>
      </c>
      <c r="C66" s="140">
        <v>3.5693999999999999</v>
      </c>
      <c r="D66" s="140">
        <v>1.2554000000000001</v>
      </c>
      <c r="E66" s="140">
        <v>-2.3140000000000001</v>
      </c>
      <c r="F66" s="82">
        <v>-64.828800000000001</v>
      </c>
      <c r="G66" s="140">
        <v>26.717099999999999</v>
      </c>
      <c r="H66" s="140">
        <v>11.0177</v>
      </c>
      <c r="I66" s="140">
        <v>-15.699400000000001</v>
      </c>
      <c r="J66" s="82">
        <v>-58.761600000000001</v>
      </c>
    </row>
    <row r="67" spans="1:10" ht="13.5" customHeight="1" x14ac:dyDescent="0.2">
      <c r="A67" s="112" t="s">
        <v>762</v>
      </c>
      <c r="B67" s="140">
        <v>391.66629999999998</v>
      </c>
      <c r="C67" s="140">
        <v>296.26179999999999</v>
      </c>
      <c r="D67" s="140">
        <v>166.79470000000001</v>
      </c>
      <c r="E67" s="140">
        <v>-129.46709999999999</v>
      </c>
      <c r="F67" s="82">
        <v>-43.700200000000002</v>
      </c>
      <c r="G67" s="140">
        <v>2890.4663</v>
      </c>
      <c r="H67" s="140">
        <v>3145.8308000000002</v>
      </c>
      <c r="I67" s="140">
        <v>255.36449999999999</v>
      </c>
      <c r="J67" s="82">
        <v>8.8346999999999998</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31.908100000000001</v>
      </c>
      <c r="C69" s="140">
        <v>30.573499999999999</v>
      </c>
      <c r="D69" s="140">
        <v>31.299499999999998</v>
      </c>
      <c r="E69" s="140">
        <v>0.72599999999999998</v>
      </c>
      <c r="F69" s="82">
        <v>2.3746</v>
      </c>
      <c r="G69" s="140">
        <v>232.9228</v>
      </c>
      <c r="H69" s="140">
        <v>237.86699999999999</v>
      </c>
      <c r="I69" s="140">
        <v>4.9442000000000004</v>
      </c>
      <c r="J69" s="82">
        <v>2.1227</v>
      </c>
    </row>
    <row r="70" spans="1:10" s="75" customFormat="1" ht="13.5" customHeight="1" x14ac:dyDescent="0.2">
      <c r="A70" s="112" t="s">
        <v>770</v>
      </c>
      <c r="B70" s="140">
        <v>0.1431</v>
      </c>
      <c r="C70" s="140">
        <v>6.4699999999999994E-2</v>
      </c>
      <c r="D70" s="140">
        <v>7.6700000000000004E-2</v>
      </c>
      <c r="E70" s="140">
        <v>1.2E-2</v>
      </c>
      <c r="F70" s="82">
        <v>18.5471</v>
      </c>
      <c r="G70" s="140">
        <v>0.81389999999999996</v>
      </c>
      <c r="H70" s="140">
        <v>0.2334</v>
      </c>
      <c r="I70" s="140">
        <v>-0.58050000000000002</v>
      </c>
      <c r="J70" s="82">
        <v>-71.323300000000003</v>
      </c>
    </row>
    <row r="71" spans="1:10" ht="13.5" customHeight="1" x14ac:dyDescent="0.2">
      <c r="A71" s="112" t="s">
        <v>771</v>
      </c>
      <c r="B71" s="140" t="s">
        <v>642</v>
      </c>
      <c r="C71" s="140" t="s">
        <v>642</v>
      </c>
      <c r="D71" s="140" t="s">
        <v>642</v>
      </c>
      <c r="E71" s="140" t="s">
        <v>642</v>
      </c>
      <c r="F71" s="82" t="s">
        <v>642</v>
      </c>
      <c r="G71" s="140" t="s">
        <v>642</v>
      </c>
      <c r="H71" s="140">
        <v>4.5600000000000002E-2</v>
      </c>
      <c r="I71" s="140">
        <v>4.5600000000000002E-2</v>
      </c>
      <c r="J71" s="82" t="s">
        <v>642</v>
      </c>
    </row>
    <row r="72" spans="1:10" ht="13.5" customHeight="1" x14ac:dyDescent="0.2">
      <c r="A72" s="112" t="s">
        <v>772</v>
      </c>
      <c r="B72" s="140">
        <v>735.54470000000003</v>
      </c>
      <c r="C72" s="140">
        <v>643.08130000000006</v>
      </c>
      <c r="D72" s="140">
        <v>548.95519999999999</v>
      </c>
      <c r="E72" s="140">
        <v>-94.126099999999994</v>
      </c>
      <c r="F72" s="82">
        <v>-14.636699999999999</v>
      </c>
      <c r="G72" s="140">
        <v>5545.8532999999998</v>
      </c>
      <c r="H72" s="140">
        <v>5485.0928999999996</v>
      </c>
      <c r="I72" s="140">
        <v>-60.760399999999997</v>
      </c>
      <c r="J72" s="82">
        <v>-1.0955999999999999</v>
      </c>
    </row>
    <row r="73" spans="1:10" ht="13.5" customHeight="1" x14ac:dyDescent="0.2">
      <c r="A73" s="112" t="s">
        <v>773</v>
      </c>
      <c r="B73" s="140">
        <v>0.96499999999999997</v>
      </c>
      <c r="C73" s="140">
        <v>0.30099999999999999</v>
      </c>
      <c r="D73" s="140" t="s">
        <v>642</v>
      </c>
      <c r="E73" s="140">
        <v>-0.30099999999999999</v>
      </c>
      <c r="F73" s="82" t="s">
        <v>642</v>
      </c>
      <c r="G73" s="140">
        <v>3.379</v>
      </c>
      <c r="H73" s="140">
        <v>3.6080000000000001</v>
      </c>
      <c r="I73" s="140">
        <v>0.22900000000000001</v>
      </c>
      <c r="J73" s="82">
        <v>6.7771999999999997</v>
      </c>
    </row>
    <row r="74" spans="1:10" ht="13.5" customHeight="1" x14ac:dyDescent="0.2">
      <c r="A74" s="113" t="s">
        <v>1055</v>
      </c>
      <c r="B74" s="137">
        <v>4232.1846999999998</v>
      </c>
      <c r="C74" s="137">
        <v>3993.1644999999999</v>
      </c>
      <c r="D74" s="137">
        <v>2916.1777000000002</v>
      </c>
      <c r="E74" s="137">
        <v>-1076.9867999999999</v>
      </c>
      <c r="F74" s="89">
        <v>-26.970800000000001</v>
      </c>
      <c r="G74" s="137">
        <v>33969.702899999997</v>
      </c>
      <c r="H74" s="137">
        <v>33220.235699999997</v>
      </c>
      <c r="I74" s="137">
        <v>-749.46720000000005</v>
      </c>
      <c r="J74" s="89">
        <v>-2.2063000000000001</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96.058999999999997</v>
      </c>
      <c r="C77" s="140">
        <v>99.498000000000005</v>
      </c>
      <c r="D77" s="140">
        <v>57.585000000000001</v>
      </c>
      <c r="E77" s="140">
        <v>-41.912999999999997</v>
      </c>
      <c r="F77" s="82">
        <v>-42.124499999999998</v>
      </c>
      <c r="G77" s="140">
        <v>704.72699999999998</v>
      </c>
      <c r="H77" s="140">
        <v>541.548</v>
      </c>
      <c r="I77" s="140">
        <v>-163.179</v>
      </c>
      <c r="J77" s="82">
        <v>-23.154900000000001</v>
      </c>
    </row>
    <row r="78" spans="1:10" ht="13.5" customHeight="1" x14ac:dyDescent="0.2">
      <c r="A78" s="112" t="s">
        <v>749</v>
      </c>
      <c r="B78" s="140">
        <v>36.031999999999996</v>
      </c>
      <c r="C78" s="140">
        <v>21.995999999999999</v>
      </c>
      <c r="D78" s="140">
        <v>4.5940000000000003</v>
      </c>
      <c r="E78" s="140">
        <v>-17.402000000000001</v>
      </c>
      <c r="F78" s="82">
        <v>-79.114400000000003</v>
      </c>
      <c r="G78" s="140">
        <v>188.149</v>
      </c>
      <c r="H78" s="140">
        <v>106.756</v>
      </c>
      <c r="I78" s="140">
        <v>-81.393000000000001</v>
      </c>
      <c r="J78" s="82">
        <v>-43.259900000000002</v>
      </c>
    </row>
    <row r="79" spans="1:10" ht="13.5" customHeight="1" x14ac:dyDescent="0.2">
      <c r="A79" s="112" t="s">
        <v>751</v>
      </c>
      <c r="B79" s="140">
        <v>58.747999999999998</v>
      </c>
      <c r="C79" s="140">
        <v>39.317999999999998</v>
      </c>
      <c r="D79" s="140">
        <v>14.877000000000001</v>
      </c>
      <c r="E79" s="140">
        <v>-24.440999999999999</v>
      </c>
      <c r="F79" s="82">
        <v>-62.162399999999998</v>
      </c>
      <c r="G79" s="140">
        <v>385.77699999999999</v>
      </c>
      <c r="H79" s="140">
        <v>284.31099999999998</v>
      </c>
      <c r="I79" s="140">
        <v>-101.46599999999999</v>
      </c>
      <c r="J79" s="82">
        <v>-26.3017</v>
      </c>
    </row>
    <row r="80" spans="1:10" ht="13.5" customHeight="1" x14ac:dyDescent="0.2">
      <c r="A80" s="112" t="s">
        <v>752</v>
      </c>
      <c r="B80" s="140">
        <v>52.048999999999999</v>
      </c>
      <c r="C80" s="140">
        <v>41.3</v>
      </c>
      <c r="D80" s="140">
        <v>36.433999999999997</v>
      </c>
      <c r="E80" s="140">
        <v>-4.8659999999999997</v>
      </c>
      <c r="F80" s="82">
        <v>-11.7821</v>
      </c>
      <c r="G80" s="140">
        <v>328.06400000000002</v>
      </c>
      <c r="H80" s="140">
        <v>279.22199999999998</v>
      </c>
      <c r="I80" s="140">
        <v>-48.841999999999999</v>
      </c>
      <c r="J80" s="82">
        <v>-14.8879</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2.6419999999999999</v>
      </c>
      <c r="C82" s="140">
        <v>4.2560000000000002</v>
      </c>
      <c r="D82" s="140">
        <v>1.034</v>
      </c>
      <c r="E82" s="140">
        <v>-3.222</v>
      </c>
      <c r="F82" s="82">
        <v>-75.704899999999995</v>
      </c>
      <c r="G82" s="140">
        <v>20.405000000000001</v>
      </c>
      <c r="H82" s="140">
        <v>26.965</v>
      </c>
      <c r="I82" s="140">
        <v>6.56</v>
      </c>
      <c r="J82" s="82">
        <v>32.149000000000001</v>
      </c>
    </row>
    <row r="83" spans="1:10" ht="13.5" customHeight="1" x14ac:dyDescent="0.2">
      <c r="A83" s="112" t="s">
        <v>755</v>
      </c>
      <c r="B83" s="140">
        <v>1.9570000000000001</v>
      </c>
      <c r="C83" s="140">
        <v>0.78</v>
      </c>
      <c r="D83" s="140" t="s">
        <v>642</v>
      </c>
      <c r="E83" s="140">
        <v>-0.78</v>
      </c>
      <c r="F83" s="82" t="s">
        <v>642</v>
      </c>
      <c r="G83" s="140">
        <v>31.027000000000001</v>
      </c>
      <c r="H83" s="140">
        <v>24.675000000000001</v>
      </c>
      <c r="I83" s="140">
        <v>-6.3520000000000003</v>
      </c>
      <c r="J83" s="82">
        <v>-20.4725</v>
      </c>
    </row>
    <row r="84" spans="1:10" ht="13.5" customHeight="1" x14ac:dyDescent="0.2">
      <c r="A84" s="112" t="s">
        <v>756</v>
      </c>
      <c r="B84" s="140">
        <v>51.27</v>
      </c>
      <c r="C84" s="140">
        <v>42.722000000000001</v>
      </c>
      <c r="D84" s="140">
        <v>2.4340000000000002</v>
      </c>
      <c r="E84" s="140">
        <v>-40.287999999999997</v>
      </c>
      <c r="F84" s="82">
        <v>-94.302700000000002</v>
      </c>
      <c r="G84" s="140">
        <v>334.23899999999998</v>
      </c>
      <c r="H84" s="140">
        <v>289.41199999999998</v>
      </c>
      <c r="I84" s="140">
        <v>-44.826999999999998</v>
      </c>
      <c r="J84" s="82">
        <v>-13.4117</v>
      </c>
    </row>
    <row r="85" spans="1:10" ht="13.5" customHeight="1" x14ac:dyDescent="0.2">
      <c r="A85" s="112" t="s">
        <v>757</v>
      </c>
      <c r="B85" s="140">
        <v>22.004999999999999</v>
      </c>
      <c r="C85" s="140">
        <v>3.9390000000000001</v>
      </c>
      <c r="D85" s="140">
        <v>1.204</v>
      </c>
      <c r="E85" s="140">
        <v>-2.7349999999999999</v>
      </c>
      <c r="F85" s="82">
        <v>-69.433899999999994</v>
      </c>
      <c r="G85" s="140">
        <v>108.34699999999999</v>
      </c>
      <c r="H85" s="140">
        <v>41.975000000000001</v>
      </c>
      <c r="I85" s="140">
        <v>-66.372</v>
      </c>
      <c r="J85" s="82">
        <v>-61.258699999999997</v>
      </c>
    </row>
    <row r="86" spans="1:10" ht="13.5" customHeight="1" x14ac:dyDescent="0.2">
      <c r="A86" s="112" t="s">
        <v>758</v>
      </c>
      <c r="B86" s="140">
        <v>83.055999999999997</v>
      </c>
      <c r="C86" s="140">
        <v>65.125</v>
      </c>
      <c r="D86" s="140">
        <v>27.536999999999999</v>
      </c>
      <c r="E86" s="140">
        <v>-37.588000000000001</v>
      </c>
      <c r="F86" s="82">
        <v>-57.716700000000003</v>
      </c>
      <c r="G86" s="140">
        <v>500.67</v>
      </c>
      <c r="H86" s="140">
        <v>495.11200000000002</v>
      </c>
      <c r="I86" s="140">
        <v>-5.5579999999999998</v>
      </c>
      <c r="J86" s="82">
        <v>-1.1101000000000001</v>
      </c>
    </row>
    <row r="87" spans="1:10" ht="13.5" customHeight="1" x14ac:dyDescent="0.2">
      <c r="A87" s="112" t="s">
        <v>759</v>
      </c>
      <c r="B87" s="140">
        <v>1.891</v>
      </c>
      <c r="C87" s="140">
        <v>0.79</v>
      </c>
      <c r="D87" s="140">
        <v>1.881</v>
      </c>
      <c r="E87" s="140">
        <v>1.091</v>
      </c>
      <c r="F87" s="82">
        <v>138.10130000000001</v>
      </c>
      <c r="G87" s="140">
        <v>4.9729999999999999</v>
      </c>
      <c r="H87" s="140">
        <v>12.704000000000001</v>
      </c>
      <c r="I87" s="140">
        <v>7.7309999999999999</v>
      </c>
      <c r="J87" s="82">
        <v>155.45949999999999</v>
      </c>
    </row>
    <row r="88" spans="1:10" ht="13.5" customHeight="1" x14ac:dyDescent="0.2">
      <c r="A88" s="112" t="s">
        <v>760</v>
      </c>
      <c r="B88" s="140">
        <v>1.867</v>
      </c>
      <c r="C88" s="140">
        <v>0.67400000000000004</v>
      </c>
      <c r="D88" s="140">
        <v>0.875</v>
      </c>
      <c r="E88" s="140">
        <v>0.20100000000000001</v>
      </c>
      <c r="F88" s="82">
        <v>29.821999999999999</v>
      </c>
      <c r="G88" s="140">
        <v>11.954000000000001</v>
      </c>
      <c r="H88" s="140">
        <v>11.925000000000001</v>
      </c>
      <c r="I88" s="140">
        <v>-2.9000000000000001E-2</v>
      </c>
      <c r="J88" s="82">
        <v>-0.24260000000000001</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31.776</v>
      </c>
      <c r="C90" s="140">
        <v>15.27</v>
      </c>
      <c r="D90" s="140">
        <v>9.5370000000000008</v>
      </c>
      <c r="E90" s="140">
        <v>-5.7329999999999997</v>
      </c>
      <c r="F90" s="82">
        <v>-37.544199999999996</v>
      </c>
      <c r="G90" s="140">
        <v>141.77699999999999</v>
      </c>
      <c r="H90" s="140">
        <v>129.684</v>
      </c>
      <c r="I90" s="140">
        <v>-12.093</v>
      </c>
      <c r="J90" s="82">
        <v>-8.5296000000000003</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t="s">
        <v>642</v>
      </c>
      <c r="C92" s="140" t="s">
        <v>642</v>
      </c>
      <c r="D92" s="140" t="s">
        <v>642</v>
      </c>
      <c r="E92" s="140" t="s">
        <v>642</v>
      </c>
      <c r="F92" s="82" t="s">
        <v>642</v>
      </c>
      <c r="G92" s="140">
        <v>0.44400000000000001</v>
      </c>
      <c r="H92" s="140">
        <v>1.5984</v>
      </c>
      <c r="I92" s="140">
        <v>1.1544000000000001</v>
      </c>
      <c r="J92" s="82">
        <v>260</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772</v>
      </c>
      <c r="B95" s="140">
        <v>6.0090000000000003</v>
      </c>
      <c r="C95" s="140">
        <v>3.258</v>
      </c>
      <c r="D95" s="140">
        <v>2.7639999999999998</v>
      </c>
      <c r="E95" s="140">
        <v>-0.49399999999999999</v>
      </c>
      <c r="F95" s="82">
        <v>-15.162699999999999</v>
      </c>
      <c r="G95" s="140">
        <v>30.526</v>
      </c>
      <c r="H95" s="140">
        <v>44.165900000000001</v>
      </c>
      <c r="I95" s="140">
        <v>13.639900000000001</v>
      </c>
      <c r="J95" s="82">
        <v>44.682899999999997</v>
      </c>
    </row>
    <row r="96" spans="1:10" ht="13.5" customHeight="1" x14ac:dyDescent="0.2">
      <c r="A96" s="112" t="s">
        <v>773</v>
      </c>
      <c r="B96" s="140" t="s">
        <v>642</v>
      </c>
      <c r="C96" s="140" t="s">
        <v>642</v>
      </c>
      <c r="D96" s="140" t="s">
        <v>642</v>
      </c>
      <c r="E96" s="140" t="s">
        <v>642</v>
      </c>
      <c r="F96" s="82" t="s">
        <v>642</v>
      </c>
      <c r="G96" s="140" t="s">
        <v>642</v>
      </c>
      <c r="H96" s="140" t="s">
        <v>642</v>
      </c>
      <c r="I96" s="140" t="s">
        <v>642</v>
      </c>
      <c r="J96" s="82" t="s">
        <v>642</v>
      </c>
    </row>
    <row r="97" spans="1:10" ht="13.5" customHeight="1" x14ac:dyDescent="0.2">
      <c r="A97" s="113" t="s">
        <v>1055</v>
      </c>
      <c r="B97" s="137">
        <v>445.36099999999999</v>
      </c>
      <c r="C97" s="137">
        <v>338.92599999999999</v>
      </c>
      <c r="D97" s="137">
        <v>160.756</v>
      </c>
      <c r="E97" s="137">
        <v>-178.17</v>
      </c>
      <c r="F97" s="89">
        <v>-52.569000000000003</v>
      </c>
      <c r="G97" s="137">
        <v>2791.0790000000002</v>
      </c>
      <c r="H97" s="137">
        <v>2290.0533</v>
      </c>
      <c r="I97" s="137">
        <v>-501.02569999999997</v>
      </c>
      <c r="J97" s="89">
        <v>-17.951000000000001</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92.41</v>
      </c>
      <c r="C99" s="140">
        <v>92.305999999999997</v>
      </c>
      <c r="D99" s="140">
        <v>55.981000000000002</v>
      </c>
      <c r="E99" s="140">
        <v>-36.325000000000003</v>
      </c>
      <c r="F99" s="82">
        <v>-39.352800000000002</v>
      </c>
      <c r="G99" s="140">
        <v>679.52200000000005</v>
      </c>
      <c r="H99" s="140">
        <v>471.54199999999997</v>
      </c>
      <c r="I99" s="140">
        <v>-207.98</v>
      </c>
      <c r="J99" s="82">
        <v>-30.6068</v>
      </c>
    </row>
    <row r="100" spans="1:10" ht="13.5" customHeight="1" x14ac:dyDescent="0.2">
      <c r="A100" s="112" t="s">
        <v>749</v>
      </c>
      <c r="B100" s="140" t="s">
        <v>642</v>
      </c>
      <c r="C100" s="140" t="s">
        <v>642</v>
      </c>
      <c r="D100" s="140" t="s">
        <v>642</v>
      </c>
      <c r="E100" s="140" t="s">
        <v>642</v>
      </c>
      <c r="F100" s="82" t="s">
        <v>642</v>
      </c>
      <c r="G100" s="140" t="s">
        <v>642</v>
      </c>
      <c r="H100" s="140" t="s">
        <v>642</v>
      </c>
      <c r="I100" s="140" t="s">
        <v>642</v>
      </c>
      <c r="J100" s="82" t="s">
        <v>642</v>
      </c>
    </row>
    <row r="101" spans="1:10" ht="13.5" customHeight="1" x14ac:dyDescent="0.2">
      <c r="A101" s="112" t="s">
        <v>751</v>
      </c>
      <c r="B101" s="140">
        <v>4.5430000000000001</v>
      </c>
      <c r="C101" s="140">
        <v>1.831</v>
      </c>
      <c r="D101" s="140">
        <v>1.0249999999999999</v>
      </c>
      <c r="E101" s="140">
        <v>-0.80600000000000005</v>
      </c>
      <c r="F101" s="82">
        <v>-44.0197</v>
      </c>
      <c r="G101" s="140">
        <v>41.45</v>
      </c>
      <c r="H101" s="140">
        <v>33.49</v>
      </c>
      <c r="I101" s="140">
        <v>-7.96</v>
      </c>
      <c r="J101" s="82">
        <v>-19.203900000000001</v>
      </c>
    </row>
    <row r="102" spans="1:10" ht="13.5" customHeight="1" x14ac:dyDescent="0.2">
      <c r="A102" s="112" t="s">
        <v>752</v>
      </c>
      <c r="B102" s="140">
        <v>20.440000000000001</v>
      </c>
      <c r="C102" s="140">
        <v>11.657999999999999</v>
      </c>
      <c r="D102" s="140">
        <v>20.788</v>
      </c>
      <c r="E102" s="140">
        <v>9.1300000000000008</v>
      </c>
      <c r="F102" s="82">
        <v>78.315299999999993</v>
      </c>
      <c r="G102" s="140">
        <v>138.245</v>
      </c>
      <c r="H102" s="140">
        <v>118.917</v>
      </c>
      <c r="I102" s="140">
        <v>-19.327999999999999</v>
      </c>
      <c r="J102" s="82">
        <v>-13.981</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t="s">
        <v>642</v>
      </c>
      <c r="D104" s="140">
        <v>1.034</v>
      </c>
      <c r="E104" s="140">
        <v>1.034</v>
      </c>
      <c r="F104" s="82" t="s">
        <v>642</v>
      </c>
      <c r="G104" s="140" t="s">
        <v>642</v>
      </c>
      <c r="H104" s="140">
        <v>2.0049999999999999</v>
      </c>
      <c r="I104" s="140">
        <v>2.0049999999999999</v>
      </c>
      <c r="J104" s="82" t="s">
        <v>642</v>
      </c>
    </row>
    <row r="105" spans="1:10" ht="13.5" customHeight="1" x14ac:dyDescent="0.2">
      <c r="A105" s="112" t="s">
        <v>755</v>
      </c>
      <c r="B105" s="140">
        <v>1.103</v>
      </c>
      <c r="C105" s="140" t="s">
        <v>642</v>
      </c>
      <c r="D105" s="140" t="s">
        <v>642</v>
      </c>
      <c r="E105" s="140" t="s">
        <v>642</v>
      </c>
      <c r="F105" s="82" t="s">
        <v>642</v>
      </c>
      <c r="G105" s="140">
        <v>22.425999999999998</v>
      </c>
      <c r="H105" s="140">
        <v>21.49</v>
      </c>
      <c r="I105" s="140">
        <v>-0.93600000000000005</v>
      </c>
      <c r="J105" s="82">
        <v>-4.1737000000000002</v>
      </c>
    </row>
    <row r="106" spans="1:10" ht="13.5" customHeight="1" x14ac:dyDescent="0.2">
      <c r="A106" s="112" t="s">
        <v>756</v>
      </c>
      <c r="B106" s="140">
        <v>17.638999999999999</v>
      </c>
      <c r="C106" s="140">
        <v>12.311999999999999</v>
      </c>
      <c r="D106" s="140" t="s">
        <v>642</v>
      </c>
      <c r="E106" s="140">
        <v>-12.311999999999999</v>
      </c>
      <c r="F106" s="82" t="s">
        <v>642</v>
      </c>
      <c r="G106" s="140">
        <v>174.33099999999999</v>
      </c>
      <c r="H106" s="140">
        <v>141.286</v>
      </c>
      <c r="I106" s="140">
        <v>-33.045000000000002</v>
      </c>
      <c r="J106" s="82">
        <v>-18.955300000000001</v>
      </c>
    </row>
    <row r="107" spans="1:10" ht="13.5" customHeight="1" x14ac:dyDescent="0.2">
      <c r="A107" s="112" t="s">
        <v>757</v>
      </c>
      <c r="B107" s="140">
        <v>18.379000000000001</v>
      </c>
      <c r="C107" s="140">
        <v>3.9390000000000001</v>
      </c>
      <c r="D107" s="140">
        <v>0.70099999999999996</v>
      </c>
      <c r="E107" s="140">
        <v>-3.238</v>
      </c>
      <c r="F107" s="82">
        <v>-82.203599999999994</v>
      </c>
      <c r="G107" s="140">
        <v>95.948999999999998</v>
      </c>
      <c r="H107" s="140">
        <v>32.762999999999998</v>
      </c>
      <c r="I107" s="140">
        <v>-63.186</v>
      </c>
      <c r="J107" s="82">
        <v>-65.853700000000003</v>
      </c>
    </row>
    <row r="108" spans="1:10" ht="13.5" customHeight="1" x14ac:dyDescent="0.2">
      <c r="A108" s="112" t="s">
        <v>758</v>
      </c>
      <c r="B108" s="140">
        <v>63.103000000000002</v>
      </c>
      <c r="C108" s="140">
        <v>46.963999999999999</v>
      </c>
      <c r="D108" s="140">
        <v>20.914999999999999</v>
      </c>
      <c r="E108" s="140">
        <v>-26.048999999999999</v>
      </c>
      <c r="F108" s="82">
        <v>-55.465899999999998</v>
      </c>
      <c r="G108" s="140">
        <v>399.09800000000001</v>
      </c>
      <c r="H108" s="140">
        <v>377.55200000000002</v>
      </c>
      <c r="I108" s="140">
        <v>-21.545999999999999</v>
      </c>
      <c r="J108" s="82">
        <v>-5.3986999999999998</v>
      </c>
    </row>
    <row r="109" spans="1:10" ht="13.5" customHeight="1" x14ac:dyDescent="0.2">
      <c r="A109" s="112" t="s">
        <v>759</v>
      </c>
      <c r="B109" s="140">
        <v>1.571</v>
      </c>
      <c r="C109" s="140" t="s">
        <v>642</v>
      </c>
      <c r="D109" s="140" t="s">
        <v>642</v>
      </c>
      <c r="E109" s="140" t="s">
        <v>642</v>
      </c>
      <c r="F109" s="82" t="s">
        <v>642</v>
      </c>
      <c r="G109" s="140">
        <v>2.5110000000000001</v>
      </c>
      <c r="H109" s="140">
        <v>0.45200000000000001</v>
      </c>
      <c r="I109" s="140">
        <v>-2.0590000000000002</v>
      </c>
      <c r="J109" s="82">
        <v>-81.999200000000002</v>
      </c>
    </row>
    <row r="110" spans="1:10" ht="13.5" customHeight="1" x14ac:dyDescent="0.2">
      <c r="A110" s="112" t="s">
        <v>760</v>
      </c>
      <c r="B110" s="140">
        <v>1.266</v>
      </c>
      <c r="C110" s="140" t="s">
        <v>642</v>
      </c>
      <c r="D110" s="140">
        <v>0.23899999999999999</v>
      </c>
      <c r="E110" s="140">
        <v>0.23899999999999999</v>
      </c>
      <c r="F110" s="82" t="s">
        <v>642</v>
      </c>
      <c r="G110" s="140">
        <v>7.4240000000000004</v>
      </c>
      <c r="H110" s="140">
        <v>5.8479999999999999</v>
      </c>
      <c r="I110" s="140">
        <v>-1.5760000000000001</v>
      </c>
      <c r="J110" s="82">
        <v>-21.228400000000001</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23.395</v>
      </c>
      <c r="C112" s="140">
        <v>11.867000000000001</v>
      </c>
      <c r="D112" s="140">
        <v>8.0429999999999993</v>
      </c>
      <c r="E112" s="140">
        <v>-3.8239999999999998</v>
      </c>
      <c r="F112" s="82">
        <v>-32.223799999999997</v>
      </c>
      <c r="G112" s="140">
        <v>100.565</v>
      </c>
      <c r="H112" s="140">
        <v>101.59</v>
      </c>
      <c r="I112" s="140">
        <v>1.0249999999999999</v>
      </c>
      <c r="J112" s="82">
        <v>1.0192000000000001</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t="s">
        <v>642</v>
      </c>
      <c r="C114" s="140" t="s">
        <v>642</v>
      </c>
      <c r="D114" s="140" t="s">
        <v>642</v>
      </c>
      <c r="E114" s="140" t="s">
        <v>642</v>
      </c>
      <c r="F114" s="82" t="s">
        <v>642</v>
      </c>
      <c r="G114" s="140">
        <v>0.44400000000000001</v>
      </c>
      <c r="H114" s="140">
        <v>1.5984</v>
      </c>
      <c r="I114" s="140">
        <v>1.1544000000000001</v>
      </c>
      <c r="J114" s="82">
        <v>260</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772</v>
      </c>
      <c r="B117" s="140">
        <v>5.9729999999999999</v>
      </c>
      <c r="C117" s="140">
        <v>1.52</v>
      </c>
      <c r="D117" s="140">
        <v>0.71599999999999997</v>
      </c>
      <c r="E117" s="140">
        <v>-0.80400000000000005</v>
      </c>
      <c r="F117" s="82">
        <v>-52.8947</v>
      </c>
      <c r="G117" s="140">
        <v>26.617000000000001</v>
      </c>
      <c r="H117" s="140">
        <v>31.311900000000001</v>
      </c>
      <c r="I117" s="140">
        <v>4.6948999999999996</v>
      </c>
      <c r="J117" s="82">
        <v>17.6387</v>
      </c>
    </row>
    <row r="118" spans="1:10" ht="13.5" customHeight="1" x14ac:dyDescent="0.2">
      <c r="A118" s="112" t="s">
        <v>773</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3" t="s">
        <v>1055</v>
      </c>
      <c r="B119" s="137">
        <v>249.822</v>
      </c>
      <c r="C119" s="137">
        <v>182.39699999999999</v>
      </c>
      <c r="D119" s="137">
        <v>109.44199999999999</v>
      </c>
      <c r="E119" s="137">
        <v>-72.954999999999998</v>
      </c>
      <c r="F119" s="89">
        <v>-39.997900000000001</v>
      </c>
      <c r="G119" s="137">
        <v>1688.5820000000001</v>
      </c>
      <c r="H119" s="137">
        <v>1339.8453</v>
      </c>
      <c r="I119" s="137">
        <v>-348.73669999999998</v>
      </c>
      <c r="J119" s="89">
        <v>-20.6526</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3.649</v>
      </c>
      <c r="C121" s="140">
        <v>7.1920000000000002</v>
      </c>
      <c r="D121" s="140">
        <v>1.6040000000000001</v>
      </c>
      <c r="E121" s="140">
        <v>-5.5880000000000001</v>
      </c>
      <c r="F121" s="82">
        <v>-77.697400000000002</v>
      </c>
      <c r="G121" s="140">
        <v>25.204999999999998</v>
      </c>
      <c r="H121" s="140">
        <v>70.006</v>
      </c>
      <c r="I121" s="140">
        <v>44.801000000000002</v>
      </c>
      <c r="J121" s="82">
        <v>177.7465</v>
      </c>
    </row>
    <row r="122" spans="1:10" ht="13.5" customHeight="1" x14ac:dyDescent="0.2">
      <c r="A122" s="112" t="s">
        <v>749</v>
      </c>
      <c r="B122" s="140">
        <v>36.031999999999996</v>
      </c>
      <c r="C122" s="140">
        <v>21.995999999999999</v>
      </c>
      <c r="D122" s="140">
        <v>4.5940000000000003</v>
      </c>
      <c r="E122" s="140">
        <v>-17.402000000000001</v>
      </c>
      <c r="F122" s="82">
        <v>-79.114400000000003</v>
      </c>
      <c r="G122" s="140">
        <v>188.149</v>
      </c>
      <c r="H122" s="140">
        <v>106.756</v>
      </c>
      <c r="I122" s="140">
        <v>-81.393000000000001</v>
      </c>
      <c r="J122" s="82">
        <v>-43.259900000000002</v>
      </c>
    </row>
    <row r="123" spans="1:10" ht="13.5" customHeight="1" x14ac:dyDescent="0.2">
      <c r="A123" s="112" t="s">
        <v>751</v>
      </c>
      <c r="B123" s="140">
        <v>54.204999999999998</v>
      </c>
      <c r="C123" s="140">
        <v>37.487000000000002</v>
      </c>
      <c r="D123" s="140">
        <v>13.852</v>
      </c>
      <c r="E123" s="140">
        <v>-23.635000000000002</v>
      </c>
      <c r="F123" s="82">
        <v>-63.048499999999997</v>
      </c>
      <c r="G123" s="140">
        <v>344.327</v>
      </c>
      <c r="H123" s="140">
        <v>250.821</v>
      </c>
      <c r="I123" s="140">
        <v>-93.506</v>
      </c>
      <c r="J123" s="82">
        <v>-27.156199999999998</v>
      </c>
    </row>
    <row r="124" spans="1:10" ht="13.5" customHeight="1" x14ac:dyDescent="0.2">
      <c r="A124" s="112" t="s">
        <v>752</v>
      </c>
      <c r="B124" s="140">
        <v>31.609000000000002</v>
      </c>
      <c r="C124" s="140">
        <v>29.641999999999999</v>
      </c>
      <c r="D124" s="140">
        <v>15.646000000000001</v>
      </c>
      <c r="E124" s="140">
        <v>-13.996</v>
      </c>
      <c r="F124" s="82">
        <v>-47.216799999999999</v>
      </c>
      <c r="G124" s="140">
        <v>189.81899999999999</v>
      </c>
      <c r="H124" s="140">
        <v>160.30500000000001</v>
      </c>
      <c r="I124" s="140">
        <v>-29.513999999999999</v>
      </c>
      <c r="J124" s="82">
        <v>-15.548500000000001</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2.6419999999999999</v>
      </c>
      <c r="C126" s="140">
        <v>4.2560000000000002</v>
      </c>
      <c r="D126" s="140" t="s">
        <v>642</v>
      </c>
      <c r="E126" s="140">
        <v>-4.2560000000000002</v>
      </c>
      <c r="F126" s="82" t="s">
        <v>642</v>
      </c>
      <c r="G126" s="140">
        <v>20.405000000000001</v>
      </c>
      <c r="H126" s="140">
        <v>24.96</v>
      </c>
      <c r="I126" s="140">
        <v>4.5549999999999997</v>
      </c>
      <c r="J126" s="82">
        <v>22.323</v>
      </c>
    </row>
    <row r="127" spans="1:10" ht="13.5" customHeight="1" x14ac:dyDescent="0.2">
      <c r="A127" s="112" t="s">
        <v>755</v>
      </c>
      <c r="B127" s="140">
        <v>0.85399999999999998</v>
      </c>
      <c r="C127" s="140">
        <v>0.78</v>
      </c>
      <c r="D127" s="140" t="s">
        <v>642</v>
      </c>
      <c r="E127" s="140">
        <v>-0.78</v>
      </c>
      <c r="F127" s="82" t="s">
        <v>642</v>
      </c>
      <c r="G127" s="140">
        <v>8.6010000000000009</v>
      </c>
      <c r="H127" s="140">
        <v>3.1850000000000001</v>
      </c>
      <c r="I127" s="140">
        <v>-5.4160000000000004</v>
      </c>
      <c r="J127" s="82">
        <v>-62.9694</v>
      </c>
    </row>
    <row r="128" spans="1:10" ht="13.5" customHeight="1" x14ac:dyDescent="0.2">
      <c r="A128" s="112" t="s">
        <v>756</v>
      </c>
      <c r="B128" s="140">
        <v>33.631</v>
      </c>
      <c r="C128" s="140">
        <v>30.41</v>
      </c>
      <c r="D128" s="140">
        <v>2.4340000000000002</v>
      </c>
      <c r="E128" s="140">
        <v>-27.975999999999999</v>
      </c>
      <c r="F128" s="82">
        <v>-91.996099999999998</v>
      </c>
      <c r="G128" s="140">
        <v>159.90799999999999</v>
      </c>
      <c r="H128" s="140">
        <v>148.126</v>
      </c>
      <c r="I128" s="140">
        <v>-11.782</v>
      </c>
      <c r="J128" s="82">
        <v>-7.3680000000000003</v>
      </c>
    </row>
    <row r="129" spans="1:10" ht="13.5" customHeight="1" x14ac:dyDescent="0.2">
      <c r="A129" s="112" t="s">
        <v>757</v>
      </c>
      <c r="B129" s="140">
        <v>3.6259999999999999</v>
      </c>
      <c r="C129" s="140" t="s">
        <v>642</v>
      </c>
      <c r="D129" s="140">
        <v>0.503</v>
      </c>
      <c r="E129" s="140">
        <v>0.503</v>
      </c>
      <c r="F129" s="82" t="s">
        <v>642</v>
      </c>
      <c r="G129" s="140">
        <v>12.398</v>
      </c>
      <c r="H129" s="140">
        <v>9.2119999999999997</v>
      </c>
      <c r="I129" s="140">
        <v>-3.1859999999999999</v>
      </c>
      <c r="J129" s="82">
        <v>-25.697700000000001</v>
      </c>
    </row>
    <row r="130" spans="1:10" ht="13.5" customHeight="1" x14ac:dyDescent="0.2">
      <c r="A130" s="112" t="s">
        <v>758</v>
      </c>
      <c r="B130" s="140">
        <v>19.952999999999999</v>
      </c>
      <c r="C130" s="140">
        <v>18.161000000000001</v>
      </c>
      <c r="D130" s="140">
        <v>6.6219999999999999</v>
      </c>
      <c r="E130" s="140">
        <v>-11.539</v>
      </c>
      <c r="F130" s="82">
        <v>-63.537300000000002</v>
      </c>
      <c r="G130" s="140">
        <v>101.572</v>
      </c>
      <c r="H130" s="140">
        <v>117.56</v>
      </c>
      <c r="I130" s="140">
        <v>15.988</v>
      </c>
      <c r="J130" s="82">
        <v>15.740600000000001</v>
      </c>
    </row>
    <row r="131" spans="1:10" ht="13.5" customHeight="1" x14ac:dyDescent="0.2">
      <c r="A131" s="112" t="s">
        <v>759</v>
      </c>
      <c r="B131" s="140">
        <v>0.32</v>
      </c>
      <c r="C131" s="140">
        <v>0.79</v>
      </c>
      <c r="D131" s="140">
        <v>1.881</v>
      </c>
      <c r="E131" s="140">
        <v>1.091</v>
      </c>
      <c r="F131" s="82">
        <v>138.10130000000001</v>
      </c>
      <c r="G131" s="140">
        <v>2.4620000000000002</v>
      </c>
      <c r="H131" s="140">
        <v>12.252000000000001</v>
      </c>
      <c r="I131" s="140">
        <v>9.7899999999999991</v>
      </c>
      <c r="J131" s="82">
        <v>397.64420000000001</v>
      </c>
    </row>
    <row r="132" spans="1:10" ht="13.5" customHeight="1" x14ac:dyDescent="0.2">
      <c r="A132" s="112" t="s">
        <v>760</v>
      </c>
      <c r="B132" s="140">
        <v>0.60099999999999998</v>
      </c>
      <c r="C132" s="140">
        <v>0.67400000000000004</v>
      </c>
      <c r="D132" s="140">
        <v>0.63600000000000001</v>
      </c>
      <c r="E132" s="140">
        <v>-3.7999999999999999E-2</v>
      </c>
      <c r="F132" s="82">
        <v>-5.6379999999999999</v>
      </c>
      <c r="G132" s="140">
        <v>4.53</v>
      </c>
      <c r="H132" s="140">
        <v>6.077</v>
      </c>
      <c r="I132" s="140">
        <v>1.5469999999999999</v>
      </c>
      <c r="J132" s="82">
        <v>34.150100000000002</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v>8.3810000000000002</v>
      </c>
      <c r="C134" s="140">
        <v>3.403</v>
      </c>
      <c r="D134" s="140">
        <v>1.494</v>
      </c>
      <c r="E134" s="140">
        <v>-1.909</v>
      </c>
      <c r="F134" s="82">
        <v>-56.0976</v>
      </c>
      <c r="G134" s="140">
        <v>41.212000000000003</v>
      </c>
      <c r="H134" s="140">
        <v>28.094000000000001</v>
      </c>
      <c r="I134" s="140">
        <v>-13.118</v>
      </c>
      <c r="J134" s="82">
        <v>-31.830500000000001</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772</v>
      </c>
      <c r="B139" s="140">
        <v>3.5999999999999997E-2</v>
      </c>
      <c r="C139" s="140">
        <v>1.738</v>
      </c>
      <c r="D139" s="140">
        <v>2.048</v>
      </c>
      <c r="E139" s="140">
        <v>0.31</v>
      </c>
      <c r="F139" s="82">
        <v>17.836600000000001</v>
      </c>
      <c r="G139" s="140">
        <v>3.9089999999999998</v>
      </c>
      <c r="H139" s="140">
        <v>12.853999999999999</v>
      </c>
      <c r="I139" s="140">
        <v>8.9450000000000003</v>
      </c>
      <c r="J139" s="82">
        <v>228.83090000000001</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195.53899999999999</v>
      </c>
      <c r="C141" s="137">
        <v>156.529</v>
      </c>
      <c r="D141" s="137">
        <v>51.314</v>
      </c>
      <c r="E141" s="137">
        <v>-105.215</v>
      </c>
      <c r="F141" s="89">
        <v>-67.217600000000004</v>
      </c>
      <c r="G141" s="137">
        <v>1102.4970000000001</v>
      </c>
      <c r="H141" s="137">
        <v>950.20799999999997</v>
      </c>
      <c r="I141" s="137">
        <v>-152.28899999999999</v>
      </c>
      <c r="J141" s="89">
        <v>-13.8131</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122.48399999999999</v>
      </c>
      <c r="C144" s="140">
        <v>116.236</v>
      </c>
      <c r="D144" s="140">
        <v>126.628</v>
      </c>
      <c r="E144" s="140">
        <v>10.391999999999999</v>
      </c>
      <c r="F144" s="82">
        <v>8.9404000000000003</v>
      </c>
      <c r="G144" s="140">
        <v>1031.3920000000001</v>
      </c>
      <c r="H144" s="140">
        <v>963.25199999999995</v>
      </c>
      <c r="I144" s="140">
        <v>-68.14</v>
      </c>
      <c r="J144" s="82">
        <v>-6.6066000000000003</v>
      </c>
    </row>
    <row r="145" spans="1:10" ht="13.5" customHeight="1" x14ac:dyDescent="0.2">
      <c r="A145" s="112" t="s">
        <v>749</v>
      </c>
      <c r="B145" s="140" t="s">
        <v>642</v>
      </c>
      <c r="C145" s="140">
        <v>4.6580000000000004</v>
      </c>
      <c r="D145" s="140" t="s">
        <v>642</v>
      </c>
      <c r="E145" s="140">
        <v>-4.6580000000000004</v>
      </c>
      <c r="F145" s="82" t="s">
        <v>642</v>
      </c>
      <c r="G145" s="140">
        <v>9.6129999999999995</v>
      </c>
      <c r="H145" s="140">
        <v>13.179</v>
      </c>
      <c r="I145" s="140">
        <v>3.5659999999999998</v>
      </c>
      <c r="J145" s="82">
        <v>37.095599999999997</v>
      </c>
    </row>
    <row r="146" spans="1:10" ht="13.5" customHeight="1" x14ac:dyDescent="0.2">
      <c r="A146" s="112" t="s">
        <v>751</v>
      </c>
      <c r="B146" s="140">
        <v>250.887</v>
      </c>
      <c r="C146" s="140">
        <v>235.452</v>
      </c>
      <c r="D146" s="140">
        <v>155.83099999999999</v>
      </c>
      <c r="E146" s="140">
        <v>-79.620999999999995</v>
      </c>
      <c r="F146" s="82">
        <v>-33.816200000000002</v>
      </c>
      <c r="G146" s="140">
        <v>1865.877</v>
      </c>
      <c r="H146" s="140">
        <v>1810.395</v>
      </c>
      <c r="I146" s="140">
        <v>-55.481999999999999</v>
      </c>
      <c r="J146" s="82">
        <v>-2.9735</v>
      </c>
    </row>
    <row r="147" spans="1:10" ht="13.5" customHeight="1" x14ac:dyDescent="0.2">
      <c r="A147" s="112" t="s">
        <v>752</v>
      </c>
      <c r="B147" s="140">
        <v>50.753999999999998</v>
      </c>
      <c r="C147" s="140">
        <v>37.191000000000003</v>
      </c>
      <c r="D147" s="140">
        <v>35.238</v>
      </c>
      <c r="E147" s="140">
        <v>-1.9530000000000001</v>
      </c>
      <c r="F147" s="82">
        <v>-5.2512999999999996</v>
      </c>
      <c r="G147" s="140">
        <v>356.77300000000002</v>
      </c>
      <c r="H147" s="140">
        <v>327.82400000000001</v>
      </c>
      <c r="I147" s="140">
        <v>-28.949000000000002</v>
      </c>
      <c r="J147" s="82">
        <v>-8.1141000000000005</v>
      </c>
    </row>
    <row r="148" spans="1:10" ht="13.5" customHeight="1" x14ac:dyDescent="0.2">
      <c r="A148" s="112" t="s">
        <v>753</v>
      </c>
      <c r="B148" s="140" t="s">
        <v>642</v>
      </c>
      <c r="C148" s="140" t="s">
        <v>642</v>
      </c>
      <c r="D148" s="140" t="s">
        <v>642</v>
      </c>
      <c r="E148" s="140" t="s">
        <v>642</v>
      </c>
      <c r="F148" s="82" t="s">
        <v>642</v>
      </c>
      <c r="G148" s="140" t="s">
        <v>642</v>
      </c>
      <c r="H148" s="140" t="s">
        <v>642</v>
      </c>
      <c r="I148" s="140" t="s">
        <v>642</v>
      </c>
      <c r="J148" s="82" t="s">
        <v>642</v>
      </c>
    </row>
    <row r="149" spans="1:10" ht="13.5" customHeight="1" x14ac:dyDescent="0.2">
      <c r="A149" s="112" t="s">
        <v>754</v>
      </c>
      <c r="B149" s="140" t="s">
        <v>642</v>
      </c>
      <c r="C149" s="140">
        <v>1.33</v>
      </c>
      <c r="D149" s="140" t="s">
        <v>642</v>
      </c>
      <c r="E149" s="140">
        <v>-1.33</v>
      </c>
      <c r="F149" s="82" t="s">
        <v>642</v>
      </c>
      <c r="G149" s="140" t="s">
        <v>642</v>
      </c>
      <c r="H149" s="140">
        <v>4.6029999999999998</v>
      </c>
      <c r="I149" s="140">
        <v>4.6029999999999998</v>
      </c>
      <c r="J149" s="82" t="s">
        <v>642</v>
      </c>
    </row>
    <row r="150" spans="1:10" ht="13.5" customHeight="1" x14ac:dyDescent="0.2">
      <c r="A150" s="112" t="s">
        <v>755</v>
      </c>
      <c r="B150" s="140">
        <v>530.60799999999995</v>
      </c>
      <c r="C150" s="140">
        <v>351.98399999999998</v>
      </c>
      <c r="D150" s="140">
        <v>163.524</v>
      </c>
      <c r="E150" s="140">
        <v>-188.46</v>
      </c>
      <c r="F150" s="82">
        <v>-53.542200000000001</v>
      </c>
      <c r="G150" s="140">
        <v>3427.5819999999999</v>
      </c>
      <c r="H150" s="140">
        <v>2864.7240000000002</v>
      </c>
      <c r="I150" s="140">
        <v>-562.85799999999995</v>
      </c>
      <c r="J150" s="82">
        <v>-16.421399999999998</v>
      </c>
    </row>
    <row r="151" spans="1:10" ht="13.5" customHeight="1" x14ac:dyDescent="0.2">
      <c r="A151" s="112" t="s">
        <v>756</v>
      </c>
      <c r="B151" s="140">
        <v>77.358999999999995</v>
      </c>
      <c r="C151" s="140">
        <v>107.997</v>
      </c>
      <c r="D151" s="140">
        <v>66.659000000000006</v>
      </c>
      <c r="E151" s="140">
        <v>-41.338000000000001</v>
      </c>
      <c r="F151" s="82">
        <v>-38.277000000000001</v>
      </c>
      <c r="G151" s="140">
        <v>720.53380000000004</v>
      </c>
      <c r="H151" s="140">
        <v>770.67399999999998</v>
      </c>
      <c r="I151" s="140">
        <v>50.1402</v>
      </c>
      <c r="J151" s="82">
        <v>6.9588000000000001</v>
      </c>
    </row>
    <row r="152" spans="1:10" ht="13.5" customHeight="1" x14ac:dyDescent="0.2">
      <c r="A152" s="112" t="s">
        <v>757</v>
      </c>
      <c r="B152" s="140">
        <v>15.866</v>
      </c>
      <c r="C152" s="140" t="s">
        <v>642</v>
      </c>
      <c r="D152" s="140">
        <v>0.8</v>
      </c>
      <c r="E152" s="140">
        <v>0.8</v>
      </c>
      <c r="F152" s="82" t="s">
        <v>642</v>
      </c>
      <c r="G152" s="140">
        <v>104.468</v>
      </c>
      <c r="H152" s="140">
        <v>4.5869999999999997</v>
      </c>
      <c r="I152" s="140">
        <v>-99.881</v>
      </c>
      <c r="J152" s="82">
        <v>-95.609200000000001</v>
      </c>
    </row>
    <row r="153" spans="1:10" ht="13.5" customHeight="1" x14ac:dyDescent="0.2">
      <c r="A153" s="112" t="s">
        <v>758</v>
      </c>
      <c r="B153" s="140">
        <v>40.052</v>
      </c>
      <c r="C153" s="140">
        <v>34.398000000000003</v>
      </c>
      <c r="D153" s="140">
        <v>23.355</v>
      </c>
      <c r="E153" s="140">
        <v>-11.042999999999999</v>
      </c>
      <c r="F153" s="82">
        <v>-32.1036</v>
      </c>
      <c r="G153" s="140">
        <v>317.06200000000001</v>
      </c>
      <c r="H153" s="140">
        <v>300.06900000000002</v>
      </c>
      <c r="I153" s="140">
        <v>-16.992999999999999</v>
      </c>
      <c r="J153" s="82">
        <v>-5.3594999999999997</v>
      </c>
    </row>
    <row r="154" spans="1:10" ht="13.5" customHeight="1" x14ac:dyDescent="0.2">
      <c r="A154" s="112" t="s">
        <v>759</v>
      </c>
      <c r="B154" s="140">
        <v>0.627</v>
      </c>
      <c r="C154" s="140" t="s">
        <v>642</v>
      </c>
      <c r="D154" s="140" t="s">
        <v>642</v>
      </c>
      <c r="E154" s="140" t="s">
        <v>642</v>
      </c>
      <c r="F154" s="82" t="s">
        <v>642</v>
      </c>
      <c r="G154" s="140">
        <v>6.944</v>
      </c>
      <c r="H154" s="140">
        <v>1.5009999999999999</v>
      </c>
      <c r="I154" s="140">
        <v>-5.4429999999999996</v>
      </c>
      <c r="J154" s="82">
        <v>-78.384200000000007</v>
      </c>
    </row>
    <row r="155" spans="1:10" ht="13.5" customHeight="1" x14ac:dyDescent="0.2">
      <c r="A155" s="112" t="s">
        <v>760</v>
      </c>
      <c r="B155" s="140" t="s">
        <v>642</v>
      </c>
      <c r="C155" s="140" t="s">
        <v>642</v>
      </c>
      <c r="D155" s="140" t="s">
        <v>642</v>
      </c>
      <c r="E155" s="140" t="s">
        <v>642</v>
      </c>
      <c r="F155" s="82" t="s">
        <v>642</v>
      </c>
      <c r="G155" s="140" t="s">
        <v>642</v>
      </c>
      <c r="H155" s="140" t="s">
        <v>642</v>
      </c>
      <c r="I155" s="140" t="s">
        <v>642</v>
      </c>
      <c r="J155" s="82" t="s">
        <v>642</v>
      </c>
    </row>
    <row r="156" spans="1:10" ht="13.5" customHeight="1" x14ac:dyDescent="0.2">
      <c r="A156" s="112" t="s">
        <v>761</v>
      </c>
      <c r="B156" s="140">
        <v>2.2000000000000002</v>
      </c>
      <c r="C156" s="140">
        <v>1.6</v>
      </c>
      <c r="D156" s="140">
        <v>0.66</v>
      </c>
      <c r="E156" s="140">
        <v>-0.94</v>
      </c>
      <c r="F156" s="82">
        <v>-58.75</v>
      </c>
      <c r="G156" s="140">
        <v>12.212999999999999</v>
      </c>
      <c r="H156" s="140">
        <v>2.2599999999999998</v>
      </c>
      <c r="I156" s="140">
        <v>-9.9529999999999994</v>
      </c>
      <c r="J156" s="82">
        <v>-81.495099999999994</v>
      </c>
    </row>
    <row r="157" spans="1:10" ht="13.5" customHeight="1" x14ac:dyDescent="0.2">
      <c r="A157" s="112" t="s">
        <v>762</v>
      </c>
      <c r="B157" s="140">
        <v>123.276</v>
      </c>
      <c r="C157" s="140">
        <v>96.557000000000002</v>
      </c>
      <c r="D157" s="140">
        <v>43.177999999999997</v>
      </c>
      <c r="E157" s="140">
        <v>-53.378999999999998</v>
      </c>
      <c r="F157" s="82">
        <v>-55.282400000000003</v>
      </c>
      <c r="G157" s="140">
        <v>1009.122</v>
      </c>
      <c r="H157" s="140">
        <v>1230.124</v>
      </c>
      <c r="I157" s="140">
        <v>221.00200000000001</v>
      </c>
      <c r="J157" s="82">
        <v>21.900400000000001</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15.5785</v>
      </c>
      <c r="C159" s="140">
        <v>13.8424</v>
      </c>
      <c r="D159" s="140">
        <v>10.056100000000001</v>
      </c>
      <c r="E159" s="140">
        <v>-3.7863000000000002</v>
      </c>
      <c r="F159" s="82">
        <v>-27.352900000000002</v>
      </c>
      <c r="G159" s="140">
        <v>109.3565</v>
      </c>
      <c r="H159" s="140">
        <v>98.843599999999995</v>
      </c>
      <c r="I159" s="140">
        <v>-10.5129</v>
      </c>
      <c r="J159" s="82">
        <v>-9.6134000000000004</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t="s">
        <v>642</v>
      </c>
      <c r="D161" s="140" t="s">
        <v>642</v>
      </c>
      <c r="E161" s="140" t="s">
        <v>642</v>
      </c>
      <c r="F161" s="82" t="s">
        <v>642</v>
      </c>
      <c r="G161" s="140" t="s">
        <v>642</v>
      </c>
      <c r="H161" s="140" t="s">
        <v>642</v>
      </c>
      <c r="I161" s="140" t="s">
        <v>642</v>
      </c>
      <c r="J161" s="82" t="s">
        <v>642</v>
      </c>
    </row>
    <row r="162" spans="1:10" ht="13.5" customHeight="1" x14ac:dyDescent="0.2">
      <c r="A162" s="112" t="s">
        <v>772</v>
      </c>
      <c r="B162" s="140">
        <v>245.41409999999999</v>
      </c>
      <c r="C162" s="140">
        <v>188.01949999999999</v>
      </c>
      <c r="D162" s="140">
        <v>113.2675</v>
      </c>
      <c r="E162" s="140">
        <v>-74.751999999999995</v>
      </c>
      <c r="F162" s="82">
        <v>-39.757599999999996</v>
      </c>
      <c r="G162" s="140">
        <v>1599.7601999999999</v>
      </c>
      <c r="H162" s="140">
        <v>1583.259</v>
      </c>
      <c r="I162" s="140">
        <v>-16.501200000000001</v>
      </c>
      <c r="J162" s="82">
        <v>-1.0315000000000001</v>
      </c>
    </row>
    <row r="163" spans="1:10" ht="13.5" customHeight="1" x14ac:dyDescent="0.2">
      <c r="A163" s="112" t="s">
        <v>773</v>
      </c>
      <c r="B163" s="140" t="s">
        <v>642</v>
      </c>
      <c r="C163" s="140" t="s">
        <v>642</v>
      </c>
      <c r="D163" s="140" t="s">
        <v>642</v>
      </c>
      <c r="E163" s="140" t="s">
        <v>642</v>
      </c>
      <c r="F163" s="82" t="s">
        <v>642</v>
      </c>
      <c r="G163" s="140">
        <v>1.385</v>
      </c>
      <c r="H163" s="140" t="s">
        <v>642</v>
      </c>
      <c r="I163" s="140">
        <v>-1.385</v>
      </c>
      <c r="J163" s="82" t="s">
        <v>642</v>
      </c>
    </row>
    <row r="164" spans="1:10" ht="13.5" customHeight="1" x14ac:dyDescent="0.2">
      <c r="A164" s="113" t="s">
        <v>1055</v>
      </c>
      <c r="B164" s="137">
        <v>1475.1056000000001</v>
      </c>
      <c r="C164" s="137">
        <v>1189.2648999999999</v>
      </c>
      <c r="D164" s="137">
        <v>739.19659999999999</v>
      </c>
      <c r="E164" s="137">
        <v>-450.06830000000002</v>
      </c>
      <c r="F164" s="89">
        <v>-37.844200000000001</v>
      </c>
      <c r="G164" s="137">
        <v>10572.0815</v>
      </c>
      <c r="H164" s="137">
        <v>9975.2945999999993</v>
      </c>
      <c r="I164" s="137">
        <v>-596.78689999999995</v>
      </c>
      <c r="J164" s="89">
        <v>-5.6448999999999998</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97.012</v>
      </c>
      <c r="C166" s="140">
        <v>97.953999999999994</v>
      </c>
      <c r="D166" s="140">
        <v>112.74</v>
      </c>
      <c r="E166" s="140">
        <v>14.786</v>
      </c>
      <c r="F166" s="82">
        <v>15.094799999999999</v>
      </c>
      <c r="G166" s="140">
        <v>697.28499999999997</v>
      </c>
      <c r="H166" s="140">
        <v>735.64700000000005</v>
      </c>
      <c r="I166" s="140">
        <v>38.362000000000002</v>
      </c>
      <c r="J166" s="82">
        <v>5.5015999999999998</v>
      </c>
    </row>
    <row r="167" spans="1:10" ht="13.5" customHeight="1" x14ac:dyDescent="0.2">
      <c r="A167" s="112" t="s">
        <v>749</v>
      </c>
      <c r="B167" s="140" t="s">
        <v>642</v>
      </c>
      <c r="C167" s="140">
        <v>4.6580000000000004</v>
      </c>
      <c r="D167" s="140" t="s">
        <v>642</v>
      </c>
      <c r="E167" s="140">
        <v>-4.6580000000000004</v>
      </c>
      <c r="F167" s="82" t="s">
        <v>642</v>
      </c>
      <c r="G167" s="140">
        <v>9.6129999999999995</v>
      </c>
      <c r="H167" s="140">
        <v>11.529</v>
      </c>
      <c r="I167" s="140">
        <v>1.9159999999999999</v>
      </c>
      <c r="J167" s="82">
        <v>19.9313</v>
      </c>
    </row>
    <row r="168" spans="1:10" ht="13.5" customHeight="1" x14ac:dyDescent="0.2">
      <c r="A168" s="112" t="s">
        <v>751</v>
      </c>
      <c r="B168" s="140">
        <v>229.52</v>
      </c>
      <c r="C168" s="140">
        <v>219.7</v>
      </c>
      <c r="D168" s="140">
        <v>146.03800000000001</v>
      </c>
      <c r="E168" s="140">
        <v>-73.662000000000006</v>
      </c>
      <c r="F168" s="82">
        <v>-33.528399999999998</v>
      </c>
      <c r="G168" s="140">
        <v>1733.9960000000001</v>
      </c>
      <c r="H168" s="140">
        <v>1685.4929999999999</v>
      </c>
      <c r="I168" s="140">
        <v>-48.503</v>
      </c>
      <c r="J168" s="82">
        <v>-2.7972000000000001</v>
      </c>
    </row>
    <row r="169" spans="1:10" ht="13.5" customHeight="1" x14ac:dyDescent="0.2">
      <c r="A169" s="112" t="s">
        <v>752</v>
      </c>
      <c r="B169" s="140">
        <v>16.808</v>
      </c>
      <c r="C169" s="140">
        <v>13.433</v>
      </c>
      <c r="D169" s="140">
        <v>13.625</v>
      </c>
      <c r="E169" s="140">
        <v>0.192</v>
      </c>
      <c r="F169" s="82">
        <v>1.4293</v>
      </c>
      <c r="G169" s="140">
        <v>148.173</v>
      </c>
      <c r="H169" s="140">
        <v>108.53100000000001</v>
      </c>
      <c r="I169" s="140">
        <v>-39.642000000000003</v>
      </c>
      <c r="J169" s="82">
        <v>-26.753900000000002</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t="s">
        <v>642</v>
      </c>
      <c r="C171" s="140">
        <v>1.33</v>
      </c>
      <c r="D171" s="140" t="s">
        <v>642</v>
      </c>
      <c r="E171" s="140">
        <v>-1.33</v>
      </c>
      <c r="F171" s="82" t="s">
        <v>642</v>
      </c>
      <c r="G171" s="140" t="s">
        <v>642</v>
      </c>
      <c r="H171" s="140">
        <v>3.6030000000000002</v>
      </c>
      <c r="I171" s="140">
        <v>3.6030000000000002</v>
      </c>
      <c r="J171" s="82" t="s">
        <v>642</v>
      </c>
    </row>
    <row r="172" spans="1:10" ht="13.5" customHeight="1" x14ac:dyDescent="0.2">
      <c r="A172" s="112" t="s">
        <v>755</v>
      </c>
      <c r="B172" s="140">
        <v>13.065</v>
      </c>
      <c r="C172" s="140">
        <v>15.778</v>
      </c>
      <c r="D172" s="140">
        <v>3.496</v>
      </c>
      <c r="E172" s="140">
        <v>-12.282</v>
      </c>
      <c r="F172" s="82">
        <v>-77.842600000000004</v>
      </c>
      <c r="G172" s="140">
        <v>107.042</v>
      </c>
      <c r="H172" s="140">
        <v>110.38500000000001</v>
      </c>
      <c r="I172" s="140">
        <v>3.343</v>
      </c>
      <c r="J172" s="82">
        <v>3.1231</v>
      </c>
    </row>
    <row r="173" spans="1:10" ht="13.5" customHeight="1" x14ac:dyDescent="0.2">
      <c r="A173" s="112" t="s">
        <v>756</v>
      </c>
      <c r="B173" s="140">
        <v>19.344000000000001</v>
      </c>
      <c r="C173" s="140">
        <v>33.387999999999998</v>
      </c>
      <c r="D173" s="140">
        <v>12.834</v>
      </c>
      <c r="E173" s="140">
        <v>-20.553999999999998</v>
      </c>
      <c r="F173" s="82">
        <v>-61.561</v>
      </c>
      <c r="G173" s="140">
        <v>237.71979999999999</v>
      </c>
      <c r="H173" s="140">
        <v>254.602</v>
      </c>
      <c r="I173" s="140">
        <v>16.882200000000001</v>
      </c>
      <c r="J173" s="82">
        <v>7.1017000000000001</v>
      </c>
    </row>
    <row r="174" spans="1:10" ht="13.5" customHeight="1" x14ac:dyDescent="0.2">
      <c r="A174" s="112" t="s">
        <v>757</v>
      </c>
      <c r="B174" s="140">
        <v>5.4169999999999998</v>
      </c>
      <c r="C174" s="140" t="s">
        <v>642</v>
      </c>
      <c r="D174" s="140">
        <v>0.8</v>
      </c>
      <c r="E174" s="140">
        <v>0.8</v>
      </c>
      <c r="F174" s="82" t="s">
        <v>642</v>
      </c>
      <c r="G174" s="140">
        <v>36.901000000000003</v>
      </c>
      <c r="H174" s="140">
        <v>2.1859999999999999</v>
      </c>
      <c r="I174" s="140">
        <v>-34.715000000000003</v>
      </c>
      <c r="J174" s="82">
        <v>-94.075999999999993</v>
      </c>
    </row>
    <row r="175" spans="1:10" ht="13.5" customHeight="1" x14ac:dyDescent="0.2">
      <c r="A175" s="112" t="s">
        <v>758</v>
      </c>
      <c r="B175" s="140">
        <v>0.314</v>
      </c>
      <c r="C175" s="140">
        <v>2.2930000000000001</v>
      </c>
      <c r="D175" s="140">
        <v>4.4119999999999999</v>
      </c>
      <c r="E175" s="140">
        <v>2.1190000000000002</v>
      </c>
      <c r="F175" s="82">
        <v>92.411699999999996</v>
      </c>
      <c r="G175" s="140">
        <v>25.17</v>
      </c>
      <c r="H175" s="140">
        <v>26.190999999999999</v>
      </c>
      <c r="I175" s="140">
        <v>1.0209999999999999</v>
      </c>
      <c r="J175" s="82">
        <v>4.0564</v>
      </c>
    </row>
    <row r="176" spans="1:10" ht="13.5" customHeight="1" x14ac:dyDescent="0.2">
      <c r="A176" s="112" t="s">
        <v>759</v>
      </c>
      <c r="B176" s="140" t="s">
        <v>642</v>
      </c>
      <c r="C176" s="140" t="s">
        <v>642</v>
      </c>
      <c r="D176" s="140" t="s">
        <v>642</v>
      </c>
      <c r="E176" s="140" t="s">
        <v>642</v>
      </c>
      <c r="F176" s="82" t="s">
        <v>642</v>
      </c>
      <c r="G176" s="140">
        <v>3.2730000000000001</v>
      </c>
      <c r="H176" s="140" t="s">
        <v>642</v>
      </c>
      <c r="I176" s="140">
        <v>-3.2730000000000001</v>
      </c>
      <c r="J176" s="82" t="s">
        <v>642</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v>2.2000000000000002</v>
      </c>
      <c r="C178" s="140">
        <v>1.6</v>
      </c>
      <c r="D178" s="140">
        <v>0.66</v>
      </c>
      <c r="E178" s="140">
        <v>-0.94</v>
      </c>
      <c r="F178" s="82">
        <v>-58.75</v>
      </c>
      <c r="G178" s="140">
        <v>10.375</v>
      </c>
      <c r="H178" s="140">
        <v>2.2599999999999998</v>
      </c>
      <c r="I178" s="140">
        <v>-8.1150000000000002</v>
      </c>
      <c r="J178" s="82">
        <v>-78.216899999999995</v>
      </c>
    </row>
    <row r="179" spans="1:10" ht="13.5" customHeight="1" x14ac:dyDescent="0.2">
      <c r="A179" s="112" t="s">
        <v>762</v>
      </c>
      <c r="B179" s="140">
        <v>110.468</v>
      </c>
      <c r="C179" s="140">
        <v>82.301000000000002</v>
      </c>
      <c r="D179" s="140">
        <v>35.360999999999997</v>
      </c>
      <c r="E179" s="140">
        <v>-46.94</v>
      </c>
      <c r="F179" s="82">
        <v>-57.034500000000001</v>
      </c>
      <c r="G179" s="140">
        <v>904.21500000000003</v>
      </c>
      <c r="H179" s="140">
        <v>1115.0550000000001</v>
      </c>
      <c r="I179" s="140">
        <v>210.84</v>
      </c>
      <c r="J179" s="82">
        <v>23.317499999999999</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3.0527000000000002</v>
      </c>
      <c r="C181" s="140">
        <v>3.6259000000000001</v>
      </c>
      <c r="D181" s="140">
        <v>3.7343999999999999</v>
      </c>
      <c r="E181" s="140">
        <v>0.1085</v>
      </c>
      <c r="F181" s="82">
        <v>2.9923999999999999</v>
      </c>
      <c r="G181" s="140">
        <v>26.508600000000001</v>
      </c>
      <c r="H181" s="140">
        <v>28.515799999999999</v>
      </c>
      <c r="I181" s="140">
        <v>2.0072000000000001</v>
      </c>
      <c r="J181" s="82">
        <v>7.5719000000000003</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t="s">
        <v>642</v>
      </c>
      <c r="D183" s="140" t="s">
        <v>642</v>
      </c>
      <c r="E183" s="140" t="s">
        <v>642</v>
      </c>
      <c r="F183" s="82" t="s">
        <v>642</v>
      </c>
      <c r="G183" s="140" t="s">
        <v>642</v>
      </c>
      <c r="H183" s="140" t="s">
        <v>642</v>
      </c>
      <c r="I183" s="140" t="s">
        <v>642</v>
      </c>
      <c r="J183" s="82" t="s">
        <v>642</v>
      </c>
    </row>
    <row r="184" spans="1:10" ht="13.5" customHeight="1" x14ac:dyDescent="0.2">
      <c r="A184" s="112" t="s">
        <v>772</v>
      </c>
      <c r="B184" s="140">
        <v>134.94450000000001</v>
      </c>
      <c r="C184" s="140">
        <v>98.477999999999994</v>
      </c>
      <c r="D184" s="140">
        <v>55.465400000000002</v>
      </c>
      <c r="E184" s="140">
        <v>-43.012599999999999</v>
      </c>
      <c r="F184" s="82">
        <v>-43.677399999999999</v>
      </c>
      <c r="G184" s="140">
        <v>904.34119999999996</v>
      </c>
      <c r="H184" s="140">
        <v>865.57050000000004</v>
      </c>
      <c r="I184" s="140">
        <v>-38.770699999999998</v>
      </c>
      <c r="J184" s="82">
        <v>-4.2872000000000003</v>
      </c>
    </row>
    <row r="185" spans="1:10" ht="13.5" customHeight="1" x14ac:dyDescent="0.2">
      <c r="A185" s="112" t="s">
        <v>773</v>
      </c>
      <c r="B185" s="140" t="s">
        <v>642</v>
      </c>
      <c r="C185" s="140" t="s">
        <v>642</v>
      </c>
      <c r="D185" s="140" t="s">
        <v>642</v>
      </c>
      <c r="E185" s="140" t="s">
        <v>642</v>
      </c>
      <c r="F185" s="82" t="s">
        <v>642</v>
      </c>
      <c r="G185" s="140">
        <v>1.385</v>
      </c>
      <c r="H185" s="140" t="s">
        <v>642</v>
      </c>
      <c r="I185" s="140">
        <v>-1.385</v>
      </c>
      <c r="J185" s="82" t="s">
        <v>642</v>
      </c>
    </row>
    <row r="186" spans="1:10" ht="13.5" customHeight="1" x14ac:dyDescent="0.2">
      <c r="A186" s="113" t="s">
        <v>1055</v>
      </c>
      <c r="B186" s="137">
        <v>632.14520000000005</v>
      </c>
      <c r="C186" s="137">
        <v>574.53890000000001</v>
      </c>
      <c r="D186" s="137">
        <v>389.16579999999999</v>
      </c>
      <c r="E186" s="137">
        <v>-185.37309999999999</v>
      </c>
      <c r="F186" s="89">
        <v>-32.264699999999998</v>
      </c>
      <c r="G186" s="137">
        <v>4845.9975999999997</v>
      </c>
      <c r="H186" s="137">
        <v>4949.5682999999999</v>
      </c>
      <c r="I186" s="137">
        <v>103.5707</v>
      </c>
      <c r="J186" s="89">
        <v>2.1372</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25.472000000000001</v>
      </c>
      <c r="C188" s="140">
        <v>18.282</v>
      </c>
      <c r="D188" s="140">
        <v>13.888</v>
      </c>
      <c r="E188" s="140">
        <v>-4.3940000000000001</v>
      </c>
      <c r="F188" s="82">
        <v>-24.034600000000001</v>
      </c>
      <c r="G188" s="140">
        <v>334.10700000000003</v>
      </c>
      <c r="H188" s="140">
        <v>227.60499999999999</v>
      </c>
      <c r="I188" s="140">
        <v>-106.502</v>
      </c>
      <c r="J188" s="82">
        <v>-31.8766</v>
      </c>
    </row>
    <row r="189" spans="1:10" ht="13.5" customHeight="1" x14ac:dyDescent="0.2">
      <c r="A189" s="112" t="s">
        <v>749</v>
      </c>
      <c r="B189" s="140" t="s">
        <v>642</v>
      </c>
      <c r="C189" s="140" t="s">
        <v>642</v>
      </c>
      <c r="D189" s="140" t="s">
        <v>642</v>
      </c>
      <c r="E189" s="140" t="s">
        <v>642</v>
      </c>
      <c r="F189" s="82" t="s">
        <v>642</v>
      </c>
      <c r="G189" s="140" t="s">
        <v>642</v>
      </c>
      <c r="H189" s="140">
        <v>1.65</v>
      </c>
      <c r="I189" s="140">
        <v>1.65</v>
      </c>
      <c r="J189" s="82" t="s">
        <v>642</v>
      </c>
    </row>
    <row r="190" spans="1:10" ht="13.5" customHeight="1" x14ac:dyDescent="0.2">
      <c r="A190" s="112" t="s">
        <v>751</v>
      </c>
      <c r="B190" s="140">
        <v>21.367000000000001</v>
      </c>
      <c r="C190" s="140">
        <v>15.752000000000001</v>
      </c>
      <c r="D190" s="140">
        <v>9.7929999999999993</v>
      </c>
      <c r="E190" s="140">
        <v>-5.9589999999999996</v>
      </c>
      <c r="F190" s="82">
        <v>-37.830100000000002</v>
      </c>
      <c r="G190" s="140">
        <v>131.881</v>
      </c>
      <c r="H190" s="140">
        <v>124.902</v>
      </c>
      <c r="I190" s="140">
        <v>-6.9790000000000001</v>
      </c>
      <c r="J190" s="82">
        <v>-5.2919</v>
      </c>
    </row>
    <row r="191" spans="1:10" ht="13.5" customHeight="1" x14ac:dyDescent="0.2">
      <c r="A191" s="112" t="s">
        <v>752</v>
      </c>
      <c r="B191" s="140">
        <v>33.945999999999998</v>
      </c>
      <c r="C191" s="140">
        <v>23.757999999999999</v>
      </c>
      <c r="D191" s="140">
        <v>21.613</v>
      </c>
      <c r="E191" s="140">
        <v>-2.145</v>
      </c>
      <c r="F191" s="82">
        <v>-9.0284999999999993</v>
      </c>
      <c r="G191" s="140">
        <v>208.6</v>
      </c>
      <c r="H191" s="140">
        <v>219.29300000000001</v>
      </c>
      <c r="I191" s="140">
        <v>10.693</v>
      </c>
      <c r="J191" s="82">
        <v>5.1261000000000001</v>
      </c>
    </row>
    <row r="192" spans="1:10" ht="13.5" customHeight="1" x14ac:dyDescent="0.2">
      <c r="A192" s="112" t="s">
        <v>753</v>
      </c>
      <c r="B192" s="140" t="s">
        <v>642</v>
      </c>
      <c r="C192" s="140" t="s">
        <v>642</v>
      </c>
      <c r="D192" s="140" t="s">
        <v>642</v>
      </c>
      <c r="E192" s="140" t="s">
        <v>642</v>
      </c>
      <c r="F192" s="82" t="s">
        <v>642</v>
      </c>
      <c r="G192" s="140" t="s">
        <v>642</v>
      </c>
      <c r="H192" s="140" t="s">
        <v>642</v>
      </c>
      <c r="I192" s="140" t="s">
        <v>642</v>
      </c>
      <c r="J192" s="82" t="s">
        <v>642</v>
      </c>
    </row>
    <row r="193" spans="1:10" ht="13.5" customHeight="1" x14ac:dyDescent="0.2">
      <c r="A193" s="112" t="s">
        <v>754</v>
      </c>
      <c r="B193" s="140" t="s">
        <v>642</v>
      </c>
      <c r="C193" s="140" t="s">
        <v>642</v>
      </c>
      <c r="D193" s="140" t="s">
        <v>642</v>
      </c>
      <c r="E193" s="140" t="s">
        <v>642</v>
      </c>
      <c r="F193" s="82" t="s">
        <v>642</v>
      </c>
      <c r="G193" s="140" t="s">
        <v>642</v>
      </c>
      <c r="H193" s="140">
        <v>1</v>
      </c>
      <c r="I193" s="140">
        <v>1</v>
      </c>
      <c r="J193" s="82" t="s">
        <v>642</v>
      </c>
    </row>
    <row r="194" spans="1:10" ht="13.5" customHeight="1" x14ac:dyDescent="0.2">
      <c r="A194" s="112" t="s">
        <v>755</v>
      </c>
      <c r="B194" s="140">
        <v>517.54300000000001</v>
      </c>
      <c r="C194" s="140">
        <v>336.20600000000002</v>
      </c>
      <c r="D194" s="140">
        <v>160.02799999999999</v>
      </c>
      <c r="E194" s="140">
        <v>-176.178</v>
      </c>
      <c r="F194" s="82">
        <v>-52.401800000000001</v>
      </c>
      <c r="G194" s="140">
        <v>3320.54</v>
      </c>
      <c r="H194" s="140">
        <v>2754.3389999999999</v>
      </c>
      <c r="I194" s="140">
        <v>-566.20100000000002</v>
      </c>
      <c r="J194" s="82">
        <v>-17.051500000000001</v>
      </c>
    </row>
    <row r="195" spans="1:10" ht="13.5" customHeight="1" x14ac:dyDescent="0.2">
      <c r="A195" s="112" t="s">
        <v>756</v>
      </c>
      <c r="B195" s="140">
        <v>58.015000000000001</v>
      </c>
      <c r="C195" s="140">
        <v>74.608999999999995</v>
      </c>
      <c r="D195" s="140">
        <v>53.825000000000003</v>
      </c>
      <c r="E195" s="140">
        <v>-20.783999999999999</v>
      </c>
      <c r="F195" s="82">
        <v>-27.857199999999999</v>
      </c>
      <c r="G195" s="140">
        <v>482.81400000000002</v>
      </c>
      <c r="H195" s="140">
        <v>516.072</v>
      </c>
      <c r="I195" s="140">
        <v>33.258000000000003</v>
      </c>
      <c r="J195" s="82">
        <v>6.8883999999999999</v>
      </c>
    </row>
    <row r="196" spans="1:10" ht="13.5" customHeight="1" x14ac:dyDescent="0.2">
      <c r="A196" s="112" t="s">
        <v>757</v>
      </c>
      <c r="B196" s="140">
        <v>10.449</v>
      </c>
      <c r="C196" s="140" t="s">
        <v>642</v>
      </c>
      <c r="D196" s="140" t="s">
        <v>642</v>
      </c>
      <c r="E196" s="140" t="s">
        <v>642</v>
      </c>
      <c r="F196" s="82" t="s">
        <v>642</v>
      </c>
      <c r="G196" s="140">
        <v>67.566999999999993</v>
      </c>
      <c r="H196" s="140">
        <v>2.4009999999999998</v>
      </c>
      <c r="I196" s="140">
        <v>-65.165999999999997</v>
      </c>
      <c r="J196" s="82">
        <v>-96.4465</v>
      </c>
    </row>
    <row r="197" spans="1:10" ht="13.5" customHeight="1" x14ac:dyDescent="0.2">
      <c r="A197" s="112" t="s">
        <v>758</v>
      </c>
      <c r="B197" s="140">
        <v>39.738</v>
      </c>
      <c r="C197" s="140">
        <v>32.104999999999997</v>
      </c>
      <c r="D197" s="140">
        <v>18.943000000000001</v>
      </c>
      <c r="E197" s="140">
        <v>-13.162000000000001</v>
      </c>
      <c r="F197" s="82">
        <v>-40.996699999999997</v>
      </c>
      <c r="G197" s="140">
        <v>291.892</v>
      </c>
      <c r="H197" s="140">
        <v>273.87799999999999</v>
      </c>
      <c r="I197" s="140">
        <v>-18.013999999999999</v>
      </c>
      <c r="J197" s="82">
        <v>-6.1715</v>
      </c>
    </row>
    <row r="198" spans="1:10" ht="13.5" customHeight="1" x14ac:dyDescent="0.2">
      <c r="A198" s="112" t="s">
        <v>759</v>
      </c>
      <c r="B198" s="140">
        <v>0.627</v>
      </c>
      <c r="C198" s="140" t="s">
        <v>642</v>
      </c>
      <c r="D198" s="140" t="s">
        <v>642</v>
      </c>
      <c r="E198" s="140" t="s">
        <v>642</v>
      </c>
      <c r="F198" s="82" t="s">
        <v>642</v>
      </c>
      <c r="G198" s="140">
        <v>3.6709999999999998</v>
      </c>
      <c r="H198" s="140">
        <v>1.5009999999999999</v>
      </c>
      <c r="I198" s="140">
        <v>-2.17</v>
      </c>
      <c r="J198" s="82">
        <v>-59.112000000000002</v>
      </c>
    </row>
    <row r="199" spans="1:10" ht="13.5" customHeight="1" x14ac:dyDescent="0.2">
      <c r="A199" s="112" t="s">
        <v>760</v>
      </c>
      <c r="B199" s="140" t="s">
        <v>642</v>
      </c>
      <c r="C199" s="140" t="s">
        <v>642</v>
      </c>
      <c r="D199" s="140" t="s">
        <v>642</v>
      </c>
      <c r="E199" s="140" t="s">
        <v>642</v>
      </c>
      <c r="F199" s="82" t="s">
        <v>642</v>
      </c>
      <c r="G199" s="140" t="s">
        <v>642</v>
      </c>
      <c r="H199" s="140" t="s">
        <v>642</v>
      </c>
      <c r="I199" s="140" t="s">
        <v>642</v>
      </c>
      <c r="J199" s="82" t="s">
        <v>642</v>
      </c>
    </row>
    <row r="200" spans="1:10" ht="13.5" customHeight="1" x14ac:dyDescent="0.2">
      <c r="A200" s="112" t="s">
        <v>761</v>
      </c>
      <c r="B200" s="140" t="s">
        <v>642</v>
      </c>
      <c r="C200" s="140" t="s">
        <v>642</v>
      </c>
      <c r="D200" s="140" t="s">
        <v>642</v>
      </c>
      <c r="E200" s="140" t="s">
        <v>642</v>
      </c>
      <c r="F200" s="82" t="s">
        <v>642</v>
      </c>
      <c r="G200" s="140">
        <v>1.8380000000000001</v>
      </c>
      <c r="H200" s="140" t="s">
        <v>642</v>
      </c>
      <c r="I200" s="140">
        <v>-1.8380000000000001</v>
      </c>
      <c r="J200" s="82" t="s">
        <v>642</v>
      </c>
    </row>
    <row r="201" spans="1:10" ht="13.5" customHeight="1" x14ac:dyDescent="0.2">
      <c r="A201" s="112" t="s">
        <v>762</v>
      </c>
      <c r="B201" s="140">
        <v>12.808</v>
      </c>
      <c r="C201" s="140">
        <v>14.256</v>
      </c>
      <c r="D201" s="140">
        <v>7.8170000000000002</v>
      </c>
      <c r="E201" s="140">
        <v>-6.4390000000000001</v>
      </c>
      <c r="F201" s="82">
        <v>-45.166899999999998</v>
      </c>
      <c r="G201" s="140">
        <v>104.907</v>
      </c>
      <c r="H201" s="140">
        <v>115.069</v>
      </c>
      <c r="I201" s="140">
        <v>10.162000000000001</v>
      </c>
      <c r="J201" s="82">
        <v>9.6867000000000001</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12.5258</v>
      </c>
      <c r="C203" s="140">
        <v>10.2165</v>
      </c>
      <c r="D203" s="140">
        <v>6.3216999999999999</v>
      </c>
      <c r="E203" s="140">
        <v>-3.8948</v>
      </c>
      <c r="F203" s="82">
        <v>-38.122599999999998</v>
      </c>
      <c r="G203" s="140">
        <v>82.847899999999996</v>
      </c>
      <c r="H203" s="140">
        <v>70.327799999999996</v>
      </c>
      <c r="I203" s="140">
        <v>-12.520099999999999</v>
      </c>
      <c r="J203" s="82">
        <v>-15.1122</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t="s">
        <v>642</v>
      </c>
      <c r="D205" s="140" t="s">
        <v>642</v>
      </c>
      <c r="E205" s="140" t="s">
        <v>642</v>
      </c>
      <c r="F205" s="82" t="s">
        <v>642</v>
      </c>
      <c r="G205" s="140" t="s">
        <v>642</v>
      </c>
      <c r="H205" s="140" t="s">
        <v>642</v>
      </c>
      <c r="I205" s="140" t="s">
        <v>642</v>
      </c>
      <c r="J205" s="82" t="s">
        <v>642</v>
      </c>
    </row>
    <row r="206" spans="1:10" ht="13.5" customHeight="1" x14ac:dyDescent="0.2">
      <c r="A206" s="112" t="s">
        <v>772</v>
      </c>
      <c r="B206" s="140">
        <v>110.4696</v>
      </c>
      <c r="C206" s="140">
        <v>89.541499999999999</v>
      </c>
      <c r="D206" s="140">
        <v>57.802100000000003</v>
      </c>
      <c r="E206" s="140">
        <v>-31.7394</v>
      </c>
      <c r="F206" s="82">
        <v>-35.446599999999997</v>
      </c>
      <c r="G206" s="140">
        <v>695.41899999999998</v>
      </c>
      <c r="H206" s="140">
        <v>717.68849999999998</v>
      </c>
      <c r="I206" s="140">
        <v>22.269500000000001</v>
      </c>
      <c r="J206" s="82">
        <v>3.2023000000000001</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842.96040000000005</v>
      </c>
      <c r="C208" s="137">
        <v>614.726</v>
      </c>
      <c r="D208" s="137">
        <v>350.0308</v>
      </c>
      <c r="E208" s="137">
        <v>-264.6952</v>
      </c>
      <c r="F208" s="89">
        <v>-43.059100000000001</v>
      </c>
      <c r="G208" s="137">
        <v>5726.0838999999996</v>
      </c>
      <c r="H208" s="137">
        <v>5025.7263000000003</v>
      </c>
      <c r="I208" s="137">
        <v>-700.35760000000005</v>
      </c>
      <c r="J208" s="89">
        <v>-12.231</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168.626</v>
      </c>
      <c r="C211" s="140">
        <v>227.09800000000001</v>
      </c>
      <c r="D211" s="140">
        <v>89.74</v>
      </c>
      <c r="E211" s="140">
        <v>-137.358</v>
      </c>
      <c r="F211" s="82">
        <v>-60.484000000000002</v>
      </c>
      <c r="G211" s="140">
        <v>1390.933</v>
      </c>
      <c r="H211" s="140">
        <v>1881.3140000000001</v>
      </c>
      <c r="I211" s="140">
        <v>490.38099999999997</v>
      </c>
      <c r="J211" s="82">
        <v>35.255499999999998</v>
      </c>
    </row>
    <row r="212" spans="1:10" ht="13.5" customHeight="1" x14ac:dyDescent="0.2">
      <c r="A212" s="112" t="s">
        <v>749</v>
      </c>
      <c r="B212" s="140">
        <v>49.453000000000003</v>
      </c>
      <c r="C212" s="140">
        <v>48.018000000000001</v>
      </c>
      <c r="D212" s="140">
        <v>8.5950000000000006</v>
      </c>
      <c r="E212" s="140">
        <v>-39.423000000000002</v>
      </c>
      <c r="F212" s="82">
        <v>-82.100499999999997</v>
      </c>
      <c r="G212" s="140">
        <v>324.21499999999997</v>
      </c>
      <c r="H212" s="140">
        <v>277.11099999999999</v>
      </c>
      <c r="I212" s="140">
        <v>-47.103999999999999</v>
      </c>
      <c r="J212" s="82">
        <v>-14.528600000000001</v>
      </c>
    </row>
    <row r="213" spans="1:10" ht="13.5" customHeight="1" x14ac:dyDescent="0.2">
      <c r="A213" s="112" t="s">
        <v>751</v>
      </c>
      <c r="B213" s="140">
        <v>34.335999999999999</v>
      </c>
      <c r="C213" s="140">
        <v>32.561999999999998</v>
      </c>
      <c r="D213" s="140">
        <v>4.7160000000000002</v>
      </c>
      <c r="E213" s="140">
        <v>-27.846</v>
      </c>
      <c r="F213" s="82">
        <v>-85.516900000000007</v>
      </c>
      <c r="G213" s="140">
        <v>240.55600000000001</v>
      </c>
      <c r="H213" s="140">
        <v>233.97200000000001</v>
      </c>
      <c r="I213" s="140">
        <v>-6.5839999999999996</v>
      </c>
      <c r="J213" s="82">
        <v>-2.7370000000000001</v>
      </c>
    </row>
    <row r="214" spans="1:10" ht="13.5" customHeight="1" x14ac:dyDescent="0.2">
      <c r="A214" s="112" t="s">
        <v>752</v>
      </c>
      <c r="B214" s="140">
        <v>9.7880000000000003</v>
      </c>
      <c r="C214" s="140">
        <v>6.391</v>
      </c>
      <c r="D214" s="140">
        <v>9.5120000000000005</v>
      </c>
      <c r="E214" s="140">
        <v>3.121</v>
      </c>
      <c r="F214" s="82">
        <v>48.834299999999999</v>
      </c>
      <c r="G214" s="140">
        <v>61.835000000000001</v>
      </c>
      <c r="H214" s="140">
        <v>66.960999999999999</v>
      </c>
      <c r="I214" s="140">
        <v>5.1260000000000003</v>
      </c>
      <c r="J214" s="82">
        <v>8.2897999999999996</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10.922000000000001</v>
      </c>
      <c r="C216" s="140">
        <v>12.429</v>
      </c>
      <c r="D216" s="140">
        <v>5.9880000000000004</v>
      </c>
      <c r="E216" s="140">
        <v>-6.4409999999999998</v>
      </c>
      <c r="F216" s="82">
        <v>-51.822400000000002</v>
      </c>
      <c r="G216" s="140">
        <v>118.968</v>
      </c>
      <c r="H216" s="140">
        <v>115.773</v>
      </c>
      <c r="I216" s="140">
        <v>-3.1949999999999998</v>
      </c>
      <c r="J216" s="82">
        <v>-2.6856</v>
      </c>
    </row>
    <row r="217" spans="1:10" ht="13.5" customHeight="1" x14ac:dyDescent="0.2">
      <c r="A217" s="112" t="s">
        <v>755</v>
      </c>
      <c r="B217" s="140">
        <v>22.09</v>
      </c>
      <c r="C217" s="140">
        <v>11.481</v>
      </c>
      <c r="D217" s="140">
        <v>5.6740000000000004</v>
      </c>
      <c r="E217" s="140">
        <v>-5.8070000000000004</v>
      </c>
      <c r="F217" s="82">
        <v>-50.5792</v>
      </c>
      <c r="G217" s="140">
        <v>131.46100000000001</v>
      </c>
      <c r="H217" s="140">
        <v>154.21899999999999</v>
      </c>
      <c r="I217" s="140">
        <v>22.757999999999999</v>
      </c>
      <c r="J217" s="82">
        <v>17.311599999999999</v>
      </c>
    </row>
    <row r="218" spans="1:10" ht="13.5" customHeight="1" x14ac:dyDescent="0.2">
      <c r="A218" s="112" t="s">
        <v>756</v>
      </c>
      <c r="B218" s="140">
        <v>14.523999999999999</v>
      </c>
      <c r="C218" s="140">
        <v>15.868</v>
      </c>
      <c r="D218" s="140">
        <v>8.11</v>
      </c>
      <c r="E218" s="140">
        <v>-7.758</v>
      </c>
      <c r="F218" s="82">
        <v>-48.890799999999999</v>
      </c>
      <c r="G218" s="140">
        <v>123.315</v>
      </c>
      <c r="H218" s="140">
        <v>141.26300000000001</v>
      </c>
      <c r="I218" s="140">
        <v>17.948</v>
      </c>
      <c r="J218" s="82">
        <v>14.554600000000001</v>
      </c>
    </row>
    <row r="219" spans="1:10" ht="13.5" customHeight="1" x14ac:dyDescent="0.2">
      <c r="A219" s="112" t="s">
        <v>757</v>
      </c>
      <c r="B219" s="140" t="s">
        <v>642</v>
      </c>
      <c r="C219" s="140" t="s">
        <v>642</v>
      </c>
      <c r="D219" s="140" t="s">
        <v>642</v>
      </c>
      <c r="E219" s="140" t="s">
        <v>642</v>
      </c>
      <c r="F219" s="82" t="s">
        <v>642</v>
      </c>
      <c r="G219" s="140" t="s">
        <v>642</v>
      </c>
      <c r="H219" s="140">
        <v>10.779</v>
      </c>
      <c r="I219" s="140">
        <v>10.779</v>
      </c>
      <c r="J219" s="82" t="s">
        <v>642</v>
      </c>
    </row>
    <row r="220" spans="1:10" ht="13.5" customHeight="1" x14ac:dyDescent="0.2">
      <c r="A220" s="112" t="s">
        <v>758</v>
      </c>
      <c r="B220" s="140">
        <v>37.909999999999997</v>
      </c>
      <c r="C220" s="140">
        <v>61.566000000000003</v>
      </c>
      <c r="D220" s="140">
        <v>28.776</v>
      </c>
      <c r="E220" s="140">
        <v>-32.79</v>
      </c>
      <c r="F220" s="82">
        <v>-53.259900000000002</v>
      </c>
      <c r="G220" s="140">
        <v>301.49099999999999</v>
      </c>
      <c r="H220" s="140">
        <v>250.583</v>
      </c>
      <c r="I220" s="140">
        <v>-50.908000000000001</v>
      </c>
      <c r="J220" s="82">
        <v>-16.885400000000001</v>
      </c>
    </row>
    <row r="221" spans="1:10" ht="13.5" customHeight="1" x14ac:dyDescent="0.2">
      <c r="A221" s="112" t="s">
        <v>759</v>
      </c>
      <c r="B221" s="140" t="s">
        <v>642</v>
      </c>
      <c r="C221" s="140" t="s">
        <v>642</v>
      </c>
      <c r="D221" s="140" t="s">
        <v>642</v>
      </c>
      <c r="E221" s="140" t="s">
        <v>642</v>
      </c>
      <c r="F221" s="82" t="s">
        <v>642</v>
      </c>
      <c r="G221" s="140" t="s">
        <v>642</v>
      </c>
      <c r="H221" s="140">
        <v>0.42699999999999999</v>
      </c>
      <c r="I221" s="140">
        <v>0.42699999999999999</v>
      </c>
      <c r="J221" s="82" t="s">
        <v>642</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52.298999999999999</v>
      </c>
      <c r="C224" s="140">
        <v>36.869999999999997</v>
      </c>
      <c r="D224" s="140">
        <v>18.116</v>
      </c>
      <c r="E224" s="140">
        <v>-18.754000000000001</v>
      </c>
      <c r="F224" s="82">
        <v>-50.865200000000002</v>
      </c>
      <c r="G224" s="140">
        <v>357.64</v>
      </c>
      <c r="H224" s="140">
        <v>308.98599999999999</v>
      </c>
      <c r="I224" s="140">
        <v>-48.654000000000003</v>
      </c>
      <c r="J224" s="82">
        <v>-13.604200000000001</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1.4800000000000001E-2</v>
      </c>
      <c r="C226" s="140">
        <v>0.71879999999999999</v>
      </c>
      <c r="D226" s="140">
        <v>0.31130000000000002</v>
      </c>
      <c r="E226" s="140">
        <v>-0.40749999999999997</v>
      </c>
      <c r="F226" s="82">
        <v>-56.691699999999997</v>
      </c>
      <c r="G226" s="140">
        <v>1.4244000000000001</v>
      </c>
      <c r="H226" s="140">
        <v>5.2603999999999997</v>
      </c>
      <c r="I226" s="140">
        <v>3.8359999999999999</v>
      </c>
      <c r="J226" s="82">
        <v>269.3064</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t="s">
        <v>642</v>
      </c>
      <c r="D228" s="140" t="s">
        <v>642</v>
      </c>
      <c r="E228" s="140" t="s">
        <v>642</v>
      </c>
      <c r="F228" s="82" t="s">
        <v>642</v>
      </c>
      <c r="G228" s="140" t="s">
        <v>642</v>
      </c>
      <c r="H228" s="140" t="s">
        <v>642</v>
      </c>
      <c r="I228" s="140" t="s">
        <v>642</v>
      </c>
      <c r="J228" s="82" t="s">
        <v>642</v>
      </c>
    </row>
    <row r="229" spans="1:10" ht="13.5" customHeight="1" x14ac:dyDescent="0.2">
      <c r="A229" s="112" t="s">
        <v>772</v>
      </c>
      <c r="B229" s="140">
        <v>3.7206000000000001</v>
      </c>
      <c r="C229" s="140">
        <v>3.2098</v>
      </c>
      <c r="D229" s="140">
        <v>2.355</v>
      </c>
      <c r="E229" s="140">
        <v>-0.8548</v>
      </c>
      <c r="F229" s="82">
        <v>-26.6309</v>
      </c>
      <c r="G229" s="140">
        <v>19.5059</v>
      </c>
      <c r="H229" s="140">
        <v>26.2043</v>
      </c>
      <c r="I229" s="140">
        <v>6.6984000000000004</v>
      </c>
      <c r="J229" s="82">
        <v>34.340400000000002</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403.68340000000001</v>
      </c>
      <c r="C231" s="137">
        <v>456.21159999999998</v>
      </c>
      <c r="D231" s="137">
        <v>181.89330000000001</v>
      </c>
      <c r="E231" s="137">
        <v>-274.31830000000002</v>
      </c>
      <c r="F231" s="89">
        <v>-60.129600000000003</v>
      </c>
      <c r="G231" s="137">
        <v>3071.3443000000002</v>
      </c>
      <c r="H231" s="137">
        <v>3472.8526999999999</v>
      </c>
      <c r="I231" s="137">
        <v>401.50839999999999</v>
      </c>
      <c r="J231" s="89">
        <v>13.072699999999999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168.626</v>
      </c>
      <c r="C233" s="140">
        <v>227.09800000000001</v>
      </c>
      <c r="D233" s="140">
        <v>89.74</v>
      </c>
      <c r="E233" s="140">
        <v>-137.358</v>
      </c>
      <c r="F233" s="82">
        <v>-60.484000000000002</v>
      </c>
      <c r="G233" s="140">
        <v>1373.326</v>
      </c>
      <c r="H233" s="140">
        <v>1879.769</v>
      </c>
      <c r="I233" s="140">
        <v>506.44299999999998</v>
      </c>
      <c r="J233" s="82">
        <v>36.877099999999999</v>
      </c>
    </row>
    <row r="234" spans="1:10" ht="13.5" customHeight="1" x14ac:dyDescent="0.2">
      <c r="A234" s="112" t="s">
        <v>749</v>
      </c>
      <c r="B234" s="140" t="s">
        <v>642</v>
      </c>
      <c r="C234" s="140" t="s">
        <v>642</v>
      </c>
      <c r="D234" s="140" t="s">
        <v>642</v>
      </c>
      <c r="E234" s="140" t="s">
        <v>642</v>
      </c>
      <c r="F234" s="82" t="s">
        <v>642</v>
      </c>
      <c r="G234" s="140" t="s">
        <v>642</v>
      </c>
      <c r="H234" s="140">
        <v>1.587</v>
      </c>
      <c r="I234" s="140">
        <v>1.587</v>
      </c>
      <c r="J234" s="82" t="s">
        <v>642</v>
      </c>
    </row>
    <row r="235" spans="1:10" ht="13.5" customHeight="1" x14ac:dyDescent="0.2">
      <c r="A235" s="112" t="s">
        <v>751</v>
      </c>
      <c r="B235" s="140">
        <v>25.911999999999999</v>
      </c>
      <c r="C235" s="140">
        <v>14.942</v>
      </c>
      <c r="D235" s="140">
        <v>2.2250000000000001</v>
      </c>
      <c r="E235" s="140">
        <v>-12.717000000000001</v>
      </c>
      <c r="F235" s="82">
        <v>-85.109099999999998</v>
      </c>
      <c r="G235" s="140">
        <v>147.69200000000001</v>
      </c>
      <c r="H235" s="140">
        <v>86.512</v>
      </c>
      <c r="I235" s="140">
        <v>-61.18</v>
      </c>
      <c r="J235" s="82">
        <v>-41.423999999999999</v>
      </c>
    </row>
    <row r="236" spans="1:10" ht="13.5" customHeight="1" x14ac:dyDescent="0.2">
      <c r="A236" s="112" t="s">
        <v>752</v>
      </c>
      <c r="B236" s="140">
        <v>5.5250000000000004</v>
      </c>
      <c r="C236" s="140">
        <v>6.391</v>
      </c>
      <c r="D236" s="140">
        <v>8.4280000000000008</v>
      </c>
      <c r="E236" s="140">
        <v>2.0369999999999999</v>
      </c>
      <c r="F236" s="82">
        <v>31.872900000000001</v>
      </c>
      <c r="G236" s="140">
        <v>41.393999999999998</v>
      </c>
      <c r="H236" s="140">
        <v>56.042999999999999</v>
      </c>
      <c r="I236" s="140">
        <v>14.648999999999999</v>
      </c>
      <c r="J236" s="82">
        <v>35.389200000000002</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v>0.32200000000000001</v>
      </c>
      <c r="D238" s="140" t="s">
        <v>642</v>
      </c>
      <c r="E238" s="140">
        <v>-0.32200000000000001</v>
      </c>
      <c r="F238" s="82" t="s">
        <v>642</v>
      </c>
      <c r="G238" s="140" t="s">
        <v>642</v>
      </c>
      <c r="H238" s="140">
        <v>0.32200000000000001</v>
      </c>
      <c r="I238" s="140">
        <v>0.32200000000000001</v>
      </c>
      <c r="J238" s="82" t="s">
        <v>642</v>
      </c>
    </row>
    <row r="239" spans="1:10" ht="13.5" customHeight="1" x14ac:dyDescent="0.2">
      <c r="A239" s="112" t="s">
        <v>755</v>
      </c>
      <c r="B239" s="140" t="s">
        <v>642</v>
      </c>
      <c r="C239" s="140" t="s">
        <v>642</v>
      </c>
      <c r="D239" s="140" t="s">
        <v>642</v>
      </c>
      <c r="E239" s="140" t="s">
        <v>642</v>
      </c>
      <c r="F239" s="82" t="s">
        <v>642</v>
      </c>
      <c r="G239" s="140" t="s">
        <v>642</v>
      </c>
      <c r="H239" s="140">
        <v>2.1230000000000002</v>
      </c>
      <c r="I239" s="140">
        <v>2.1230000000000002</v>
      </c>
      <c r="J239" s="82" t="s">
        <v>642</v>
      </c>
    </row>
    <row r="240" spans="1:10" ht="13.5" customHeight="1" x14ac:dyDescent="0.2">
      <c r="A240" s="112" t="s">
        <v>756</v>
      </c>
      <c r="B240" s="140" t="s">
        <v>642</v>
      </c>
      <c r="C240" s="140">
        <v>1.05</v>
      </c>
      <c r="D240" s="140" t="s">
        <v>642</v>
      </c>
      <c r="E240" s="140">
        <v>-1.05</v>
      </c>
      <c r="F240" s="82" t="s">
        <v>642</v>
      </c>
      <c r="G240" s="140" t="s">
        <v>642</v>
      </c>
      <c r="H240" s="140">
        <v>2.0499999999999998</v>
      </c>
      <c r="I240" s="140">
        <v>2.0499999999999998</v>
      </c>
      <c r="J240" s="82" t="s">
        <v>642</v>
      </c>
    </row>
    <row r="241" spans="1:10" ht="13.5" customHeight="1" x14ac:dyDescent="0.2">
      <c r="A241" s="112" t="s">
        <v>757</v>
      </c>
      <c r="B241" s="140" t="s">
        <v>642</v>
      </c>
      <c r="C241" s="140" t="s">
        <v>642</v>
      </c>
      <c r="D241" s="140" t="s">
        <v>642</v>
      </c>
      <c r="E241" s="140" t="s">
        <v>642</v>
      </c>
      <c r="F241" s="82" t="s">
        <v>642</v>
      </c>
      <c r="G241" s="140" t="s">
        <v>642</v>
      </c>
      <c r="H241" s="140" t="s">
        <v>642</v>
      </c>
      <c r="I241" s="140" t="s">
        <v>642</v>
      </c>
      <c r="J241" s="82" t="s">
        <v>642</v>
      </c>
    </row>
    <row r="242" spans="1:10" ht="13.5" customHeight="1" x14ac:dyDescent="0.2">
      <c r="A242" s="112" t="s">
        <v>758</v>
      </c>
      <c r="B242" s="140">
        <v>34.228000000000002</v>
      </c>
      <c r="C242" s="140">
        <v>57.767000000000003</v>
      </c>
      <c r="D242" s="140">
        <v>24.234999999999999</v>
      </c>
      <c r="E242" s="140">
        <v>-33.531999999999996</v>
      </c>
      <c r="F242" s="82">
        <v>-58.046999999999997</v>
      </c>
      <c r="G242" s="140">
        <v>246.88399999999999</v>
      </c>
      <c r="H242" s="140">
        <v>186.58099999999999</v>
      </c>
      <c r="I242" s="140">
        <v>-60.302999999999997</v>
      </c>
      <c r="J242" s="82">
        <v>-24.425599999999999</v>
      </c>
    </row>
    <row r="243" spans="1:10" ht="13.5" customHeight="1" x14ac:dyDescent="0.2">
      <c r="A243" s="112" t="s">
        <v>759</v>
      </c>
      <c r="B243" s="140" t="s">
        <v>642</v>
      </c>
      <c r="C243" s="140" t="s">
        <v>642</v>
      </c>
      <c r="D243" s="140" t="s">
        <v>642</v>
      </c>
      <c r="E243" s="140" t="s">
        <v>642</v>
      </c>
      <c r="F243" s="82" t="s">
        <v>642</v>
      </c>
      <c r="G243" s="140" t="s">
        <v>642</v>
      </c>
      <c r="H243" s="140" t="s">
        <v>642</v>
      </c>
      <c r="I243" s="140" t="s">
        <v>642</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v>6.6289999999999996</v>
      </c>
      <c r="C246" s="140" t="s">
        <v>642</v>
      </c>
      <c r="D246" s="140">
        <v>1.365</v>
      </c>
      <c r="E246" s="140">
        <v>1.365</v>
      </c>
      <c r="F246" s="82" t="s">
        <v>642</v>
      </c>
      <c r="G246" s="140">
        <v>29.66</v>
      </c>
      <c r="H246" s="140">
        <v>7.0309999999999997</v>
      </c>
      <c r="I246" s="140">
        <v>-22.629000000000001</v>
      </c>
      <c r="J246" s="82">
        <v>-76.294700000000006</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v>1.4800000000000001E-2</v>
      </c>
      <c r="C248" s="140" t="s">
        <v>642</v>
      </c>
      <c r="D248" s="140" t="s">
        <v>642</v>
      </c>
      <c r="E248" s="140" t="s">
        <v>642</v>
      </c>
      <c r="F248" s="82" t="s">
        <v>642</v>
      </c>
      <c r="G248" s="140">
        <v>9.6199999999999994E-2</v>
      </c>
      <c r="H248" s="140">
        <v>5.2999999999999999E-2</v>
      </c>
      <c r="I248" s="140">
        <v>-4.3200000000000002E-2</v>
      </c>
      <c r="J248" s="82">
        <v>-44.906399999999998</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t="s">
        <v>642</v>
      </c>
      <c r="D250" s="140" t="s">
        <v>642</v>
      </c>
      <c r="E250" s="140" t="s">
        <v>642</v>
      </c>
      <c r="F250" s="82" t="s">
        <v>642</v>
      </c>
      <c r="G250" s="140" t="s">
        <v>642</v>
      </c>
      <c r="H250" s="140" t="s">
        <v>642</v>
      </c>
      <c r="I250" s="140" t="s">
        <v>642</v>
      </c>
      <c r="J250" s="82" t="s">
        <v>642</v>
      </c>
    </row>
    <row r="251" spans="1:10" ht="13.5" customHeight="1" x14ac:dyDescent="0.2">
      <c r="A251" s="112" t="s">
        <v>772</v>
      </c>
      <c r="B251" s="140">
        <v>6.7000000000000004E-2</v>
      </c>
      <c r="C251" s="140">
        <v>0.87</v>
      </c>
      <c r="D251" s="140" t="s">
        <v>642</v>
      </c>
      <c r="E251" s="140">
        <v>-0.87</v>
      </c>
      <c r="F251" s="82" t="s">
        <v>642</v>
      </c>
      <c r="G251" s="140">
        <v>4.1277999999999997</v>
      </c>
      <c r="H251" s="140">
        <v>2.0032999999999999</v>
      </c>
      <c r="I251" s="140">
        <v>-2.1244999999999998</v>
      </c>
      <c r="J251" s="82">
        <v>-51.4681</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241.0018</v>
      </c>
      <c r="C253" s="137">
        <v>308.44</v>
      </c>
      <c r="D253" s="137">
        <v>125.99299999999999</v>
      </c>
      <c r="E253" s="137">
        <v>-182.447</v>
      </c>
      <c r="F253" s="89">
        <v>-59.151499999999999</v>
      </c>
      <c r="G253" s="137">
        <v>1843.18</v>
      </c>
      <c r="H253" s="137">
        <v>2224.0743000000002</v>
      </c>
      <c r="I253" s="137">
        <v>380.89429999999999</v>
      </c>
      <c r="J253" s="89">
        <v>20.665099999999999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t="s">
        <v>642</v>
      </c>
      <c r="E255" s="140" t="s">
        <v>642</v>
      </c>
      <c r="F255" s="82" t="s">
        <v>642</v>
      </c>
      <c r="G255" s="140">
        <v>17.606999999999999</v>
      </c>
      <c r="H255" s="140">
        <v>1.5449999999999999</v>
      </c>
      <c r="I255" s="140">
        <v>-16.062000000000001</v>
      </c>
      <c r="J255" s="82">
        <v>-91.225099999999998</v>
      </c>
    </row>
    <row r="256" spans="1:10" ht="13.5" customHeight="1" x14ac:dyDescent="0.2">
      <c r="A256" s="112" t="s">
        <v>749</v>
      </c>
      <c r="B256" s="140">
        <v>49.453000000000003</v>
      </c>
      <c r="C256" s="140">
        <v>48.018000000000001</v>
      </c>
      <c r="D256" s="140">
        <v>8.5950000000000006</v>
      </c>
      <c r="E256" s="140">
        <v>-39.423000000000002</v>
      </c>
      <c r="F256" s="82">
        <v>-82.100499999999997</v>
      </c>
      <c r="G256" s="140">
        <v>324.21499999999997</v>
      </c>
      <c r="H256" s="140">
        <v>275.524</v>
      </c>
      <c r="I256" s="140">
        <v>-48.691000000000003</v>
      </c>
      <c r="J256" s="82">
        <v>-15.0181</v>
      </c>
    </row>
    <row r="257" spans="1:10" ht="13.5" customHeight="1" x14ac:dyDescent="0.2">
      <c r="A257" s="112" t="s">
        <v>751</v>
      </c>
      <c r="B257" s="140">
        <v>8.4239999999999995</v>
      </c>
      <c r="C257" s="140">
        <v>17.62</v>
      </c>
      <c r="D257" s="140">
        <v>2.4910000000000001</v>
      </c>
      <c r="E257" s="140">
        <v>-15.129</v>
      </c>
      <c r="F257" s="82">
        <v>-85.862700000000004</v>
      </c>
      <c r="G257" s="140">
        <v>92.864000000000004</v>
      </c>
      <c r="H257" s="140">
        <v>147.46</v>
      </c>
      <c r="I257" s="140">
        <v>54.595999999999997</v>
      </c>
      <c r="J257" s="82">
        <v>58.791400000000003</v>
      </c>
    </row>
    <row r="258" spans="1:10" ht="13.5" customHeight="1" x14ac:dyDescent="0.2">
      <c r="A258" s="112" t="s">
        <v>752</v>
      </c>
      <c r="B258" s="140">
        <v>4.2629999999999999</v>
      </c>
      <c r="C258" s="140" t="s">
        <v>642</v>
      </c>
      <c r="D258" s="140">
        <v>1.0840000000000001</v>
      </c>
      <c r="E258" s="140">
        <v>1.0840000000000001</v>
      </c>
      <c r="F258" s="82" t="s">
        <v>642</v>
      </c>
      <c r="G258" s="140">
        <v>20.440999999999999</v>
      </c>
      <c r="H258" s="140">
        <v>10.917999999999999</v>
      </c>
      <c r="I258" s="140">
        <v>-9.5229999999999997</v>
      </c>
      <c r="J258" s="82">
        <v>-46.587699999999998</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10.922000000000001</v>
      </c>
      <c r="C260" s="140">
        <v>12.106999999999999</v>
      </c>
      <c r="D260" s="140">
        <v>5.9880000000000004</v>
      </c>
      <c r="E260" s="140">
        <v>-6.1189999999999998</v>
      </c>
      <c r="F260" s="82">
        <v>-50.540999999999997</v>
      </c>
      <c r="G260" s="140">
        <v>118.968</v>
      </c>
      <c r="H260" s="140">
        <v>115.45099999999999</v>
      </c>
      <c r="I260" s="140">
        <v>-3.5169999999999999</v>
      </c>
      <c r="J260" s="82">
        <v>-2.9563000000000001</v>
      </c>
    </row>
    <row r="261" spans="1:10" ht="13.5" customHeight="1" x14ac:dyDescent="0.2">
      <c r="A261" s="112" t="s">
        <v>755</v>
      </c>
      <c r="B261" s="140">
        <v>22.09</v>
      </c>
      <c r="C261" s="140">
        <v>11.481</v>
      </c>
      <c r="D261" s="140">
        <v>5.6740000000000004</v>
      </c>
      <c r="E261" s="140">
        <v>-5.8070000000000004</v>
      </c>
      <c r="F261" s="82">
        <v>-50.5792</v>
      </c>
      <c r="G261" s="140">
        <v>131.46100000000001</v>
      </c>
      <c r="H261" s="140">
        <v>152.096</v>
      </c>
      <c r="I261" s="140">
        <v>20.635000000000002</v>
      </c>
      <c r="J261" s="82">
        <v>15.6967</v>
      </c>
    </row>
    <row r="262" spans="1:10" ht="13.5" customHeight="1" x14ac:dyDescent="0.2">
      <c r="A262" s="112" t="s">
        <v>756</v>
      </c>
      <c r="B262" s="140">
        <v>14.523999999999999</v>
      </c>
      <c r="C262" s="140">
        <v>14.818</v>
      </c>
      <c r="D262" s="140">
        <v>8.11</v>
      </c>
      <c r="E262" s="140">
        <v>-6.7080000000000002</v>
      </c>
      <c r="F262" s="82">
        <v>-45.269300000000001</v>
      </c>
      <c r="G262" s="140">
        <v>123.315</v>
      </c>
      <c r="H262" s="140">
        <v>139.21299999999999</v>
      </c>
      <c r="I262" s="140">
        <v>15.898</v>
      </c>
      <c r="J262" s="82">
        <v>12.892200000000001</v>
      </c>
    </row>
    <row r="263" spans="1:10" ht="13.5" customHeight="1" x14ac:dyDescent="0.2">
      <c r="A263" s="112" t="s">
        <v>757</v>
      </c>
      <c r="B263" s="140" t="s">
        <v>642</v>
      </c>
      <c r="C263" s="140" t="s">
        <v>642</v>
      </c>
      <c r="D263" s="140" t="s">
        <v>642</v>
      </c>
      <c r="E263" s="140" t="s">
        <v>642</v>
      </c>
      <c r="F263" s="82" t="s">
        <v>642</v>
      </c>
      <c r="G263" s="140" t="s">
        <v>642</v>
      </c>
      <c r="H263" s="140">
        <v>10.779</v>
      </c>
      <c r="I263" s="140">
        <v>10.779</v>
      </c>
      <c r="J263" s="82" t="s">
        <v>642</v>
      </c>
    </row>
    <row r="264" spans="1:10" ht="13.5" customHeight="1" x14ac:dyDescent="0.2">
      <c r="A264" s="112" t="s">
        <v>758</v>
      </c>
      <c r="B264" s="140">
        <v>3.6819999999999999</v>
      </c>
      <c r="C264" s="140">
        <v>3.7989999999999999</v>
      </c>
      <c r="D264" s="140">
        <v>4.5410000000000004</v>
      </c>
      <c r="E264" s="140">
        <v>0.74199999999999999</v>
      </c>
      <c r="F264" s="82">
        <v>19.531500000000001</v>
      </c>
      <c r="G264" s="140">
        <v>54.606999999999999</v>
      </c>
      <c r="H264" s="140">
        <v>64.001999999999995</v>
      </c>
      <c r="I264" s="140">
        <v>9.3949999999999996</v>
      </c>
      <c r="J264" s="82">
        <v>17.204799999999999</v>
      </c>
    </row>
    <row r="265" spans="1:10" ht="13.5" customHeight="1" x14ac:dyDescent="0.2">
      <c r="A265" s="112" t="s">
        <v>759</v>
      </c>
      <c r="B265" s="140" t="s">
        <v>642</v>
      </c>
      <c r="C265" s="140" t="s">
        <v>642</v>
      </c>
      <c r="D265" s="140" t="s">
        <v>642</v>
      </c>
      <c r="E265" s="140" t="s">
        <v>642</v>
      </c>
      <c r="F265" s="82" t="s">
        <v>642</v>
      </c>
      <c r="G265" s="140" t="s">
        <v>642</v>
      </c>
      <c r="H265" s="140">
        <v>0.42699999999999999</v>
      </c>
      <c r="I265" s="140">
        <v>0.42699999999999999</v>
      </c>
      <c r="J265" s="82" t="s">
        <v>642</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45.67</v>
      </c>
      <c r="C268" s="140">
        <v>36.869999999999997</v>
      </c>
      <c r="D268" s="140">
        <v>16.751000000000001</v>
      </c>
      <c r="E268" s="140">
        <v>-20.119</v>
      </c>
      <c r="F268" s="82">
        <v>-54.567399999999999</v>
      </c>
      <c r="G268" s="140">
        <v>327.98</v>
      </c>
      <c r="H268" s="140">
        <v>301.95499999999998</v>
      </c>
      <c r="I268" s="140">
        <v>-26.024999999999999</v>
      </c>
      <c r="J268" s="82">
        <v>-7.9348999999999998</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t="s">
        <v>642</v>
      </c>
      <c r="C270" s="140">
        <v>0.71879999999999999</v>
      </c>
      <c r="D270" s="140">
        <v>0.31130000000000002</v>
      </c>
      <c r="E270" s="140">
        <v>-0.40749999999999997</v>
      </c>
      <c r="F270" s="82">
        <v>-56.691699999999997</v>
      </c>
      <c r="G270" s="140">
        <v>1.3282</v>
      </c>
      <c r="H270" s="140">
        <v>5.2073999999999998</v>
      </c>
      <c r="I270" s="140">
        <v>3.8792</v>
      </c>
      <c r="J270" s="82">
        <v>292.06439999999998</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t="s">
        <v>642</v>
      </c>
      <c r="D272" s="140" t="s">
        <v>642</v>
      </c>
      <c r="E272" s="140" t="s">
        <v>642</v>
      </c>
      <c r="F272" s="82" t="s">
        <v>642</v>
      </c>
      <c r="G272" s="140" t="s">
        <v>642</v>
      </c>
      <c r="H272" s="140" t="s">
        <v>642</v>
      </c>
      <c r="I272" s="140" t="s">
        <v>642</v>
      </c>
      <c r="J272" s="82" t="s">
        <v>642</v>
      </c>
    </row>
    <row r="273" spans="1:10" ht="13.5" customHeight="1" x14ac:dyDescent="0.2">
      <c r="A273" s="112" t="s">
        <v>772</v>
      </c>
      <c r="B273" s="140">
        <v>3.6536</v>
      </c>
      <c r="C273" s="140">
        <v>2.3397999999999999</v>
      </c>
      <c r="D273" s="140">
        <v>2.355</v>
      </c>
      <c r="E273" s="140">
        <v>1.52E-2</v>
      </c>
      <c r="F273" s="82">
        <v>0.64959999999999996</v>
      </c>
      <c r="G273" s="140">
        <v>15.3781</v>
      </c>
      <c r="H273" s="140">
        <v>24.201000000000001</v>
      </c>
      <c r="I273" s="140">
        <v>8.8229000000000006</v>
      </c>
      <c r="J273" s="82">
        <v>57.373100000000001</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162.6816</v>
      </c>
      <c r="C275" s="137">
        <v>147.77160000000001</v>
      </c>
      <c r="D275" s="137">
        <v>55.900300000000001</v>
      </c>
      <c r="E275" s="137">
        <v>-91.871300000000005</v>
      </c>
      <c r="F275" s="89">
        <v>-62.171100000000003</v>
      </c>
      <c r="G275" s="137">
        <v>1228.1642999999999</v>
      </c>
      <c r="H275" s="137">
        <v>1248.7783999999999</v>
      </c>
      <c r="I275" s="137">
        <v>20.614100000000001</v>
      </c>
      <c r="J275" s="89">
        <v>1.6783999999999999</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7" t="s">
        <v>1216</v>
      </c>
      <c r="B5" s="49">
        <v>2017</v>
      </c>
      <c r="C5" s="49">
        <v>2018</v>
      </c>
      <c r="D5" s="49">
        <v>2018</v>
      </c>
      <c r="E5" s="255" t="s">
        <v>746</v>
      </c>
      <c r="F5" s="255"/>
      <c r="G5" s="256" t="s">
        <v>1339</v>
      </c>
      <c r="H5" s="256"/>
      <c r="I5" s="256"/>
      <c r="J5" s="257"/>
    </row>
    <row r="6" spans="1:10" customFormat="1" ht="30" customHeight="1" x14ac:dyDescent="0.2">
      <c r="A6" s="289"/>
      <c r="B6" s="50" t="s">
        <v>1338</v>
      </c>
      <c r="C6" s="50" t="s">
        <v>1340</v>
      </c>
      <c r="D6" s="50" t="s">
        <v>1338</v>
      </c>
      <c r="E6" s="255"/>
      <c r="F6" s="255"/>
      <c r="G6" s="47">
        <v>2017</v>
      </c>
      <c r="H6" s="47">
        <v>2018</v>
      </c>
      <c r="I6" s="256" t="s">
        <v>745</v>
      </c>
      <c r="J6" s="257"/>
    </row>
    <row r="7" spans="1:10" customFormat="1" ht="18.600000000000001" customHeight="1" x14ac:dyDescent="0.2">
      <c r="A7" s="290"/>
      <c r="B7" s="255" t="s">
        <v>747</v>
      </c>
      <c r="C7" s="255"/>
      <c r="D7" s="255"/>
      <c r="E7" s="255"/>
      <c r="F7" s="46" t="s">
        <v>667</v>
      </c>
      <c r="G7" s="256" t="s">
        <v>747</v>
      </c>
      <c r="H7" s="256"/>
      <c r="I7" s="256"/>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12208.203600000001</v>
      </c>
      <c r="C10" s="140">
        <v>11234.159900000001</v>
      </c>
      <c r="D10" s="140">
        <v>9267.8850000000002</v>
      </c>
      <c r="E10" s="140">
        <v>-1966.2748999999999</v>
      </c>
      <c r="F10" s="82">
        <v>-17.502600000000001</v>
      </c>
      <c r="G10" s="140">
        <v>99306.809599999993</v>
      </c>
      <c r="H10" s="140">
        <v>93495.530499999993</v>
      </c>
      <c r="I10" s="140">
        <v>-5811.2790999999997</v>
      </c>
      <c r="J10" s="82">
        <v>-5.8517999999999999</v>
      </c>
    </row>
    <row r="11" spans="1:10" ht="13.5" customHeight="1" x14ac:dyDescent="0.2">
      <c r="A11" s="114" t="s">
        <v>295</v>
      </c>
      <c r="B11" s="140">
        <v>1946.0830000000001</v>
      </c>
      <c r="C11" s="140">
        <v>1864.2446</v>
      </c>
      <c r="D11" s="140">
        <v>1612.0971</v>
      </c>
      <c r="E11" s="140">
        <v>-252.14750000000001</v>
      </c>
      <c r="F11" s="82">
        <v>-13.525499999999999</v>
      </c>
      <c r="G11" s="140">
        <v>15651.428599999999</v>
      </c>
      <c r="H11" s="140">
        <v>14929.9823</v>
      </c>
      <c r="I11" s="140">
        <v>-721.44629999999995</v>
      </c>
      <c r="J11" s="82">
        <v>-4.6094999999999997</v>
      </c>
    </row>
    <row r="12" spans="1:10" ht="13.5" customHeight="1" x14ac:dyDescent="0.2">
      <c r="A12" s="114" t="s">
        <v>296</v>
      </c>
      <c r="B12" s="140">
        <v>9027.6962000000003</v>
      </c>
      <c r="C12" s="140">
        <v>8125.2191000000003</v>
      </c>
      <c r="D12" s="140">
        <v>6693.3540999999996</v>
      </c>
      <c r="E12" s="140">
        <v>-1431.865</v>
      </c>
      <c r="F12" s="82">
        <v>-17.622499999999999</v>
      </c>
      <c r="G12" s="140">
        <v>73119.032200000001</v>
      </c>
      <c r="H12" s="140">
        <v>68953.822100000005</v>
      </c>
      <c r="I12" s="140">
        <v>-4165.2101000000002</v>
      </c>
      <c r="J12" s="82">
        <v>-5.6965000000000003</v>
      </c>
    </row>
    <row r="13" spans="1:10" ht="13.5" customHeight="1" x14ac:dyDescent="0.2">
      <c r="A13" s="112" t="s">
        <v>780</v>
      </c>
      <c r="B13" s="140">
        <v>166.40639999999999</v>
      </c>
      <c r="C13" s="140">
        <v>162.19210000000001</v>
      </c>
      <c r="D13" s="140">
        <v>94.861099999999993</v>
      </c>
      <c r="E13" s="140">
        <v>-67.331000000000003</v>
      </c>
      <c r="F13" s="82">
        <v>-41.513100000000001</v>
      </c>
      <c r="G13" s="140">
        <v>1238.6379999999999</v>
      </c>
      <c r="H13" s="140">
        <v>1339.9390000000001</v>
      </c>
      <c r="I13" s="140">
        <v>101.301</v>
      </c>
      <c r="J13" s="82">
        <v>8.1783999999999999</v>
      </c>
    </row>
    <row r="14" spans="1:10" ht="13.5" customHeight="1" x14ac:dyDescent="0.2">
      <c r="A14" s="112" t="s">
        <v>797</v>
      </c>
      <c r="B14" s="140" t="s">
        <v>642</v>
      </c>
      <c r="C14" s="140" t="s">
        <v>642</v>
      </c>
      <c r="D14" s="140" t="s">
        <v>642</v>
      </c>
      <c r="E14" s="140" t="s">
        <v>642</v>
      </c>
      <c r="F14" s="82" t="s">
        <v>642</v>
      </c>
      <c r="G14" s="140">
        <v>3.6520000000000001</v>
      </c>
      <c r="H14" s="140">
        <v>0.64339999999999997</v>
      </c>
      <c r="I14" s="140">
        <v>-3.0085999999999999</v>
      </c>
      <c r="J14" s="82">
        <v>-82.382300000000001</v>
      </c>
    </row>
    <row r="15" spans="1:10" ht="13.5" customHeight="1" x14ac:dyDescent="0.2">
      <c r="A15" s="112" t="s">
        <v>798</v>
      </c>
      <c r="B15" s="140" t="s">
        <v>642</v>
      </c>
      <c r="C15" s="140">
        <v>0.89200000000000002</v>
      </c>
      <c r="D15" s="140" t="s">
        <v>642</v>
      </c>
      <c r="E15" s="140">
        <v>-0.89200000000000002</v>
      </c>
      <c r="F15" s="82" t="s">
        <v>642</v>
      </c>
      <c r="G15" s="140" t="s">
        <v>642</v>
      </c>
      <c r="H15" s="140">
        <v>5.4660000000000002</v>
      </c>
      <c r="I15" s="140">
        <v>5.4660000000000002</v>
      </c>
      <c r="J15" s="82" t="s">
        <v>642</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0.104</v>
      </c>
      <c r="H17" s="140">
        <v>0.69199999999999995</v>
      </c>
      <c r="I17" s="140">
        <v>0.58799999999999997</v>
      </c>
      <c r="J17" s="82">
        <v>565.38459999999998</v>
      </c>
    </row>
    <row r="18" spans="1:10" ht="13.5" customHeight="1" x14ac:dyDescent="0.2">
      <c r="A18" s="112" t="s">
        <v>801</v>
      </c>
      <c r="B18" s="140">
        <v>59.322000000000003</v>
      </c>
      <c r="C18" s="140">
        <v>37.725999999999999</v>
      </c>
      <c r="D18" s="140">
        <v>27.08</v>
      </c>
      <c r="E18" s="140">
        <v>-10.646000000000001</v>
      </c>
      <c r="F18" s="82">
        <v>-28.2193</v>
      </c>
      <c r="G18" s="140">
        <v>387.54160000000002</v>
      </c>
      <c r="H18" s="140">
        <v>419.05599999999998</v>
      </c>
      <c r="I18" s="140">
        <v>31.514399999999998</v>
      </c>
      <c r="J18" s="82">
        <v>8.1318999999999999</v>
      </c>
    </row>
    <row r="19" spans="1:10" ht="13.5" customHeight="1" x14ac:dyDescent="0.2">
      <c r="A19" s="113" t="s">
        <v>1055</v>
      </c>
      <c r="B19" s="137">
        <v>12433.932000000001</v>
      </c>
      <c r="C19" s="137">
        <v>11434.97</v>
      </c>
      <c r="D19" s="137">
        <v>9389.8261000000002</v>
      </c>
      <c r="E19" s="137">
        <v>-2045.1439</v>
      </c>
      <c r="F19" s="89">
        <v>-17.885000000000002</v>
      </c>
      <c r="G19" s="137">
        <v>100936.7452</v>
      </c>
      <c r="H19" s="137">
        <v>95261.3269</v>
      </c>
      <c r="I19" s="137">
        <v>-5675.4183000000003</v>
      </c>
      <c r="J19" s="89">
        <v>-5.6227</v>
      </c>
    </row>
    <row r="20" spans="1:10" ht="18.75" customHeight="1" x14ac:dyDescent="0.2">
      <c r="A20" s="60" t="s">
        <v>288</v>
      </c>
      <c r="B20" s="42"/>
      <c r="C20" s="73"/>
      <c r="D20" s="73"/>
      <c r="E20" s="73"/>
      <c r="F20" s="73"/>
      <c r="G20" s="73"/>
      <c r="H20" s="73"/>
      <c r="I20" s="73"/>
      <c r="J20" s="73"/>
    </row>
    <row r="21" spans="1:10" ht="13.5" customHeight="1" x14ac:dyDescent="0.2">
      <c r="A21" s="112" t="s">
        <v>779</v>
      </c>
      <c r="B21" s="140">
        <v>8037.3640999999998</v>
      </c>
      <c r="C21" s="140">
        <v>7323.0291999999999</v>
      </c>
      <c r="D21" s="140">
        <v>6398.8152</v>
      </c>
      <c r="E21" s="140">
        <v>-924.21400000000006</v>
      </c>
      <c r="F21" s="82">
        <v>-12.620699999999999</v>
      </c>
      <c r="G21" s="140">
        <v>65849.102899999998</v>
      </c>
      <c r="H21" s="140">
        <v>60913.080699999999</v>
      </c>
      <c r="I21" s="140">
        <v>-4936.0222000000003</v>
      </c>
      <c r="J21" s="82">
        <v>-7.4960000000000004</v>
      </c>
    </row>
    <row r="22" spans="1:10" ht="13.5" customHeight="1" x14ac:dyDescent="0.2">
      <c r="A22" s="114" t="s">
        <v>295</v>
      </c>
      <c r="B22" s="140">
        <v>1390.6527000000001</v>
      </c>
      <c r="C22" s="140">
        <v>1301.3855000000001</v>
      </c>
      <c r="D22" s="140">
        <v>1153.7561000000001</v>
      </c>
      <c r="E22" s="140">
        <v>-147.6294</v>
      </c>
      <c r="F22" s="82">
        <v>-11.343999999999999</v>
      </c>
      <c r="G22" s="140">
        <v>11393.920899999999</v>
      </c>
      <c r="H22" s="140">
        <v>10570.160099999999</v>
      </c>
      <c r="I22" s="140">
        <v>-823.76080000000002</v>
      </c>
      <c r="J22" s="82">
        <v>-7.2298</v>
      </c>
    </row>
    <row r="23" spans="1:10" ht="13.5" customHeight="1" x14ac:dyDescent="0.2">
      <c r="A23" s="114" t="s">
        <v>296</v>
      </c>
      <c r="B23" s="140">
        <v>5958.2488999999996</v>
      </c>
      <c r="C23" s="140">
        <v>5282.87</v>
      </c>
      <c r="D23" s="140">
        <v>4615.4843000000001</v>
      </c>
      <c r="E23" s="140">
        <v>-667.38570000000004</v>
      </c>
      <c r="F23" s="82">
        <v>-12.632999999999999</v>
      </c>
      <c r="G23" s="140">
        <v>48442.201699999998</v>
      </c>
      <c r="H23" s="140">
        <v>45012.2428</v>
      </c>
      <c r="I23" s="140">
        <v>-3429.9589000000001</v>
      </c>
      <c r="J23" s="82">
        <v>-7.0804999999999998</v>
      </c>
    </row>
    <row r="24" spans="1:10" ht="13.5" customHeight="1" x14ac:dyDescent="0.2">
      <c r="A24" s="112" t="s">
        <v>780</v>
      </c>
      <c r="B24" s="140">
        <v>130.25319999999999</v>
      </c>
      <c r="C24" s="140">
        <v>93.188299999999998</v>
      </c>
      <c r="D24" s="140">
        <v>56.226199999999999</v>
      </c>
      <c r="E24" s="140">
        <v>-36.9621</v>
      </c>
      <c r="F24" s="82">
        <v>-39.663899999999998</v>
      </c>
      <c r="G24" s="140">
        <v>890.87480000000005</v>
      </c>
      <c r="H24" s="140">
        <v>890.72979999999995</v>
      </c>
      <c r="I24" s="140">
        <v>-0.14499999999999999</v>
      </c>
      <c r="J24" s="82">
        <v>-1.6299999999999999E-2</v>
      </c>
    </row>
    <row r="25" spans="1:10" ht="13.5" customHeight="1" x14ac:dyDescent="0.2">
      <c r="A25" s="112" t="s">
        <v>797</v>
      </c>
      <c r="B25" s="140" t="s">
        <v>642</v>
      </c>
      <c r="C25" s="140" t="s">
        <v>642</v>
      </c>
      <c r="D25" s="140" t="s">
        <v>642</v>
      </c>
      <c r="E25" s="140" t="s">
        <v>642</v>
      </c>
      <c r="F25" s="82" t="s">
        <v>642</v>
      </c>
      <c r="G25" s="140">
        <v>3.6520000000000001</v>
      </c>
      <c r="H25" s="140">
        <v>0.63270000000000004</v>
      </c>
      <c r="I25" s="140">
        <v>-3.0192999999999999</v>
      </c>
      <c r="J25" s="82">
        <v>-82.675200000000004</v>
      </c>
    </row>
    <row r="26" spans="1:10" ht="13.5" customHeight="1" x14ac:dyDescent="0.2">
      <c r="A26" s="112" t="s">
        <v>798</v>
      </c>
      <c r="B26" s="140" t="s">
        <v>642</v>
      </c>
      <c r="C26" s="140">
        <v>0.89200000000000002</v>
      </c>
      <c r="D26" s="140" t="s">
        <v>642</v>
      </c>
      <c r="E26" s="140">
        <v>-0.89200000000000002</v>
      </c>
      <c r="F26" s="82" t="s">
        <v>642</v>
      </c>
      <c r="G26" s="140" t="s">
        <v>642</v>
      </c>
      <c r="H26" s="140">
        <v>0.89200000000000002</v>
      </c>
      <c r="I26" s="140">
        <v>0.89200000000000002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34.130000000000003</v>
      </c>
      <c r="C29" s="140">
        <v>24.696000000000002</v>
      </c>
      <c r="D29" s="140">
        <v>18.606999999999999</v>
      </c>
      <c r="E29" s="140">
        <v>-6.0890000000000004</v>
      </c>
      <c r="F29" s="82">
        <v>-24.655799999999999</v>
      </c>
      <c r="G29" s="140">
        <v>223.4126</v>
      </c>
      <c r="H29" s="140">
        <v>235.756</v>
      </c>
      <c r="I29" s="140">
        <v>12.343400000000001</v>
      </c>
      <c r="J29" s="82">
        <v>5.5248999999999997</v>
      </c>
    </row>
    <row r="30" spans="1:10" ht="13.5" customHeight="1" x14ac:dyDescent="0.2">
      <c r="A30" s="113" t="s">
        <v>1055</v>
      </c>
      <c r="B30" s="137">
        <v>8201.7473000000009</v>
      </c>
      <c r="C30" s="137">
        <v>7441.8055000000004</v>
      </c>
      <c r="D30" s="137">
        <v>6473.6484</v>
      </c>
      <c r="E30" s="137">
        <v>-968.15710000000001</v>
      </c>
      <c r="F30" s="89">
        <v>-13.0097</v>
      </c>
      <c r="G30" s="137">
        <v>66967.042300000001</v>
      </c>
      <c r="H30" s="137">
        <v>62041.091200000003</v>
      </c>
      <c r="I30" s="137">
        <v>-4925.9511000000002</v>
      </c>
      <c r="J30" s="89">
        <v>-7.3558000000000003</v>
      </c>
    </row>
    <row r="31" spans="1:10" ht="18.75" customHeight="1" x14ac:dyDescent="0.2">
      <c r="A31" s="60" t="s">
        <v>289</v>
      </c>
      <c r="B31" s="42"/>
      <c r="C31" s="73"/>
      <c r="D31" s="73"/>
      <c r="E31" s="73"/>
      <c r="F31" s="73"/>
      <c r="G31" s="73"/>
      <c r="H31" s="73"/>
      <c r="I31" s="73"/>
      <c r="J31" s="73"/>
    </row>
    <row r="32" spans="1:10" ht="13.5" customHeight="1" x14ac:dyDescent="0.2">
      <c r="A32" s="112" t="s">
        <v>779</v>
      </c>
      <c r="B32" s="140">
        <v>4170.8395</v>
      </c>
      <c r="C32" s="140">
        <v>3911.1307000000002</v>
      </c>
      <c r="D32" s="140">
        <v>2869.0698000000002</v>
      </c>
      <c r="E32" s="140">
        <v>-1042.0608999999999</v>
      </c>
      <c r="F32" s="82">
        <v>-26.6435</v>
      </c>
      <c r="G32" s="140">
        <v>33457.706700000002</v>
      </c>
      <c r="H32" s="140">
        <v>32582.449799999999</v>
      </c>
      <c r="I32" s="140">
        <v>-875.25689999999997</v>
      </c>
      <c r="J32" s="82">
        <v>-2.6160000000000001</v>
      </c>
    </row>
    <row r="33" spans="1:10" ht="13.5" customHeight="1" x14ac:dyDescent="0.2">
      <c r="A33" s="114" t="s">
        <v>295</v>
      </c>
      <c r="B33" s="140">
        <v>555.43029999999999</v>
      </c>
      <c r="C33" s="140">
        <v>562.85910000000001</v>
      </c>
      <c r="D33" s="140">
        <v>458.34100000000001</v>
      </c>
      <c r="E33" s="140">
        <v>-104.5181</v>
      </c>
      <c r="F33" s="82">
        <v>-18.569099999999999</v>
      </c>
      <c r="G33" s="140">
        <v>4257.5077000000001</v>
      </c>
      <c r="H33" s="140">
        <v>4359.8221999999996</v>
      </c>
      <c r="I33" s="140">
        <v>102.3145</v>
      </c>
      <c r="J33" s="82">
        <v>2.4032</v>
      </c>
    </row>
    <row r="34" spans="1:10" ht="13.5" customHeight="1" x14ac:dyDescent="0.2">
      <c r="A34" s="114" t="s">
        <v>296</v>
      </c>
      <c r="B34" s="140">
        <v>3069.4472999999998</v>
      </c>
      <c r="C34" s="140">
        <v>2842.3490999999999</v>
      </c>
      <c r="D34" s="140">
        <v>2077.8697999999999</v>
      </c>
      <c r="E34" s="140">
        <v>-764.47929999999997</v>
      </c>
      <c r="F34" s="82">
        <v>-26.896000000000001</v>
      </c>
      <c r="G34" s="140">
        <v>24676.8305</v>
      </c>
      <c r="H34" s="140">
        <v>23941.579300000001</v>
      </c>
      <c r="I34" s="140">
        <v>-735.25120000000004</v>
      </c>
      <c r="J34" s="82">
        <v>-2.9794999999999998</v>
      </c>
    </row>
    <row r="35" spans="1:10" ht="13.5" customHeight="1" x14ac:dyDescent="0.2">
      <c r="A35" s="112" t="s">
        <v>780</v>
      </c>
      <c r="B35" s="140">
        <v>36.153199999999998</v>
      </c>
      <c r="C35" s="140">
        <v>69.003799999999998</v>
      </c>
      <c r="D35" s="140">
        <v>38.634900000000002</v>
      </c>
      <c r="E35" s="140">
        <v>-30.3689</v>
      </c>
      <c r="F35" s="82">
        <v>-44.0105</v>
      </c>
      <c r="G35" s="140">
        <v>347.76319999999998</v>
      </c>
      <c r="H35" s="140">
        <v>449.20920000000001</v>
      </c>
      <c r="I35" s="140">
        <v>101.446</v>
      </c>
      <c r="J35" s="82">
        <v>29.170999999999999</v>
      </c>
    </row>
    <row r="36" spans="1:10" ht="13.5" customHeight="1" x14ac:dyDescent="0.2">
      <c r="A36" s="112" t="s">
        <v>797</v>
      </c>
      <c r="B36" s="140" t="s">
        <v>642</v>
      </c>
      <c r="C36" s="140" t="s">
        <v>642</v>
      </c>
      <c r="D36" s="140" t="s">
        <v>642</v>
      </c>
      <c r="E36" s="140" t="s">
        <v>642</v>
      </c>
      <c r="F36" s="82" t="s">
        <v>642</v>
      </c>
      <c r="G36" s="140" t="s">
        <v>642</v>
      </c>
      <c r="H36" s="140">
        <v>1.0699999999999999E-2</v>
      </c>
      <c r="I36" s="140">
        <v>1.0699999999999999E-2</v>
      </c>
      <c r="J36" s="82" t="s">
        <v>642</v>
      </c>
    </row>
    <row r="37" spans="1:10" ht="13.5" customHeight="1" x14ac:dyDescent="0.2">
      <c r="A37" s="112" t="s">
        <v>798</v>
      </c>
      <c r="B37" s="140" t="s">
        <v>642</v>
      </c>
      <c r="C37" s="140" t="s">
        <v>642</v>
      </c>
      <c r="D37" s="140" t="s">
        <v>642</v>
      </c>
      <c r="E37" s="140" t="s">
        <v>642</v>
      </c>
      <c r="F37" s="82" t="s">
        <v>642</v>
      </c>
      <c r="G37" s="140" t="s">
        <v>642</v>
      </c>
      <c r="H37" s="140">
        <v>4.5739999999999998</v>
      </c>
      <c r="I37" s="140">
        <v>4.5739999999999998</v>
      </c>
      <c r="J37" s="82" t="s">
        <v>642</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0.104</v>
      </c>
      <c r="H39" s="140">
        <v>0.69199999999999995</v>
      </c>
      <c r="I39" s="140">
        <v>0.58799999999999997</v>
      </c>
      <c r="J39" s="82">
        <v>565.38459999999998</v>
      </c>
    </row>
    <row r="40" spans="1:10" ht="13.5" customHeight="1" x14ac:dyDescent="0.2">
      <c r="A40" s="112" t="s">
        <v>801</v>
      </c>
      <c r="B40" s="140">
        <v>25.192</v>
      </c>
      <c r="C40" s="140">
        <v>13.03</v>
      </c>
      <c r="D40" s="140">
        <v>8.4730000000000008</v>
      </c>
      <c r="E40" s="140">
        <v>-4.5570000000000004</v>
      </c>
      <c r="F40" s="82">
        <v>-34.973100000000002</v>
      </c>
      <c r="G40" s="140">
        <v>164.12899999999999</v>
      </c>
      <c r="H40" s="140">
        <v>183.3</v>
      </c>
      <c r="I40" s="140">
        <v>19.170999999999999</v>
      </c>
      <c r="J40" s="82">
        <v>11.680400000000001</v>
      </c>
    </row>
    <row r="41" spans="1:10" ht="13.5" customHeight="1" x14ac:dyDescent="0.2">
      <c r="A41" s="113" t="s">
        <v>1055</v>
      </c>
      <c r="B41" s="137">
        <v>4232.1846999999998</v>
      </c>
      <c r="C41" s="137">
        <v>3993.1644999999999</v>
      </c>
      <c r="D41" s="137">
        <v>2916.1777000000002</v>
      </c>
      <c r="E41" s="137">
        <v>-1076.9867999999999</v>
      </c>
      <c r="F41" s="89">
        <v>-26.970800000000001</v>
      </c>
      <c r="G41" s="137">
        <v>33969.702899999997</v>
      </c>
      <c r="H41" s="137">
        <v>33220.235699999997</v>
      </c>
      <c r="I41" s="137">
        <v>-749.46720000000005</v>
      </c>
      <c r="J41" s="89">
        <v>-2.2063000000000001</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438.51799999999997</v>
      </c>
      <c r="C44" s="140">
        <v>332.66500000000002</v>
      </c>
      <c r="D44" s="140">
        <v>158.07499999999999</v>
      </c>
      <c r="E44" s="140">
        <v>-174.59</v>
      </c>
      <c r="F44" s="82">
        <v>-52.482199999999999</v>
      </c>
      <c r="G44" s="140">
        <v>2742.7979999999998</v>
      </c>
      <c r="H44" s="140">
        <v>2231.8912999999998</v>
      </c>
      <c r="I44" s="140">
        <v>-510.9067</v>
      </c>
      <c r="J44" s="82">
        <v>-18.627199999999998</v>
      </c>
    </row>
    <row r="45" spans="1:10" ht="13.5" customHeight="1" x14ac:dyDescent="0.2">
      <c r="A45" s="114" t="s">
        <v>295</v>
      </c>
      <c r="B45" s="140">
        <v>217.77600000000001</v>
      </c>
      <c r="C45" s="140">
        <v>163.535</v>
      </c>
      <c r="D45" s="140">
        <v>84.105000000000004</v>
      </c>
      <c r="E45" s="140">
        <v>-79.430000000000007</v>
      </c>
      <c r="F45" s="82">
        <v>-48.570599999999999</v>
      </c>
      <c r="G45" s="140">
        <v>1370.7670000000001</v>
      </c>
      <c r="H45" s="140">
        <v>1165.3859</v>
      </c>
      <c r="I45" s="140">
        <v>-205.3811</v>
      </c>
      <c r="J45" s="82">
        <v>-14.982900000000001</v>
      </c>
    </row>
    <row r="46" spans="1:10" ht="13.5" customHeight="1" x14ac:dyDescent="0.2">
      <c r="A46" s="114" t="s">
        <v>296</v>
      </c>
      <c r="B46" s="140">
        <v>115.12</v>
      </c>
      <c r="C46" s="140">
        <v>79.519000000000005</v>
      </c>
      <c r="D46" s="140">
        <v>31.71</v>
      </c>
      <c r="E46" s="140">
        <v>-47.808999999999997</v>
      </c>
      <c r="F46" s="82">
        <v>-60.122700000000002</v>
      </c>
      <c r="G46" s="140">
        <v>687.10299999999995</v>
      </c>
      <c r="H46" s="140">
        <v>480.005</v>
      </c>
      <c r="I46" s="140">
        <v>-207.09800000000001</v>
      </c>
      <c r="J46" s="82">
        <v>-30.140799999999999</v>
      </c>
    </row>
    <row r="47" spans="1:10" ht="13.5" customHeight="1" x14ac:dyDescent="0.2">
      <c r="A47" s="112" t="s">
        <v>780</v>
      </c>
      <c r="B47" s="140">
        <v>6.306</v>
      </c>
      <c r="C47" s="140">
        <v>4.7809999999999997</v>
      </c>
      <c r="D47" s="140">
        <v>1.708</v>
      </c>
      <c r="E47" s="140">
        <v>-3.073</v>
      </c>
      <c r="F47" s="82">
        <v>-64.275300000000001</v>
      </c>
      <c r="G47" s="140">
        <v>37.826000000000001</v>
      </c>
      <c r="H47" s="140">
        <v>43.78</v>
      </c>
      <c r="I47" s="140">
        <v>5.9539999999999997</v>
      </c>
      <c r="J47" s="82">
        <v>15.740500000000001</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t="s">
        <v>642</v>
      </c>
      <c r="H49" s="140">
        <v>1.4750000000000001</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t="s">
        <v>642</v>
      </c>
      <c r="H51" s="140">
        <v>0.20100000000000001</v>
      </c>
      <c r="I51" s="140">
        <v>0.20100000000000001</v>
      </c>
      <c r="J51" s="82" t="s">
        <v>642</v>
      </c>
    </row>
    <row r="52" spans="1:10" ht="13.5" customHeight="1" x14ac:dyDescent="0.2">
      <c r="A52" s="112" t="s">
        <v>801</v>
      </c>
      <c r="B52" s="140">
        <v>0.53700000000000003</v>
      </c>
      <c r="C52" s="140">
        <v>1.48</v>
      </c>
      <c r="D52" s="140">
        <v>0.97299999999999998</v>
      </c>
      <c r="E52" s="140">
        <v>-0.50700000000000001</v>
      </c>
      <c r="F52" s="82">
        <v>-34.256799999999998</v>
      </c>
      <c r="G52" s="140">
        <v>10.455</v>
      </c>
      <c r="H52" s="140">
        <v>12.706</v>
      </c>
      <c r="I52" s="140">
        <v>2.2509999999999999</v>
      </c>
      <c r="J52" s="82">
        <v>21.5304</v>
      </c>
    </row>
    <row r="53" spans="1:10" ht="13.5" customHeight="1" x14ac:dyDescent="0.2">
      <c r="A53" s="113" t="s">
        <v>1055</v>
      </c>
      <c r="B53" s="137">
        <v>445.36099999999999</v>
      </c>
      <c r="C53" s="137">
        <v>338.92599999999999</v>
      </c>
      <c r="D53" s="137">
        <v>160.756</v>
      </c>
      <c r="E53" s="137">
        <v>-178.17</v>
      </c>
      <c r="F53" s="89">
        <v>-52.569000000000003</v>
      </c>
      <c r="G53" s="137">
        <v>2791.0790000000002</v>
      </c>
      <c r="H53" s="137">
        <v>2290.0533</v>
      </c>
      <c r="I53" s="137">
        <v>-501.02569999999997</v>
      </c>
      <c r="J53" s="89">
        <v>-17.951000000000001</v>
      </c>
    </row>
    <row r="54" spans="1:10" ht="18.75" customHeight="1" x14ac:dyDescent="0.2">
      <c r="A54" s="60" t="s">
        <v>288</v>
      </c>
      <c r="B54" s="42"/>
      <c r="C54" s="73"/>
      <c r="D54" s="73"/>
      <c r="E54" s="73"/>
      <c r="F54" s="73"/>
      <c r="G54" s="73"/>
      <c r="H54" s="73"/>
      <c r="I54" s="73"/>
      <c r="J54" s="73"/>
    </row>
    <row r="55" spans="1:10" ht="13.5" customHeight="1" x14ac:dyDescent="0.2">
      <c r="A55" s="112" t="s">
        <v>779</v>
      </c>
      <c r="B55" s="140">
        <v>242.97900000000001</v>
      </c>
      <c r="C55" s="140">
        <v>176.86600000000001</v>
      </c>
      <c r="D55" s="140">
        <v>107.736</v>
      </c>
      <c r="E55" s="140">
        <v>-69.13</v>
      </c>
      <c r="F55" s="82">
        <v>-39.086100000000002</v>
      </c>
      <c r="G55" s="140">
        <v>1641.7919999999999</v>
      </c>
      <c r="H55" s="140">
        <v>1288.6143</v>
      </c>
      <c r="I55" s="140">
        <v>-353.17770000000002</v>
      </c>
      <c r="J55" s="82">
        <v>-21.511700000000001</v>
      </c>
    </row>
    <row r="56" spans="1:10" ht="13.5" customHeight="1" x14ac:dyDescent="0.2">
      <c r="A56" s="114" t="s">
        <v>295</v>
      </c>
      <c r="B56" s="140">
        <v>120.3</v>
      </c>
      <c r="C56" s="140">
        <v>80.456000000000003</v>
      </c>
      <c r="D56" s="140">
        <v>52.662999999999997</v>
      </c>
      <c r="E56" s="140">
        <v>-27.792999999999999</v>
      </c>
      <c r="F56" s="82">
        <v>-34.5443</v>
      </c>
      <c r="G56" s="140">
        <v>777.58100000000002</v>
      </c>
      <c r="H56" s="140">
        <v>640.58989999999994</v>
      </c>
      <c r="I56" s="140">
        <v>-136.99109999999999</v>
      </c>
      <c r="J56" s="82">
        <v>-17.617599999999999</v>
      </c>
    </row>
    <row r="57" spans="1:10" ht="13.5" customHeight="1" x14ac:dyDescent="0.2">
      <c r="A57" s="114" t="s">
        <v>296</v>
      </c>
      <c r="B57" s="140">
        <v>56.927999999999997</v>
      </c>
      <c r="C57" s="140">
        <v>41.792999999999999</v>
      </c>
      <c r="D57" s="140">
        <v>25.411999999999999</v>
      </c>
      <c r="E57" s="140">
        <v>-16.381</v>
      </c>
      <c r="F57" s="82">
        <v>-39.195599999999999</v>
      </c>
      <c r="G57" s="140">
        <v>396.28399999999999</v>
      </c>
      <c r="H57" s="140">
        <v>248.65299999999999</v>
      </c>
      <c r="I57" s="140">
        <v>-147.631</v>
      </c>
      <c r="J57" s="82">
        <v>-37.253799999999998</v>
      </c>
    </row>
    <row r="58" spans="1:10" ht="13.5" customHeight="1" x14ac:dyDescent="0.2">
      <c r="A58" s="112" t="s">
        <v>780</v>
      </c>
      <c r="B58" s="140">
        <v>6.306</v>
      </c>
      <c r="C58" s="140">
        <v>4.4359999999999999</v>
      </c>
      <c r="D58" s="140">
        <v>0.73299999999999998</v>
      </c>
      <c r="E58" s="140">
        <v>-3.7029999999999998</v>
      </c>
      <c r="F58" s="82">
        <v>-83.476100000000002</v>
      </c>
      <c r="G58" s="140">
        <v>36.335000000000001</v>
      </c>
      <c r="H58" s="140">
        <v>38.834000000000003</v>
      </c>
      <c r="I58" s="140">
        <v>2.4990000000000001</v>
      </c>
      <c r="J58" s="82">
        <v>6.8776999999999999</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t="s">
        <v>642</v>
      </c>
      <c r="H60" s="140">
        <v>1.4750000000000001</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t="s">
        <v>642</v>
      </c>
      <c r="H62" s="140">
        <v>0.20100000000000001</v>
      </c>
      <c r="I62" s="140">
        <v>0.20100000000000001</v>
      </c>
      <c r="J62" s="82" t="s">
        <v>642</v>
      </c>
    </row>
    <row r="63" spans="1:10" ht="13.5" customHeight="1" x14ac:dyDescent="0.2">
      <c r="A63" s="112" t="s">
        <v>801</v>
      </c>
      <c r="B63" s="140">
        <v>0.53700000000000003</v>
      </c>
      <c r="C63" s="140">
        <v>1.095</v>
      </c>
      <c r="D63" s="140">
        <v>0.97299999999999998</v>
      </c>
      <c r="E63" s="140">
        <v>-0.122</v>
      </c>
      <c r="F63" s="82">
        <v>-11.1416</v>
      </c>
      <c r="G63" s="140">
        <v>10.455</v>
      </c>
      <c r="H63" s="140">
        <v>10.721</v>
      </c>
      <c r="I63" s="140">
        <v>0.26600000000000001</v>
      </c>
      <c r="J63" s="82">
        <v>2.5442</v>
      </c>
    </row>
    <row r="64" spans="1:10" ht="13.5" customHeight="1" x14ac:dyDescent="0.2">
      <c r="A64" s="113" t="s">
        <v>1055</v>
      </c>
      <c r="B64" s="137">
        <v>249.822</v>
      </c>
      <c r="C64" s="137">
        <v>182.39699999999999</v>
      </c>
      <c r="D64" s="137">
        <v>109.44199999999999</v>
      </c>
      <c r="E64" s="137">
        <v>-72.954999999999998</v>
      </c>
      <c r="F64" s="89">
        <v>-39.997900000000001</v>
      </c>
      <c r="G64" s="137">
        <v>1688.5820000000001</v>
      </c>
      <c r="H64" s="137">
        <v>1339.8453</v>
      </c>
      <c r="I64" s="137">
        <v>-348.73669999999998</v>
      </c>
      <c r="J64" s="89">
        <v>-20.6526</v>
      </c>
    </row>
    <row r="65" spans="1:10" ht="18.75" customHeight="1" x14ac:dyDescent="0.2">
      <c r="A65" s="60" t="s">
        <v>289</v>
      </c>
      <c r="B65" s="42"/>
      <c r="C65" s="73"/>
      <c r="D65" s="73"/>
      <c r="E65" s="73"/>
      <c r="F65" s="73"/>
      <c r="G65" s="73"/>
      <c r="H65" s="73"/>
      <c r="I65" s="73"/>
      <c r="J65" s="73"/>
    </row>
    <row r="66" spans="1:10" ht="13.5" customHeight="1" x14ac:dyDescent="0.2">
      <c r="A66" s="112" t="s">
        <v>779</v>
      </c>
      <c r="B66" s="140">
        <v>195.53899999999999</v>
      </c>
      <c r="C66" s="140">
        <v>155.79900000000001</v>
      </c>
      <c r="D66" s="140">
        <v>50.338999999999999</v>
      </c>
      <c r="E66" s="140">
        <v>-105.46</v>
      </c>
      <c r="F66" s="82">
        <v>-67.689800000000005</v>
      </c>
      <c r="G66" s="140">
        <v>1101.0060000000001</v>
      </c>
      <c r="H66" s="140">
        <v>943.27700000000004</v>
      </c>
      <c r="I66" s="140">
        <v>-157.72900000000001</v>
      </c>
      <c r="J66" s="82">
        <v>-14.325900000000001</v>
      </c>
    </row>
    <row r="67" spans="1:10" ht="13.5" customHeight="1" x14ac:dyDescent="0.2">
      <c r="A67" s="114" t="s">
        <v>295</v>
      </c>
      <c r="B67" s="140">
        <v>97.475999999999999</v>
      </c>
      <c r="C67" s="140">
        <v>83.078999999999994</v>
      </c>
      <c r="D67" s="140">
        <v>31.442</v>
      </c>
      <c r="E67" s="140">
        <v>-51.637</v>
      </c>
      <c r="F67" s="82">
        <v>-62.1541</v>
      </c>
      <c r="G67" s="140">
        <v>593.18600000000004</v>
      </c>
      <c r="H67" s="140">
        <v>524.79600000000005</v>
      </c>
      <c r="I67" s="140">
        <v>-68.39</v>
      </c>
      <c r="J67" s="82">
        <v>-11.529299999999999</v>
      </c>
    </row>
    <row r="68" spans="1:10" ht="13.5" customHeight="1" x14ac:dyDescent="0.2">
      <c r="A68" s="114" t="s">
        <v>296</v>
      </c>
      <c r="B68" s="140">
        <v>58.192</v>
      </c>
      <c r="C68" s="140">
        <v>37.725999999999999</v>
      </c>
      <c r="D68" s="140">
        <v>6.298</v>
      </c>
      <c r="E68" s="140">
        <v>-31.428000000000001</v>
      </c>
      <c r="F68" s="82">
        <v>-83.305899999999994</v>
      </c>
      <c r="G68" s="140">
        <v>290.81900000000002</v>
      </c>
      <c r="H68" s="140">
        <v>231.352</v>
      </c>
      <c r="I68" s="140">
        <v>-59.466999999999999</v>
      </c>
      <c r="J68" s="82">
        <v>-20.4481</v>
      </c>
    </row>
    <row r="69" spans="1:10" ht="13.5" customHeight="1" x14ac:dyDescent="0.2">
      <c r="A69" s="112" t="s">
        <v>780</v>
      </c>
      <c r="B69" s="140" t="s">
        <v>642</v>
      </c>
      <c r="C69" s="140">
        <v>0.34499999999999997</v>
      </c>
      <c r="D69" s="140">
        <v>0.97499999999999998</v>
      </c>
      <c r="E69" s="140">
        <v>0.63</v>
      </c>
      <c r="F69" s="82">
        <v>182.6087</v>
      </c>
      <c r="G69" s="140">
        <v>1.4910000000000001</v>
      </c>
      <c r="H69" s="140">
        <v>4.9459999999999997</v>
      </c>
      <c r="I69" s="140">
        <v>3.4550000000000001</v>
      </c>
      <c r="J69" s="82">
        <v>231.72370000000001</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t="s">
        <v>642</v>
      </c>
      <c r="C74" s="140">
        <v>0.38500000000000001</v>
      </c>
      <c r="D74" s="140" t="s">
        <v>642</v>
      </c>
      <c r="E74" s="140">
        <v>-0.38500000000000001</v>
      </c>
      <c r="F74" s="82" t="s">
        <v>642</v>
      </c>
      <c r="G74" s="140" t="s">
        <v>642</v>
      </c>
      <c r="H74" s="140">
        <v>1.9850000000000001</v>
      </c>
      <c r="I74" s="140">
        <v>1.9850000000000001</v>
      </c>
      <c r="J74" s="82" t="s">
        <v>642</v>
      </c>
    </row>
    <row r="75" spans="1:10" ht="13.5" customHeight="1" x14ac:dyDescent="0.2">
      <c r="A75" s="113" t="s">
        <v>1055</v>
      </c>
      <c r="B75" s="137">
        <v>195.53899999999999</v>
      </c>
      <c r="C75" s="137">
        <v>156.529</v>
      </c>
      <c r="D75" s="137">
        <v>51.314</v>
      </c>
      <c r="E75" s="137">
        <v>-105.215</v>
      </c>
      <c r="F75" s="89">
        <v>-67.217600000000004</v>
      </c>
      <c r="G75" s="137">
        <v>1102.4970000000001</v>
      </c>
      <c r="H75" s="137">
        <v>950.20799999999997</v>
      </c>
      <c r="I75" s="137">
        <v>-152.28899999999999</v>
      </c>
      <c r="J75" s="89">
        <v>-13.8131</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1344.0225</v>
      </c>
      <c r="C78" s="140">
        <v>1063.1315999999999</v>
      </c>
      <c r="D78" s="140">
        <v>685.34630000000004</v>
      </c>
      <c r="E78" s="140">
        <v>-377.78530000000001</v>
      </c>
      <c r="F78" s="82">
        <v>-35.5351</v>
      </c>
      <c r="G78" s="140">
        <v>9751.9495999999999</v>
      </c>
      <c r="H78" s="140">
        <v>9089.4969000000001</v>
      </c>
      <c r="I78" s="140">
        <v>-662.45270000000005</v>
      </c>
      <c r="J78" s="82">
        <v>-6.7930000000000001</v>
      </c>
    </row>
    <row r="79" spans="1:10" ht="13.5" customHeight="1" x14ac:dyDescent="0.2">
      <c r="A79" s="114" t="s">
        <v>295</v>
      </c>
      <c r="B79" s="140">
        <v>346.58300000000003</v>
      </c>
      <c r="C79" s="140">
        <v>319.76900000000001</v>
      </c>
      <c r="D79" s="140">
        <v>203.77699999999999</v>
      </c>
      <c r="E79" s="140">
        <v>-115.992</v>
      </c>
      <c r="F79" s="82">
        <v>-36.273699999999998</v>
      </c>
      <c r="G79" s="140">
        <v>2830.7923999999998</v>
      </c>
      <c r="H79" s="140">
        <v>2518.9034999999999</v>
      </c>
      <c r="I79" s="140">
        <v>-311.88889999999998</v>
      </c>
      <c r="J79" s="82">
        <v>-11.0177</v>
      </c>
    </row>
    <row r="80" spans="1:10" ht="13.5" customHeight="1" x14ac:dyDescent="0.2">
      <c r="A80" s="114" t="s">
        <v>296</v>
      </c>
      <c r="B80" s="140">
        <v>851.10599999999999</v>
      </c>
      <c r="C80" s="140">
        <v>590.76139999999998</v>
      </c>
      <c r="D80" s="140">
        <v>402.18209999999999</v>
      </c>
      <c r="E80" s="140">
        <v>-188.57929999999999</v>
      </c>
      <c r="F80" s="82">
        <v>-31.921399999999998</v>
      </c>
      <c r="G80" s="140">
        <v>5576.1161000000002</v>
      </c>
      <c r="H80" s="140">
        <v>5214.8744999999999</v>
      </c>
      <c r="I80" s="140">
        <v>-361.24160000000001</v>
      </c>
      <c r="J80" s="82">
        <v>-6.4783999999999997</v>
      </c>
    </row>
    <row r="81" spans="1:10" ht="13.5" customHeight="1" x14ac:dyDescent="0.2">
      <c r="A81" s="112" t="s">
        <v>780</v>
      </c>
      <c r="B81" s="140">
        <v>114.6681</v>
      </c>
      <c r="C81" s="140">
        <v>106.2223</v>
      </c>
      <c r="D81" s="140">
        <v>40.018300000000004</v>
      </c>
      <c r="E81" s="140">
        <v>-66.203999999999994</v>
      </c>
      <c r="F81" s="82">
        <v>-62.325899999999997</v>
      </c>
      <c r="G81" s="140">
        <v>703.11590000000001</v>
      </c>
      <c r="H81" s="140">
        <v>749.09270000000004</v>
      </c>
      <c r="I81" s="140">
        <v>45.976799999999997</v>
      </c>
      <c r="J81" s="82">
        <v>6.5389999999999997</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16.414999999999999</v>
      </c>
      <c r="C86" s="140">
        <v>19.911000000000001</v>
      </c>
      <c r="D86" s="140">
        <v>13.832000000000001</v>
      </c>
      <c r="E86" s="140">
        <v>-6.0789999999999997</v>
      </c>
      <c r="F86" s="82">
        <v>-30.530899999999999</v>
      </c>
      <c r="G86" s="140">
        <v>117.01600000000001</v>
      </c>
      <c r="H86" s="140">
        <v>136.70500000000001</v>
      </c>
      <c r="I86" s="140">
        <v>19.689</v>
      </c>
      <c r="J86" s="82">
        <v>16.825900000000001</v>
      </c>
    </row>
    <row r="87" spans="1:10" ht="13.5" customHeight="1" x14ac:dyDescent="0.2">
      <c r="A87" s="113" t="s">
        <v>1055</v>
      </c>
      <c r="B87" s="137">
        <v>1475.1056000000001</v>
      </c>
      <c r="C87" s="137">
        <v>1189.2648999999999</v>
      </c>
      <c r="D87" s="137">
        <v>739.19659999999999</v>
      </c>
      <c r="E87" s="137">
        <v>-450.06830000000002</v>
      </c>
      <c r="F87" s="89">
        <v>-37.844200000000001</v>
      </c>
      <c r="G87" s="137">
        <v>10572.0815</v>
      </c>
      <c r="H87" s="137">
        <v>9975.2945999999993</v>
      </c>
      <c r="I87" s="137">
        <v>-596.78689999999995</v>
      </c>
      <c r="J87" s="89">
        <v>-5.6448999999999998</v>
      </c>
    </row>
    <row r="88" spans="1:10" ht="18.75" customHeight="1" x14ac:dyDescent="0.2">
      <c r="A88" s="60" t="s">
        <v>288</v>
      </c>
      <c r="B88" s="42"/>
      <c r="C88" s="73"/>
      <c r="D88" s="73"/>
      <c r="E88" s="73"/>
      <c r="F88" s="73"/>
      <c r="G88" s="73"/>
      <c r="H88" s="73"/>
      <c r="I88" s="73"/>
      <c r="J88" s="73"/>
    </row>
    <row r="89" spans="1:10" ht="13.5" customHeight="1" x14ac:dyDescent="0.2">
      <c r="A89" s="112" t="s">
        <v>779</v>
      </c>
      <c r="B89" s="140">
        <v>616.67819999999995</v>
      </c>
      <c r="C89" s="140">
        <v>553.86860000000001</v>
      </c>
      <c r="D89" s="140">
        <v>382.13249999999999</v>
      </c>
      <c r="E89" s="140">
        <v>-171.73609999999999</v>
      </c>
      <c r="F89" s="82">
        <v>-31.006699999999999</v>
      </c>
      <c r="G89" s="140">
        <v>4745.8110999999999</v>
      </c>
      <c r="H89" s="140">
        <v>4827.6379999999999</v>
      </c>
      <c r="I89" s="140">
        <v>81.826899999999995</v>
      </c>
      <c r="J89" s="82">
        <v>1.7242</v>
      </c>
    </row>
    <row r="90" spans="1:10" ht="13.5" customHeight="1" x14ac:dyDescent="0.2">
      <c r="A90" s="114" t="s">
        <v>295</v>
      </c>
      <c r="B90" s="140">
        <v>190.036</v>
      </c>
      <c r="C90" s="140">
        <v>204.65899999999999</v>
      </c>
      <c r="D90" s="140">
        <v>148.94900000000001</v>
      </c>
      <c r="E90" s="140">
        <v>-55.71</v>
      </c>
      <c r="F90" s="82">
        <v>-27.2209</v>
      </c>
      <c r="G90" s="140">
        <v>1634.3439000000001</v>
      </c>
      <c r="H90" s="140">
        <v>1587.3105</v>
      </c>
      <c r="I90" s="140">
        <v>-47.0334</v>
      </c>
      <c r="J90" s="82">
        <v>-2.8778000000000001</v>
      </c>
    </row>
    <row r="91" spans="1:10" ht="13.5" customHeight="1" x14ac:dyDescent="0.2">
      <c r="A91" s="114" t="s">
        <v>296</v>
      </c>
      <c r="B91" s="140">
        <v>359.33300000000003</v>
      </c>
      <c r="C91" s="140">
        <v>273.50720000000001</v>
      </c>
      <c r="D91" s="140">
        <v>192.55449999999999</v>
      </c>
      <c r="E91" s="140">
        <v>-80.952699999999993</v>
      </c>
      <c r="F91" s="82">
        <v>-29.597999999999999</v>
      </c>
      <c r="G91" s="140">
        <v>2493.4191000000001</v>
      </c>
      <c r="H91" s="140">
        <v>2527.5783000000001</v>
      </c>
      <c r="I91" s="140">
        <v>34.159199999999998</v>
      </c>
      <c r="J91" s="82">
        <v>1.37</v>
      </c>
    </row>
    <row r="92" spans="1:10" ht="13.5" customHeight="1" x14ac:dyDescent="0.2">
      <c r="A92" s="112" t="s">
        <v>780</v>
      </c>
      <c r="B92" s="140">
        <v>15.467000000000001</v>
      </c>
      <c r="C92" s="140">
        <v>18.066299999999998</v>
      </c>
      <c r="D92" s="140">
        <v>5.5812999999999997</v>
      </c>
      <c r="E92" s="140">
        <v>-12.484999999999999</v>
      </c>
      <c r="F92" s="82">
        <v>-69.1066</v>
      </c>
      <c r="G92" s="140">
        <v>92.118499999999997</v>
      </c>
      <c r="H92" s="140">
        <v>103.5823</v>
      </c>
      <c r="I92" s="140">
        <v>11.463800000000001</v>
      </c>
      <c r="J92" s="82">
        <v>12.444599999999999</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t="s">
        <v>642</v>
      </c>
      <c r="C97" s="140">
        <v>2.6040000000000001</v>
      </c>
      <c r="D97" s="140">
        <v>1.452</v>
      </c>
      <c r="E97" s="140">
        <v>-1.1519999999999999</v>
      </c>
      <c r="F97" s="82">
        <v>-44.239600000000003</v>
      </c>
      <c r="G97" s="140">
        <v>8.0679999999999996</v>
      </c>
      <c r="H97" s="140">
        <v>18.347999999999999</v>
      </c>
      <c r="I97" s="140">
        <v>10.28</v>
      </c>
      <c r="J97" s="82">
        <v>127.417</v>
      </c>
    </row>
    <row r="98" spans="1:10" ht="13.5" customHeight="1" x14ac:dyDescent="0.2">
      <c r="A98" s="113" t="s">
        <v>1055</v>
      </c>
      <c r="B98" s="137">
        <v>632.14520000000005</v>
      </c>
      <c r="C98" s="137">
        <v>574.53890000000001</v>
      </c>
      <c r="D98" s="137">
        <v>389.16579999999999</v>
      </c>
      <c r="E98" s="137">
        <v>-185.37309999999999</v>
      </c>
      <c r="F98" s="89">
        <v>-32.264699999999998</v>
      </c>
      <c r="G98" s="137">
        <v>4845.9975999999997</v>
      </c>
      <c r="H98" s="137">
        <v>4949.5682999999999</v>
      </c>
      <c r="I98" s="137">
        <v>103.5707</v>
      </c>
      <c r="J98" s="89">
        <v>2.1372</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727.34429999999998</v>
      </c>
      <c r="C100" s="140">
        <v>509.26299999999998</v>
      </c>
      <c r="D100" s="140">
        <v>303.21379999999999</v>
      </c>
      <c r="E100" s="140">
        <v>-206.04920000000001</v>
      </c>
      <c r="F100" s="82">
        <v>-40.460299999999997</v>
      </c>
      <c r="G100" s="140">
        <v>5006.1385</v>
      </c>
      <c r="H100" s="140">
        <v>4261.8589000000002</v>
      </c>
      <c r="I100" s="140">
        <v>-744.27959999999996</v>
      </c>
      <c r="J100" s="82">
        <v>-14.8673</v>
      </c>
    </row>
    <row r="101" spans="1:10" ht="13.5" customHeight="1" x14ac:dyDescent="0.2">
      <c r="A101" s="114" t="s">
        <v>295</v>
      </c>
      <c r="B101" s="140">
        <v>156.547</v>
      </c>
      <c r="C101" s="140">
        <v>115.11</v>
      </c>
      <c r="D101" s="140">
        <v>54.828000000000003</v>
      </c>
      <c r="E101" s="140">
        <v>-60.281999999999996</v>
      </c>
      <c r="F101" s="82">
        <v>-52.369</v>
      </c>
      <c r="G101" s="140">
        <v>1196.4485</v>
      </c>
      <c r="H101" s="140">
        <v>931.59299999999996</v>
      </c>
      <c r="I101" s="140">
        <v>-264.85550000000001</v>
      </c>
      <c r="J101" s="82">
        <v>-22.136800000000001</v>
      </c>
    </row>
    <row r="102" spans="1:10" ht="13.5" customHeight="1" x14ac:dyDescent="0.2">
      <c r="A102" s="114" t="s">
        <v>296</v>
      </c>
      <c r="B102" s="140">
        <v>491.77300000000002</v>
      </c>
      <c r="C102" s="140">
        <v>317.25420000000003</v>
      </c>
      <c r="D102" s="140">
        <v>209.6276</v>
      </c>
      <c r="E102" s="140">
        <v>-107.6266</v>
      </c>
      <c r="F102" s="82">
        <v>-33.924399999999999</v>
      </c>
      <c r="G102" s="140">
        <v>3082.6970000000001</v>
      </c>
      <c r="H102" s="140">
        <v>2687.2962000000002</v>
      </c>
      <c r="I102" s="140">
        <v>-395.4008</v>
      </c>
      <c r="J102" s="82">
        <v>-12.826499999999999</v>
      </c>
    </row>
    <row r="103" spans="1:10" ht="13.5" customHeight="1" x14ac:dyDescent="0.2">
      <c r="A103" s="112" t="s">
        <v>780</v>
      </c>
      <c r="B103" s="140">
        <v>99.201099999999997</v>
      </c>
      <c r="C103" s="140">
        <v>88.156000000000006</v>
      </c>
      <c r="D103" s="140">
        <v>34.436999999999998</v>
      </c>
      <c r="E103" s="140">
        <v>-53.719000000000001</v>
      </c>
      <c r="F103" s="82">
        <v>-60.936300000000003</v>
      </c>
      <c r="G103" s="140">
        <v>610.99739999999997</v>
      </c>
      <c r="H103" s="140">
        <v>645.5104</v>
      </c>
      <c r="I103" s="140">
        <v>34.512999999999998</v>
      </c>
      <c r="J103" s="82">
        <v>5.6486000000000001</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16.414999999999999</v>
      </c>
      <c r="C108" s="140">
        <v>17.306999999999999</v>
      </c>
      <c r="D108" s="140">
        <v>12.38</v>
      </c>
      <c r="E108" s="140">
        <v>-4.9269999999999996</v>
      </c>
      <c r="F108" s="82">
        <v>-28.4682</v>
      </c>
      <c r="G108" s="140">
        <v>108.94799999999999</v>
      </c>
      <c r="H108" s="140">
        <v>118.357</v>
      </c>
      <c r="I108" s="140">
        <v>9.4090000000000007</v>
      </c>
      <c r="J108" s="82">
        <v>8.6362000000000005</v>
      </c>
    </row>
    <row r="109" spans="1:10" ht="13.5" customHeight="1" x14ac:dyDescent="0.2">
      <c r="A109" s="113" t="s">
        <v>1055</v>
      </c>
      <c r="B109" s="137">
        <v>842.96040000000005</v>
      </c>
      <c r="C109" s="137">
        <v>614.726</v>
      </c>
      <c r="D109" s="137">
        <v>350.0308</v>
      </c>
      <c r="E109" s="137">
        <v>-264.6952</v>
      </c>
      <c r="F109" s="89">
        <v>-43.059100000000001</v>
      </c>
      <c r="G109" s="137">
        <v>5726.0838999999996</v>
      </c>
      <c r="H109" s="137">
        <v>5025.7263000000003</v>
      </c>
      <c r="I109" s="137">
        <v>-700.35760000000005</v>
      </c>
      <c r="J109" s="89">
        <v>-12.231</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395.15640000000002</v>
      </c>
      <c r="C112" s="140">
        <v>448.88959999999997</v>
      </c>
      <c r="D112" s="140">
        <v>177.98330000000001</v>
      </c>
      <c r="E112" s="140">
        <v>-270.90629999999999</v>
      </c>
      <c r="F112" s="82">
        <v>-60.350299999999997</v>
      </c>
      <c r="G112" s="140">
        <v>3033.6963000000001</v>
      </c>
      <c r="H112" s="140">
        <v>3403.2206999999999</v>
      </c>
      <c r="I112" s="140">
        <v>369.52440000000001</v>
      </c>
      <c r="J112" s="82">
        <v>12.1807</v>
      </c>
    </row>
    <row r="113" spans="1:10" ht="13.5" customHeight="1" x14ac:dyDescent="0.2">
      <c r="A113" s="114" t="s">
        <v>295</v>
      </c>
      <c r="B113" s="140">
        <v>47.677999999999997</v>
      </c>
      <c r="C113" s="140">
        <v>30.271999999999998</v>
      </c>
      <c r="D113" s="140">
        <v>21.097999999999999</v>
      </c>
      <c r="E113" s="140">
        <v>-9.1739999999999995</v>
      </c>
      <c r="F113" s="82">
        <v>-30.305199999999999</v>
      </c>
      <c r="G113" s="140">
        <v>214.11099999999999</v>
      </c>
      <c r="H113" s="140">
        <v>220.06700000000001</v>
      </c>
      <c r="I113" s="140">
        <v>5.9560000000000004</v>
      </c>
      <c r="J113" s="82">
        <v>2.7816999999999998</v>
      </c>
    </row>
    <row r="114" spans="1:10" ht="13.5" customHeight="1" x14ac:dyDescent="0.2">
      <c r="A114" s="114" t="s">
        <v>296</v>
      </c>
      <c r="B114" s="140">
        <v>178.46</v>
      </c>
      <c r="C114" s="140">
        <v>199.68360000000001</v>
      </c>
      <c r="D114" s="140">
        <v>63.154000000000003</v>
      </c>
      <c r="E114" s="140">
        <v>-136.52959999999999</v>
      </c>
      <c r="F114" s="82">
        <v>-68.373000000000005</v>
      </c>
      <c r="G114" s="140">
        <v>1444.9331999999999</v>
      </c>
      <c r="H114" s="140">
        <v>1709.7553</v>
      </c>
      <c r="I114" s="140">
        <v>264.82209999999998</v>
      </c>
      <c r="J114" s="82">
        <v>18.3276</v>
      </c>
    </row>
    <row r="115" spans="1:10" ht="13.5" customHeight="1" x14ac:dyDescent="0.2">
      <c r="A115" s="112" t="s">
        <v>780</v>
      </c>
      <c r="B115" s="140">
        <v>8.5269999999999992</v>
      </c>
      <c r="C115" s="140">
        <v>7.3220000000000001</v>
      </c>
      <c r="D115" s="140">
        <v>3.91</v>
      </c>
      <c r="E115" s="140">
        <v>-3.4119999999999999</v>
      </c>
      <c r="F115" s="82">
        <v>-46.599299999999999</v>
      </c>
      <c r="G115" s="140">
        <v>35.625</v>
      </c>
      <c r="H115" s="140">
        <v>69.632000000000005</v>
      </c>
      <c r="I115" s="140">
        <v>34.006999999999998</v>
      </c>
      <c r="J115" s="82">
        <v>95.458200000000005</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t="s">
        <v>642</v>
      </c>
      <c r="E120" s="140" t="s">
        <v>642</v>
      </c>
      <c r="F120" s="82" t="s">
        <v>642</v>
      </c>
      <c r="G120" s="140">
        <v>2.0230000000000001</v>
      </c>
      <c r="H120" s="140" t="s">
        <v>642</v>
      </c>
      <c r="I120" s="140">
        <v>-2.0230000000000001</v>
      </c>
      <c r="J120" s="82" t="s">
        <v>642</v>
      </c>
    </row>
    <row r="121" spans="1:10" ht="13.5" customHeight="1" x14ac:dyDescent="0.2">
      <c r="A121" s="113" t="s">
        <v>1055</v>
      </c>
      <c r="B121" s="137">
        <v>403.68340000000001</v>
      </c>
      <c r="C121" s="137">
        <v>456.21159999999998</v>
      </c>
      <c r="D121" s="137">
        <v>181.89330000000001</v>
      </c>
      <c r="E121" s="137">
        <v>-274.31830000000002</v>
      </c>
      <c r="F121" s="89">
        <v>-60.129600000000003</v>
      </c>
      <c r="G121" s="137">
        <v>3071.3443000000002</v>
      </c>
      <c r="H121" s="137">
        <v>3472.8526999999999</v>
      </c>
      <c r="I121" s="137">
        <v>401.50839999999999</v>
      </c>
      <c r="J121" s="89">
        <v>13.072699999999999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239.9898</v>
      </c>
      <c r="C123" s="140">
        <v>307.28800000000001</v>
      </c>
      <c r="D123" s="140">
        <v>124.791</v>
      </c>
      <c r="E123" s="140">
        <v>-182.49700000000001</v>
      </c>
      <c r="F123" s="82">
        <v>-59.389600000000002</v>
      </c>
      <c r="G123" s="140">
        <v>1839.7760000000001</v>
      </c>
      <c r="H123" s="140">
        <v>2218.6543000000001</v>
      </c>
      <c r="I123" s="140">
        <v>378.87830000000002</v>
      </c>
      <c r="J123" s="82">
        <v>20.593699999999998</v>
      </c>
    </row>
    <row r="124" spans="1:10" ht="13.5" customHeight="1" x14ac:dyDescent="0.2">
      <c r="A124" s="114" t="s">
        <v>295</v>
      </c>
      <c r="B124" s="140">
        <v>19.43</v>
      </c>
      <c r="C124" s="140">
        <v>15.041</v>
      </c>
      <c r="D124" s="140">
        <v>15.891</v>
      </c>
      <c r="E124" s="140">
        <v>0.85</v>
      </c>
      <c r="F124" s="82">
        <v>5.6512000000000002</v>
      </c>
      <c r="G124" s="140">
        <v>123.392</v>
      </c>
      <c r="H124" s="140">
        <v>124.46299999999999</v>
      </c>
      <c r="I124" s="140">
        <v>1.071</v>
      </c>
      <c r="J124" s="82">
        <v>0.86799999999999999</v>
      </c>
    </row>
    <row r="125" spans="1:10" ht="13.5" customHeight="1" x14ac:dyDescent="0.2">
      <c r="A125" s="114" t="s">
        <v>296</v>
      </c>
      <c r="B125" s="140">
        <v>109.64</v>
      </c>
      <c r="C125" s="140">
        <v>145.69399999999999</v>
      </c>
      <c r="D125" s="140">
        <v>47.216000000000001</v>
      </c>
      <c r="E125" s="140">
        <v>-98.477999999999994</v>
      </c>
      <c r="F125" s="82">
        <v>-67.592399999999998</v>
      </c>
      <c r="G125" s="140">
        <v>828.86599999999999</v>
      </c>
      <c r="H125" s="140">
        <v>1119.0309999999999</v>
      </c>
      <c r="I125" s="140">
        <v>290.16500000000002</v>
      </c>
      <c r="J125" s="82">
        <v>35.0075</v>
      </c>
    </row>
    <row r="126" spans="1:10" ht="13.5" customHeight="1" x14ac:dyDescent="0.2">
      <c r="A126" s="112" t="s">
        <v>780</v>
      </c>
      <c r="B126" s="140">
        <v>1.012</v>
      </c>
      <c r="C126" s="140">
        <v>1.1519999999999999</v>
      </c>
      <c r="D126" s="140">
        <v>1.202</v>
      </c>
      <c r="E126" s="140">
        <v>0.05</v>
      </c>
      <c r="F126" s="82">
        <v>4.3403</v>
      </c>
      <c r="G126" s="140">
        <v>3.4039999999999999</v>
      </c>
      <c r="H126" s="140">
        <v>5.42</v>
      </c>
      <c r="I126" s="140">
        <v>2.016</v>
      </c>
      <c r="J126" s="82">
        <v>59.224400000000003</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t="s">
        <v>642</v>
      </c>
      <c r="E131" s="140" t="s">
        <v>642</v>
      </c>
      <c r="F131" s="82" t="s">
        <v>642</v>
      </c>
      <c r="G131" s="140" t="s">
        <v>642</v>
      </c>
      <c r="H131" s="140" t="s">
        <v>642</v>
      </c>
      <c r="I131" s="140" t="s">
        <v>642</v>
      </c>
      <c r="J131" s="82" t="s">
        <v>642</v>
      </c>
    </row>
    <row r="132" spans="1:10" ht="13.5" customHeight="1" x14ac:dyDescent="0.2">
      <c r="A132" s="113" t="s">
        <v>1055</v>
      </c>
      <c r="B132" s="137">
        <v>241.0018</v>
      </c>
      <c r="C132" s="137">
        <v>308.44</v>
      </c>
      <c r="D132" s="137">
        <v>125.99299999999999</v>
      </c>
      <c r="E132" s="137">
        <v>-182.447</v>
      </c>
      <c r="F132" s="89">
        <v>-59.151499999999999</v>
      </c>
      <c r="G132" s="137">
        <v>1843.18</v>
      </c>
      <c r="H132" s="137">
        <v>2224.0743000000002</v>
      </c>
      <c r="I132" s="137">
        <v>380.89429999999999</v>
      </c>
      <c r="J132" s="89">
        <v>20.665099999999999</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155.16659999999999</v>
      </c>
      <c r="C134" s="140">
        <v>141.60159999999999</v>
      </c>
      <c r="D134" s="140">
        <v>53.192300000000003</v>
      </c>
      <c r="E134" s="140">
        <v>-88.409300000000002</v>
      </c>
      <c r="F134" s="82">
        <v>-62.435200000000002</v>
      </c>
      <c r="G134" s="140">
        <v>1193.9203</v>
      </c>
      <c r="H134" s="140">
        <v>1184.5663999999999</v>
      </c>
      <c r="I134" s="140">
        <v>-9.3538999999999994</v>
      </c>
      <c r="J134" s="82">
        <v>-0.78349999999999997</v>
      </c>
    </row>
    <row r="135" spans="1:10" ht="13.5" customHeight="1" x14ac:dyDescent="0.2">
      <c r="A135" s="114" t="s">
        <v>295</v>
      </c>
      <c r="B135" s="140">
        <v>28.248000000000001</v>
      </c>
      <c r="C135" s="140">
        <v>15.231</v>
      </c>
      <c r="D135" s="140">
        <v>5.2069999999999999</v>
      </c>
      <c r="E135" s="140">
        <v>-10.023999999999999</v>
      </c>
      <c r="F135" s="82">
        <v>-65.813100000000006</v>
      </c>
      <c r="G135" s="140">
        <v>90.718999999999994</v>
      </c>
      <c r="H135" s="140">
        <v>95.603999999999999</v>
      </c>
      <c r="I135" s="140">
        <v>4.8849999999999998</v>
      </c>
      <c r="J135" s="82">
        <v>5.3848000000000003</v>
      </c>
    </row>
    <row r="136" spans="1:10" ht="13.5" customHeight="1" x14ac:dyDescent="0.2">
      <c r="A136" s="114" t="s">
        <v>296</v>
      </c>
      <c r="B136" s="140">
        <v>68.819999999999993</v>
      </c>
      <c r="C136" s="140">
        <v>53.989600000000003</v>
      </c>
      <c r="D136" s="140">
        <v>15.938000000000001</v>
      </c>
      <c r="E136" s="140">
        <v>-38.051600000000001</v>
      </c>
      <c r="F136" s="82">
        <v>-70.479500000000002</v>
      </c>
      <c r="G136" s="140">
        <v>616.06719999999996</v>
      </c>
      <c r="H136" s="140">
        <v>590.72429999999997</v>
      </c>
      <c r="I136" s="140">
        <v>-25.3429</v>
      </c>
      <c r="J136" s="82">
        <v>-4.1136999999999997</v>
      </c>
    </row>
    <row r="137" spans="1:10" ht="13.5" customHeight="1" x14ac:dyDescent="0.2">
      <c r="A137" s="112" t="s">
        <v>780</v>
      </c>
      <c r="B137" s="140">
        <v>7.5149999999999997</v>
      </c>
      <c r="C137" s="140">
        <v>6.17</v>
      </c>
      <c r="D137" s="140">
        <v>2.7080000000000002</v>
      </c>
      <c r="E137" s="140">
        <v>-3.4620000000000002</v>
      </c>
      <c r="F137" s="82">
        <v>-56.110199999999999</v>
      </c>
      <c r="G137" s="140">
        <v>32.220999999999997</v>
      </c>
      <c r="H137" s="140">
        <v>64.212000000000003</v>
      </c>
      <c r="I137" s="140">
        <v>31.991</v>
      </c>
      <c r="J137" s="82">
        <v>99.286199999999994</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v>2.0230000000000001</v>
      </c>
      <c r="H142" s="140" t="s">
        <v>642</v>
      </c>
      <c r="I142" s="140">
        <v>-2.0230000000000001</v>
      </c>
      <c r="J142" s="82" t="s">
        <v>642</v>
      </c>
    </row>
    <row r="143" spans="1:10" ht="13.5" customHeight="1" x14ac:dyDescent="0.2">
      <c r="A143" s="113" t="s">
        <v>1055</v>
      </c>
      <c r="B143" s="137">
        <v>162.6816</v>
      </c>
      <c r="C143" s="137">
        <v>147.77160000000001</v>
      </c>
      <c r="D143" s="137">
        <v>55.900300000000001</v>
      </c>
      <c r="E143" s="137">
        <v>-91.871300000000005</v>
      </c>
      <c r="F143" s="89">
        <v>-62.171100000000003</v>
      </c>
      <c r="G143" s="137">
        <v>1228.1642999999999</v>
      </c>
      <c r="H143" s="137">
        <v>1248.7783999999999</v>
      </c>
      <c r="I143" s="137">
        <v>20.614100000000001</v>
      </c>
      <c r="J143" s="89">
        <v>1.6783999999999999</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1353</v>
      </c>
    </row>
    <row r="4" spans="1:43" ht="35.25" customHeight="1" x14ac:dyDescent="0.2">
      <c r="A4" s="38" t="s">
        <v>817</v>
      </c>
    </row>
    <row r="5" spans="1:43" customFormat="1" ht="18.600000000000001" customHeight="1" x14ac:dyDescent="0.2">
      <c r="A5" s="279" t="s">
        <v>298</v>
      </c>
      <c r="B5" s="298" t="s">
        <v>1254</v>
      </c>
      <c r="C5" s="255"/>
      <c r="D5" s="298" t="s">
        <v>1253</v>
      </c>
      <c r="E5" s="255"/>
      <c r="F5" s="255"/>
      <c r="G5" s="255"/>
      <c r="H5" s="255"/>
      <c r="I5" s="255"/>
      <c r="J5" s="255"/>
      <c r="K5" s="280"/>
      <c r="L5" s="298" t="s">
        <v>1253</v>
      </c>
      <c r="M5" s="255"/>
      <c r="N5" s="255"/>
      <c r="O5" s="255"/>
      <c r="P5" s="255"/>
      <c r="Q5" s="255"/>
      <c r="R5" s="255"/>
      <c r="S5" s="280"/>
      <c r="T5" s="298" t="s">
        <v>1253</v>
      </c>
      <c r="U5" s="255"/>
      <c r="V5" s="255"/>
      <c r="W5" s="255"/>
      <c r="X5" s="255"/>
      <c r="Y5" s="255"/>
      <c r="Z5" s="255"/>
      <c r="AA5" s="280"/>
      <c r="AB5" s="298" t="s">
        <v>1253</v>
      </c>
      <c r="AC5" s="255"/>
      <c r="AD5" s="255"/>
      <c r="AE5" s="255"/>
      <c r="AF5" s="255"/>
      <c r="AG5" s="255"/>
      <c r="AH5" s="255"/>
      <c r="AI5" s="280"/>
      <c r="AJ5" s="298" t="s">
        <v>1253</v>
      </c>
      <c r="AK5" s="255"/>
      <c r="AL5" s="255"/>
      <c r="AM5" s="255"/>
      <c r="AN5" s="255"/>
      <c r="AO5" s="255"/>
      <c r="AP5" s="255"/>
      <c r="AQ5" s="280"/>
    </row>
    <row r="6" spans="1:43" customFormat="1" ht="30" customHeight="1" x14ac:dyDescent="0.2">
      <c r="A6" s="299"/>
      <c r="B6" s="255"/>
      <c r="C6" s="255"/>
      <c r="D6" s="255" t="s">
        <v>748</v>
      </c>
      <c r="E6" s="255"/>
      <c r="F6" s="255" t="s">
        <v>749</v>
      </c>
      <c r="G6" s="255"/>
      <c r="H6" s="255" t="s">
        <v>751</v>
      </c>
      <c r="I6" s="255"/>
      <c r="J6" s="255" t="s">
        <v>752</v>
      </c>
      <c r="K6" s="280"/>
      <c r="L6" s="255" t="s">
        <v>753</v>
      </c>
      <c r="M6" s="255"/>
      <c r="N6" s="255" t="s">
        <v>754</v>
      </c>
      <c r="O6" s="255"/>
      <c r="P6" s="255" t="s">
        <v>755</v>
      </c>
      <c r="Q6" s="255"/>
      <c r="R6" s="255" t="s">
        <v>756</v>
      </c>
      <c r="S6" s="280"/>
      <c r="T6" s="255" t="s">
        <v>757</v>
      </c>
      <c r="U6" s="255"/>
      <c r="V6" s="255" t="s">
        <v>758</v>
      </c>
      <c r="W6" s="255"/>
      <c r="X6" s="255" t="s">
        <v>759</v>
      </c>
      <c r="Y6" s="255"/>
      <c r="Z6" s="255" t="s">
        <v>760</v>
      </c>
      <c r="AA6" s="280"/>
      <c r="AB6" s="255" t="s">
        <v>761</v>
      </c>
      <c r="AC6" s="255"/>
      <c r="AD6" s="255" t="s">
        <v>762</v>
      </c>
      <c r="AE6" s="255"/>
      <c r="AF6" s="255" t="s">
        <v>763</v>
      </c>
      <c r="AG6" s="255"/>
      <c r="AH6" s="255" t="s">
        <v>764</v>
      </c>
      <c r="AI6" s="280"/>
      <c r="AJ6" s="255" t="s">
        <v>770</v>
      </c>
      <c r="AK6" s="255"/>
      <c r="AL6" s="255" t="s">
        <v>771</v>
      </c>
      <c r="AM6" s="255"/>
      <c r="AN6" s="255" t="s">
        <v>772</v>
      </c>
      <c r="AO6" s="255"/>
      <c r="AP6" s="255" t="s">
        <v>773</v>
      </c>
      <c r="AQ6" s="280"/>
    </row>
    <row r="7" spans="1:43" customFormat="1" ht="18.600000000000001" customHeight="1" x14ac:dyDescent="0.2">
      <c r="A7" s="299"/>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11214.7402</v>
      </c>
      <c r="C9" s="131">
        <v>7445.01</v>
      </c>
      <c r="D9" s="131">
        <v>707.5367</v>
      </c>
      <c r="E9" s="131">
        <v>374.86020000000002</v>
      </c>
      <c r="F9" s="131">
        <v>1982.3240000000001</v>
      </c>
      <c r="G9" s="131">
        <v>429.62</v>
      </c>
      <c r="H9" s="131">
        <v>3462.5607</v>
      </c>
      <c r="I9" s="131">
        <v>1694.3721</v>
      </c>
      <c r="J9" s="131">
        <v>420.94970000000001</v>
      </c>
      <c r="K9" s="131">
        <v>429.58240000000001</v>
      </c>
      <c r="L9" s="131">
        <v>13.224</v>
      </c>
      <c r="M9" s="131">
        <v>11.044700000000001</v>
      </c>
      <c r="N9" s="131">
        <v>140.00659999999999</v>
      </c>
      <c r="O9" s="131">
        <v>113.252</v>
      </c>
      <c r="P9" s="131">
        <v>1651.9293</v>
      </c>
      <c r="Q9" s="131">
        <v>1350.2348</v>
      </c>
      <c r="R9" s="131">
        <v>1080.7469000000001</v>
      </c>
      <c r="S9" s="131">
        <v>975.14790000000005</v>
      </c>
      <c r="T9" s="131">
        <v>128.60149999999999</v>
      </c>
      <c r="U9" s="131">
        <v>188.3544</v>
      </c>
      <c r="V9" s="131">
        <v>354.96910000000003</v>
      </c>
      <c r="W9" s="131">
        <v>482.37689999999998</v>
      </c>
      <c r="X9" s="131">
        <v>26.001999999999999</v>
      </c>
      <c r="Y9" s="131">
        <v>48.502099999999999</v>
      </c>
      <c r="Z9" s="131">
        <v>28.2545</v>
      </c>
      <c r="AA9" s="131">
        <v>75.942899999999995</v>
      </c>
      <c r="AB9" s="131">
        <v>24.184699999999999</v>
      </c>
      <c r="AC9" s="131">
        <v>22.770700000000001</v>
      </c>
      <c r="AD9" s="131">
        <v>594.93409999999994</v>
      </c>
      <c r="AE9" s="131">
        <v>599.01120000000003</v>
      </c>
      <c r="AF9" s="131" t="s">
        <v>642</v>
      </c>
      <c r="AG9" s="131" t="s">
        <v>642</v>
      </c>
      <c r="AH9" s="131">
        <v>93.994200000000006</v>
      </c>
      <c r="AI9" s="131">
        <v>56.5837</v>
      </c>
      <c r="AJ9" s="131" t="s">
        <v>642</v>
      </c>
      <c r="AK9" s="131">
        <v>7.6700000000000004E-2</v>
      </c>
      <c r="AL9" s="131" t="s">
        <v>642</v>
      </c>
      <c r="AM9" s="131" t="s">
        <v>642</v>
      </c>
      <c r="AN9" s="131">
        <v>504.5222</v>
      </c>
      <c r="AO9" s="131">
        <v>593.27729999999997</v>
      </c>
      <c r="AP9" s="131" t="s">
        <v>642</v>
      </c>
      <c r="AQ9" s="131" t="s">
        <v>642</v>
      </c>
    </row>
    <row r="10" spans="1:43" ht="13.5" customHeight="1" x14ac:dyDescent="0.2">
      <c r="A10" s="116" t="s">
        <v>303</v>
      </c>
      <c r="B10" s="131">
        <v>3021.7026999999998</v>
      </c>
      <c r="C10" s="131">
        <v>6791.4328999999998</v>
      </c>
      <c r="D10" s="131">
        <v>127.0164</v>
      </c>
      <c r="E10" s="131">
        <v>459.69290000000001</v>
      </c>
      <c r="F10" s="131">
        <v>3.28</v>
      </c>
      <c r="G10" s="131">
        <v>1555.9839999999999</v>
      </c>
      <c r="H10" s="131">
        <v>432.161</v>
      </c>
      <c r="I10" s="131">
        <v>2200.3496</v>
      </c>
      <c r="J10" s="131">
        <v>174.26759999999999</v>
      </c>
      <c r="K10" s="131">
        <v>165.63489999999999</v>
      </c>
      <c r="L10" s="131">
        <v>0.39889999999999998</v>
      </c>
      <c r="M10" s="131">
        <v>2.5781999999999998</v>
      </c>
      <c r="N10" s="131">
        <v>68.465000000000003</v>
      </c>
      <c r="O10" s="131">
        <v>95.2196</v>
      </c>
      <c r="P10" s="131">
        <v>469.3005</v>
      </c>
      <c r="Q10" s="131">
        <v>770.995</v>
      </c>
      <c r="R10" s="131">
        <v>487.31729999999999</v>
      </c>
      <c r="S10" s="131">
        <v>592.91629999999998</v>
      </c>
      <c r="T10" s="131">
        <v>94.238</v>
      </c>
      <c r="U10" s="131">
        <v>34.485100000000003</v>
      </c>
      <c r="V10" s="131">
        <v>375.44080000000002</v>
      </c>
      <c r="W10" s="131">
        <v>248.03299999999999</v>
      </c>
      <c r="X10" s="131">
        <v>36.064900000000002</v>
      </c>
      <c r="Y10" s="131">
        <v>13.5648</v>
      </c>
      <c r="Z10" s="131">
        <v>64.596800000000002</v>
      </c>
      <c r="AA10" s="131">
        <v>16.9084</v>
      </c>
      <c r="AB10" s="131">
        <v>0.59540000000000004</v>
      </c>
      <c r="AC10" s="131">
        <v>2.0093999999999999</v>
      </c>
      <c r="AD10" s="131">
        <v>165.1337</v>
      </c>
      <c r="AE10" s="131">
        <v>161.0566</v>
      </c>
      <c r="AF10" s="131" t="s">
        <v>642</v>
      </c>
      <c r="AG10" s="131" t="s">
        <v>642</v>
      </c>
      <c r="AH10" s="131">
        <v>28.702999999999999</v>
      </c>
      <c r="AI10" s="131">
        <v>66.113500000000002</v>
      </c>
      <c r="AJ10" s="131">
        <v>7.6700000000000004E-2</v>
      </c>
      <c r="AK10" s="131" t="s">
        <v>642</v>
      </c>
      <c r="AL10" s="131" t="s">
        <v>642</v>
      </c>
      <c r="AM10" s="131" t="s">
        <v>642</v>
      </c>
      <c r="AN10" s="131">
        <v>494.64670000000001</v>
      </c>
      <c r="AO10" s="131">
        <v>405.89159999999998</v>
      </c>
      <c r="AP10" s="131" t="s">
        <v>642</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1016.5137</v>
      </c>
      <c r="C12" s="132">
        <v>926.81529999999998</v>
      </c>
      <c r="D12" s="132">
        <v>46.883499999999998</v>
      </c>
      <c r="E12" s="132">
        <v>31.909500000000001</v>
      </c>
      <c r="F12" s="132">
        <v>287.053</v>
      </c>
      <c r="G12" s="132">
        <v>1.0309999999999999</v>
      </c>
      <c r="H12" s="132">
        <v>226.661</v>
      </c>
      <c r="I12" s="132">
        <v>304.61529999999999</v>
      </c>
      <c r="J12" s="132">
        <v>48.254600000000003</v>
      </c>
      <c r="K12" s="132">
        <v>68.901899999999998</v>
      </c>
      <c r="L12" s="132">
        <v>0.1585</v>
      </c>
      <c r="M12" s="132">
        <v>0.126</v>
      </c>
      <c r="N12" s="132">
        <v>22.372399999999999</v>
      </c>
      <c r="O12" s="132">
        <v>6.0326000000000004</v>
      </c>
      <c r="P12" s="132">
        <v>99.072299999999998</v>
      </c>
      <c r="Q12" s="132">
        <v>244.09690000000001</v>
      </c>
      <c r="R12" s="132">
        <v>54.481400000000001</v>
      </c>
      <c r="S12" s="132">
        <v>39.659399999999998</v>
      </c>
      <c r="T12" s="132">
        <v>14.717700000000001</v>
      </c>
      <c r="U12" s="132">
        <v>19.954999999999998</v>
      </c>
      <c r="V12" s="132">
        <v>23.9115</v>
      </c>
      <c r="W12" s="132">
        <v>51.012099999999997</v>
      </c>
      <c r="X12" s="132">
        <v>1.8472</v>
      </c>
      <c r="Y12" s="132">
        <v>6.3827999999999996</v>
      </c>
      <c r="Z12" s="132">
        <v>5.6092000000000004</v>
      </c>
      <c r="AA12" s="132">
        <v>24.214700000000001</v>
      </c>
      <c r="AB12" s="132">
        <v>1.9695</v>
      </c>
      <c r="AC12" s="132">
        <v>0.4083</v>
      </c>
      <c r="AD12" s="132">
        <v>161.50380000000001</v>
      </c>
      <c r="AE12" s="132">
        <v>107.93689999999999</v>
      </c>
      <c r="AF12" s="132" t="s">
        <v>642</v>
      </c>
      <c r="AG12" s="132" t="s">
        <v>642</v>
      </c>
      <c r="AH12" s="132">
        <v>9.6517999999999997</v>
      </c>
      <c r="AI12" s="132">
        <v>4.5948000000000002</v>
      </c>
      <c r="AJ12" s="132" t="s">
        <v>642</v>
      </c>
      <c r="AK12" s="132" t="s">
        <v>642</v>
      </c>
      <c r="AL12" s="132" t="s">
        <v>642</v>
      </c>
      <c r="AM12" s="132" t="s">
        <v>642</v>
      </c>
      <c r="AN12" s="132">
        <v>12.366300000000001</v>
      </c>
      <c r="AO12" s="132">
        <v>15.9381</v>
      </c>
      <c r="AP12" s="132" t="s">
        <v>642</v>
      </c>
      <c r="AQ12" s="132" t="s">
        <v>642</v>
      </c>
    </row>
    <row r="13" spans="1:43" ht="13.5" customHeight="1" x14ac:dyDescent="0.2">
      <c r="A13" s="126" t="s">
        <v>501</v>
      </c>
      <c r="B13" s="132">
        <v>166.0085</v>
      </c>
      <c r="C13" s="132">
        <v>116.3942</v>
      </c>
      <c r="D13" s="132">
        <v>2.2080000000000002</v>
      </c>
      <c r="E13" s="132">
        <v>4.6859999999999999</v>
      </c>
      <c r="F13" s="132">
        <v>14.63</v>
      </c>
      <c r="G13" s="132" t="s">
        <v>642</v>
      </c>
      <c r="H13" s="132">
        <v>101.26300000000001</v>
      </c>
      <c r="I13" s="132">
        <v>71.661000000000001</v>
      </c>
      <c r="J13" s="132">
        <v>10.273</v>
      </c>
      <c r="K13" s="132">
        <v>6.5736999999999997</v>
      </c>
      <c r="L13" s="132" t="s">
        <v>642</v>
      </c>
      <c r="M13" s="132" t="s">
        <v>642</v>
      </c>
      <c r="N13" s="132" t="s">
        <v>642</v>
      </c>
      <c r="O13" s="132">
        <v>2.4299999999999999E-2</v>
      </c>
      <c r="P13" s="132">
        <v>1.917</v>
      </c>
      <c r="Q13" s="132">
        <v>1.03E-2</v>
      </c>
      <c r="R13" s="132">
        <v>12.89</v>
      </c>
      <c r="S13" s="132">
        <v>5.9400000000000001E-2</v>
      </c>
      <c r="T13" s="132" t="s">
        <v>642</v>
      </c>
      <c r="U13" s="132">
        <v>1.8700000000000001E-2</v>
      </c>
      <c r="V13" s="132">
        <v>8.298</v>
      </c>
      <c r="W13" s="132" t="s">
        <v>642</v>
      </c>
      <c r="X13" s="132" t="s">
        <v>642</v>
      </c>
      <c r="Y13" s="132">
        <v>0.43880000000000002</v>
      </c>
      <c r="Z13" s="132" t="s">
        <v>642</v>
      </c>
      <c r="AA13" s="132">
        <v>2.298</v>
      </c>
      <c r="AB13" s="132" t="s">
        <v>642</v>
      </c>
      <c r="AC13" s="132">
        <v>1.0699999999999999E-2</v>
      </c>
      <c r="AD13" s="132">
        <v>12.379</v>
      </c>
      <c r="AE13" s="132">
        <v>28.6492</v>
      </c>
      <c r="AF13" s="132" t="s">
        <v>642</v>
      </c>
      <c r="AG13" s="132" t="s">
        <v>642</v>
      </c>
      <c r="AH13" s="132">
        <v>0.92220000000000002</v>
      </c>
      <c r="AI13" s="132">
        <v>0.75149999999999995</v>
      </c>
      <c r="AJ13" s="132" t="s">
        <v>642</v>
      </c>
      <c r="AK13" s="132" t="s">
        <v>642</v>
      </c>
      <c r="AL13" s="132" t="s">
        <v>642</v>
      </c>
      <c r="AM13" s="132" t="s">
        <v>642</v>
      </c>
      <c r="AN13" s="132">
        <v>1.2282999999999999</v>
      </c>
      <c r="AO13" s="132">
        <v>1.2125999999999999</v>
      </c>
      <c r="AP13" s="132" t="s">
        <v>642</v>
      </c>
      <c r="AQ13" s="132" t="s">
        <v>642</v>
      </c>
    </row>
    <row r="14" spans="1:43" ht="13.5" customHeight="1" x14ac:dyDescent="0.2">
      <c r="A14" s="126" t="s">
        <v>502</v>
      </c>
      <c r="B14" s="132">
        <v>595.25969999999995</v>
      </c>
      <c r="C14" s="132">
        <v>587.23</v>
      </c>
      <c r="D14" s="132">
        <v>43.5745</v>
      </c>
      <c r="E14" s="132">
        <v>15.8866</v>
      </c>
      <c r="F14" s="132">
        <v>271.51600000000002</v>
      </c>
      <c r="G14" s="132">
        <v>1.0309999999999999</v>
      </c>
      <c r="H14" s="132">
        <v>103.608</v>
      </c>
      <c r="I14" s="132">
        <v>148.565</v>
      </c>
      <c r="J14" s="132">
        <v>31.642199999999999</v>
      </c>
      <c r="K14" s="132">
        <v>61.366</v>
      </c>
      <c r="L14" s="132">
        <v>2.3300000000000001E-2</v>
      </c>
      <c r="M14" s="132">
        <v>1.47E-2</v>
      </c>
      <c r="N14" s="132">
        <v>0.24299999999999999</v>
      </c>
      <c r="O14" s="132">
        <v>6.0083000000000002</v>
      </c>
      <c r="P14" s="132">
        <v>68.562299999999993</v>
      </c>
      <c r="Q14" s="132">
        <v>242.90989999999999</v>
      </c>
      <c r="R14" s="132">
        <v>36.223799999999997</v>
      </c>
      <c r="S14" s="132">
        <v>34.814100000000003</v>
      </c>
      <c r="T14" s="132">
        <v>3.7841999999999998</v>
      </c>
      <c r="U14" s="132">
        <v>19.715800000000002</v>
      </c>
      <c r="V14" s="132">
        <v>12.344799999999999</v>
      </c>
      <c r="W14" s="132">
        <v>1.4413</v>
      </c>
      <c r="X14" s="132">
        <v>1.7349000000000001</v>
      </c>
      <c r="Y14" s="132">
        <v>5.3746999999999998</v>
      </c>
      <c r="Z14" s="132">
        <v>5.5574000000000003</v>
      </c>
      <c r="AA14" s="132">
        <v>21.534099999999999</v>
      </c>
      <c r="AB14" s="132">
        <v>0.24959999999999999</v>
      </c>
      <c r="AC14" s="132">
        <v>5.4100000000000002E-2</v>
      </c>
      <c r="AD14" s="132">
        <v>8.8937000000000008</v>
      </c>
      <c r="AE14" s="132">
        <v>21.035699999999999</v>
      </c>
      <c r="AF14" s="132" t="s">
        <v>642</v>
      </c>
      <c r="AG14" s="132" t="s">
        <v>642</v>
      </c>
      <c r="AH14" s="132">
        <v>4.7435</v>
      </c>
      <c r="AI14" s="132">
        <v>2.4239000000000002</v>
      </c>
      <c r="AJ14" s="132" t="s">
        <v>642</v>
      </c>
      <c r="AK14" s="132" t="s">
        <v>642</v>
      </c>
      <c r="AL14" s="132" t="s">
        <v>642</v>
      </c>
      <c r="AM14" s="132" t="s">
        <v>642</v>
      </c>
      <c r="AN14" s="132">
        <v>2.5585</v>
      </c>
      <c r="AO14" s="132">
        <v>5.0548000000000002</v>
      </c>
      <c r="AP14" s="132" t="s">
        <v>642</v>
      </c>
      <c r="AQ14" s="132" t="s">
        <v>642</v>
      </c>
    </row>
    <row r="15" spans="1:43" ht="13.5" customHeight="1" x14ac:dyDescent="0.2">
      <c r="A15" s="126" t="s">
        <v>503</v>
      </c>
      <c r="B15" s="132">
        <v>255.24549999999999</v>
      </c>
      <c r="C15" s="132">
        <v>223.19110000000001</v>
      </c>
      <c r="D15" s="132">
        <v>1.101</v>
      </c>
      <c r="E15" s="132">
        <v>11.3369</v>
      </c>
      <c r="F15" s="132">
        <v>0.90700000000000003</v>
      </c>
      <c r="G15" s="132" t="s">
        <v>642</v>
      </c>
      <c r="H15" s="132">
        <v>21.79</v>
      </c>
      <c r="I15" s="132">
        <v>84.389300000000006</v>
      </c>
      <c r="J15" s="132">
        <v>6.3394000000000004</v>
      </c>
      <c r="K15" s="132">
        <v>0.96220000000000006</v>
      </c>
      <c r="L15" s="132">
        <v>0.13519999999999999</v>
      </c>
      <c r="M15" s="132">
        <v>0.1113</v>
      </c>
      <c r="N15" s="132">
        <v>22.1294</v>
      </c>
      <c r="O15" s="132" t="s">
        <v>642</v>
      </c>
      <c r="P15" s="132">
        <v>28.593</v>
      </c>
      <c r="Q15" s="132">
        <v>1.1767000000000001</v>
      </c>
      <c r="R15" s="132">
        <v>5.3676000000000004</v>
      </c>
      <c r="S15" s="132">
        <v>4.7858999999999998</v>
      </c>
      <c r="T15" s="132">
        <v>10.9335</v>
      </c>
      <c r="U15" s="132">
        <v>0.2205</v>
      </c>
      <c r="V15" s="132">
        <v>3.2686999999999999</v>
      </c>
      <c r="W15" s="132">
        <v>49.570799999999998</v>
      </c>
      <c r="X15" s="132">
        <v>0.1123</v>
      </c>
      <c r="Y15" s="132">
        <v>0.56930000000000003</v>
      </c>
      <c r="Z15" s="132">
        <v>5.1799999999999999E-2</v>
      </c>
      <c r="AA15" s="132">
        <v>0.3826</v>
      </c>
      <c r="AB15" s="132">
        <v>1.7199</v>
      </c>
      <c r="AC15" s="132">
        <v>0.34350000000000003</v>
      </c>
      <c r="AD15" s="132">
        <v>140.2311</v>
      </c>
      <c r="AE15" s="132">
        <v>58.252000000000002</v>
      </c>
      <c r="AF15" s="132" t="s">
        <v>642</v>
      </c>
      <c r="AG15" s="132" t="s">
        <v>642</v>
      </c>
      <c r="AH15" s="132">
        <v>3.9861</v>
      </c>
      <c r="AI15" s="132">
        <v>1.4194</v>
      </c>
      <c r="AJ15" s="132" t="s">
        <v>642</v>
      </c>
      <c r="AK15" s="132" t="s">
        <v>642</v>
      </c>
      <c r="AL15" s="132" t="s">
        <v>642</v>
      </c>
      <c r="AM15" s="132" t="s">
        <v>642</v>
      </c>
      <c r="AN15" s="132">
        <v>8.5794999999999995</v>
      </c>
      <c r="AO15" s="132">
        <v>9.6707000000000001</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335.82100000000003</v>
      </c>
      <c r="C17" s="132">
        <v>273.18200000000002</v>
      </c>
      <c r="D17" s="132">
        <v>57.341999999999999</v>
      </c>
      <c r="E17" s="132">
        <v>69.698999999999998</v>
      </c>
      <c r="F17" s="132">
        <v>7.0309999999999997</v>
      </c>
      <c r="G17" s="132">
        <v>3.8780000000000001</v>
      </c>
      <c r="H17" s="132">
        <v>110.169</v>
      </c>
      <c r="I17" s="132">
        <v>101.17700000000001</v>
      </c>
      <c r="J17" s="132">
        <v>35.554000000000002</v>
      </c>
      <c r="K17" s="132">
        <v>27.292999999999999</v>
      </c>
      <c r="L17" s="132" t="s">
        <v>642</v>
      </c>
      <c r="M17" s="132" t="s">
        <v>642</v>
      </c>
      <c r="N17" s="132">
        <v>5.59</v>
      </c>
      <c r="O17" s="132">
        <v>1.6240000000000001</v>
      </c>
      <c r="P17" s="132">
        <v>16.527000000000001</v>
      </c>
      <c r="Q17" s="132" t="s">
        <v>642</v>
      </c>
      <c r="R17" s="132">
        <v>32.387</v>
      </c>
      <c r="S17" s="132">
        <v>5.3929999999999998</v>
      </c>
      <c r="T17" s="132">
        <v>13.47</v>
      </c>
      <c r="U17" s="132">
        <v>22.332000000000001</v>
      </c>
      <c r="V17" s="132">
        <v>28.661000000000001</v>
      </c>
      <c r="W17" s="132">
        <v>25.081</v>
      </c>
      <c r="X17" s="132">
        <v>0.80500000000000005</v>
      </c>
      <c r="Y17" s="132">
        <v>2.7829999999999999</v>
      </c>
      <c r="Z17" s="132">
        <v>0.23899999999999999</v>
      </c>
      <c r="AA17" s="132">
        <v>0.63600000000000001</v>
      </c>
      <c r="AB17" s="132" t="s">
        <v>642</v>
      </c>
      <c r="AC17" s="132" t="s">
        <v>642</v>
      </c>
      <c r="AD17" s="132">
        <v>27.452999999999999</v>
      </c>
      <c r="AE17" s="132">
        <v>10.843</v>
      </c>
      <c r="AF17" s="132" t="s">
        <v>642</v>
      </c>
      <c r="AG17" s="132" t="s">
        <v>642</v>
      </c>
      <c r="AH17" s="132">
        <v>0.14799999999999999</v>
      </c>
      <c r="AI17" s="132" t="s">
        <v>642</v>
      </c>
      <c r="AJ17" s="132" t="s">
        <v>642</v>
      </c>
      <c r="AK17" s="132" t="s">
        <v>642</v>
      </c>
      <c r="AL17" s="132" t="s">
        <v>642</v>
      </c>
      <c r="AM17" s="132" t="s">
        <v>642</v>
      </c>
      <c r="AN17" s="132">
        <v>0.44500000000000001</v>
      </c>
      <c r="AO17" s="132">
        <v>2.4430000000000001</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73.105999999999995</v>
      </c>
      <c r="C19" s="132">
        <v>31.347999999999999</v>
      </c>
      <c r="D19" s="132">
        <v>41.22</v>
      </c>
      <c r="E19" s="132">
        <v>12.113</v>
      </c>
      <c r="F19" s="132">
        <v>0.59799999999999998</v>
      </c>
      <c r="G19" s="132">
        <v>0.39500000000000002</v>
      </c>
      <c r="H19" s="132">
        <v>2.6339999999999999</v>
      </c>
      <c r="I19" s="132">
        <v>1.101</v>
      </c>
      <c r="J19" s="132">
        <v>11.178000000000001</v>
      </c>
      <c r="K19" s="132">
        <v>7.3520000000000003</v>
      </c>
      <c r="L19" s="132" t="s">
        <v>642</v>
      </c>
      <c r="M19" s="132" t="s">
        <v>642</v>
      </c>
      <c r="N19" s="132">
        <v>1.329</v>
      </c>
      <c r="O19" s="132">
        <v>1.6240000000000001</v>
      </c>
      <c r="P19" s="132" t="s">
        <v>642</v>
      </c>
      <c r="Q19" s="132" t="s">
        <v>642</v>
      </c>
      <c r="R19" s="132">
        <v>4.4210000000000003</v>
      </c>
      <c r="S19" s="132">
        <v>3.4590000000000001</v>
      </c>
      <c r="T19" s="132">
        <v>0.70099999999999996</v>
      </c>
      <c r="U19" s="132" t="s">
        <v>642</v>
      </c>
      <c r="V19" s="132">
        <v>10.625</v>
      </c>
      <c r="W19" s="132">
        <v>2.379</v>
      </c>
      <c r="X19" s="132" t="s">
        <v>642</v>
      </c>
      <c r="Y19" s="132">
        <v>0.125</v>
      </c>
      <c r="Z19" s="132">
        <v>0.23899999999999999</v>
      </c>
      <c r="AA19" s="132">
        <v>0.63600000000000001</v>
      </c>
      <c r="AB19" s="132" t="s">
        <v>642</v>
      </c>
      <c r="AC19" s="132" t="s">
        <v>642</v>
      </c>
      <c r="AD19" s="132" t="s">
        <v>642</v>
      </c>
      <c r="AE19" s="132" t="s">
        <v>642</v>
      </c>
      <c r="AF19" s="132" t="s">
        <v>642</v>
      </c>
      <c r="AG19" s="132" t="s">
        <v>642</v>
      </c>
      <c r="AH19" s="132" t="s">
        <v>642</v>
      </c>
      <c r="AI19" s="132" t="s">
        <v>642</v>
      </c>
      <c r="AJ19" s="132" t="s">
        <v>642</v>
      </c>
      <c r="AK19" s="132" t="s">
        <v>642</v>
      </c>
      <c r="AL19" s="132" t="s">
        <v>642</v>
      </c>
      <c r="AM19" s="132" t="s">
        <v>642</v>
      </c>
      <c r="AN19" s="132">
        <v>0.161</v>
      </c>
      <c r="AO19" s="132">
        <v>2.1640000000000001</v>
      </c>
      <c r="AP19" s="132" t="s">
        <v>642</v>
      </c>
      <c r="AQ19" s="132" t="s">
        <v>642</v>
      </c>
    </row>
    <row r="20" spans="1:43" ht="13.5" customHeight="1" x14ac:dyDescent="0.2">
      <c r="A20" s="126" t="s">
        <v>508</v>
      </c>
      <c r="B20" s="132">
        <v>85.715000000000003</v>
      </c>
      <c r="C20" s="132">
        <v>64.242999999999995</v>
      </c>
      <c r="D20" s="132">
        <v>11.824999999999999</v>
      </c>
      <c r="E20" s="132">
        <v>18.030999999999999</v>
      </c>
      <c r="F20" s="132">
        <v>1.339</v>
      </c>
      <c r="G20" s="132">
        <v>3.4830000000000001</v>
      </c>
      <c r="H20" s="132">
        <v>10.211</v>
      </c>
      <c r="I20" s="132">
        <v>8.3350000000000009</v>
      </c>
      <c r="J20" s="132">
        <v>19.545000000000002</v>
      </c>
      <c r="K20" s="132">
        <v>8.0809999999999995</v>
      </c>
      <c r="L20" s="132" t="s">
        <v>642</v>
      </c>
      <c r="M20" s="132" t="s">
        <v>642</v>
      </c>
      <c r="N20" s="132">
        <v>1.4059999999999999</v>
      </c>
      <c r="O20" s="132" t="s">
        <v>642</v>
      </c>
      <c r="P20" s="132" t="s">
        <v>642</v>
      </c>
      <c r="Q20" s="132" t="s">
        <v>642</v>
      </c>
      <c r="R20" s="132">
        <v>6.47</v>
      </c>
      <c r="S20" s="132">
        <v>1.0589999999999999</v>
      </c>
      <c r="T20" s="132">
        <v>12.769</v>
      </c>
      <c r="U20" s="132">
        <v>0.871</v>
      </c>
      <c r="V20" s="132">
        <v>16.353000000000002</v>
      </c>
      <c r="W20" s="132">
        <v>21.582000000000001</v>
      </c>
      <c r="X20" s="132" t="s">
        <v>642</v>
      </c>
      <c r="Y20" s="132" t="s">
        <v>642</v>
      </c>
      <c r="Z20" s="132" t="s">
        <v>642</v>
      </c>
      <c r="AA20" s="132" t="s">
        <v>642</v>
      </c>
      <c r="AB20" s="132" t="s">
        <v>642</v>
      </c>
      <c r="AC20" s="132" t="s">
        <v>642</v>
      </c>
      <c r="AD20" s="132">
        <v>5.5129999999999999</v>
      </c>
      <c r="AE20" s="132">
        <v>2.5219999999999998</v>
      </c>
      <c r="AF20" s="132" t="s">
        <v>642</v>
      </c>
      <c r="AG20" s="132" t="s">
        <v>642</v>
      </c>
      <c r="AH20" s="132" t="s">
        <v>642</v>
      </c>
      <c r="AI20" s="132" t="s">
        <v>642</v>
      </c>
      <c r="AJ20" s="132" t="s">
        <v>642</v>
      </c>
      <c r="AK20" s="132" t="s">
        <v>642</v>
      </c>
      <c r="AL20" s="132" t="s">
        <v>642</v>
      </c>
      <c r="AM20" s="132" t="s">
        <v>642</v>
      </c>
      <c r="AN20" s="132">
        <v>0.28399999999999997</v>
      </c>
      <c r="AO20" s="132">
        <v>0.27900000000000003</v>
      </c>
      <c r="AP20" s="132" t="s">
        <v>642</v>
      </c>
      <c r="AQ20" s="132" t="s">
        <v>642</v>
      </c>
    </row>
    <row r="21" spans="1:43" ht="13.5" customHeight="1" x14ac:dyDescent="0.2">
      <c r="A21" s="126" t="s">
        <v>509</v>
      </c>
      <c r="B21" s="132">
        <v>19.891999999999999</v>
      </c>
      <c r="C21" s="132">
        <v>47.570999999999998</v>
      </c>
      <c r="D21" s="132" t="s">
        <v>642</v>
      </c>
      <c r="E21" s="132">
        <v>10.359</v>
      </c>
      <c r="F21" s="132" t="s">
        <v>642</v>
      </c>
      <c r="G21" s="132" t="s">
        <v>642</v>
      </c>
      <c r="H21" s="132">
        <v>15.345000000000001</v>
      </c>
      <c r="I21" s="132">
        <v>33.536999999999999</v>
      </c>
      <c r="J21" s="132">
        <v>3.55</v>
      </c>
      <c r="K21" s="132">
        <v>1.546</v>
      </c>
      <c r="L21" s="132" t="s">
        <v>642</v>
      </c>
      <c r="M21" s="132" t="s">
        <v>642</v>
      </c>
      <c r="N21" s="132" t="s">
        <v>642</v>
      </c>
      <c r="O21" s="132" t="s">
        <v>642</v>
      </c>
      <c r="P21" s="132" t="s">
        <v>642</v>
      </c>
      <c r="Q21" s="132" t="s">
        <v>642</v>
      </c>
      <c r="R21" s="132">
        <v>0.997</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2.129</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13.052</v>
      </c>
      <c r="C22" s="132">
        <v>6.7729999999999997</v>
      </c>
      <c r="D22" s="132" t="s">
        <v>642</v>
      </c>
      <c r="E22" s="132">
        <v>0.75900000000000001</v>
      </c>
      <c r="F22" s="132">
        <v>0.49</v>
      </c>
      <c r="G22" s="132" t="s">
        <v>642</v>
      </c>
      <c r="H22" s="132">
        <v>3.34</v>
      </c>
      <c r="I22" s="132" t="s">
        <v>642</v>
      </c>
      <c r="J22" s="132">
        <v>0.19500000000000001</v>
      </c>
      <c r="K22" s="132">
        <v>0.64500000000000002</v>
      </c>
      <c r="L22" s="132" t="s">
        <v>642</v>
      </c>
      <c r="M22" s="132" t="s">
        <v>642</v>
      </c>
      <c r="N22" s="132" t="s">
        <v>642</v>
      </c>
      <c r="O22" s="132" t="s">
        <v>642</v>
      </c>
      <c r="P22" s="132">
        <v>1.165</v>
      </c>
      <c r="Q22" s="132" t="s">
        <v>642</v>
      </c>
      <c r="R22" s="132">
        <v>4.0609999999999999</v>
      </c>
      <c r="S22" s="132" t="s">
        <v>642</v>
      </c>
      <c r="T22" s="132" t="s">
        <v>642</v>
      </c>
      <c r="U22" s="132" t="s">
        <v>642</v>
      </c>
      <c r="V22" s="132">
        <v>1.0029999999999999</v>
      </c>
      <c r="W22" s="132">
        <v>0.98199999999999998</v>
      </c>
      <c r="X22" s="132">
        <v>0.80500000000000005</v>
      </c>
      <c r="Y22" s="132">
        <v>2.65</v>
      </c>
      <c r="Z22" s="132" t="s">
        <v>642</v>
      </c>
      <c r="AA22" s="132" t="s">
        <v>642</v>
      </c>
      <c r="AB22" s="132" t="s">
        <v>642</v>
      </c>
      <c r="AC22" s="132" t="s">
        <v>642</v>
      </c>
      <c r="AD22" s="132">
        <v>1.9930000000000001</v>
      </c>
      <c r="AE22" s="132">
        <v>1.7370000000000001</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144.05600000000001</v>
      </c>
      <c r="C23" s="132">
        <v>123.247</v>
      </c>
      <c r="D23" s="132">
        <v>4.2969999999999997</v>
      </c>
      <c r="E23" s="132">
        <v>28.437000000000001</v>
      </c>
      <c r="F23" s="132">
        <v>4.6040000000000001</v>
      </c>
      <c r="G23" s="132" t="s">
        <v>642</v>
      </c>
      <c r="H23" s="132">
        <v>78.638999999999996</v>
      </c>
      <c r="I23" s="132">
        <v>58.204000000000001</v>
      </c>
      <c r="J23" s="132">
        <v>1.0860000000000001</v>
      </c>
      <c r="K23" s="132">
        <v>9.6690000000000005</v>
      </c>
      <c r="L23" s="132" t="s">
        <v>642</v>
      </c>
      <c r="M23" s="132" t="s">
        <v>642</v>
      </c>
      <c r="N23" s="132">
        <v>2.855</v>
      </c>
      <c r="O23" s="132" t="s">
        <v>642</v>
      </c>
      <c r="P23" s="132">
        <v>15.362</v>
      </c>
      <c r="Q23" s="132" t="s">
        <v>642</v>
      </c>
      <c r="R23" s="132">
        <v>16.437999999999999</v>
      </c>
      <c r="S23" s="132">
        <v>0.875</v>
      </c>
      <c r="T23" s="132" t="s">
        <v>642</v>
      </c>
      <c r="U23" s="132">
        <v>21.460999999999999</v>
      </c>
      <c r="V23" s="132">
        <v>0.68</v>
      </c>
      <c r="W23" s="132">
        <v>0.13800000000000001</v>
      </c>
      <c r="X23" s="132" t="s">
        <v>642</v>
      </c>
      <c r="Y23" s="132">
        <v>8.0000000000000002E-3</v>
      </c>
      <c r="Z23" s="132" t="s">
        <v>642</v>
      </c>
      <c r="AA23" s="132" t="s">
        <v>642</v>
      </c>
      <c r="AB23" s="132" t="s">
        <v>642</v>
      </c>
      <c r="AC23" s="132" t="s">
        <v>642</v>
      </c>
      <c r="AD23" s="132">
        <v>19.946999999999999</v>
      </c>
      <c r="AE23" s="132">
        <v>4.4550000000000001</v>
      </c>
      <c r="AF23" s="132" t="s">
        <v>642</v>
      </c>
      <c r="AG23" s="132" t="s">
        <v>642</v>
      </c>
      <c r="AH23" s="132">
        <v>0.14799999999999999</v>
      </c>
      <c r="AI23" s="132" t="s">
        <v>642</v>
      </c>
      <c r="AJ23" s="132" t="s">
        <v>642</v>
      </c>
      <c r="AK23" s="132" t="s">
        <v>642</v>
      </c>
      <c r="AL23" s="132" t="s">
        <v>642</v>
      </c>
      <c r="AM23" s="132" t="s">
        <v>642</v>
      </c>
      <c r="AN23" s="132" t="s">
        <v>642</v>
      </c>
      <c r="AO23" s="132" t="s">
        <v>642</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134.55000000000001</v>
      </c>
      <c r="C25" s="132">
        <v>58.972000000000001</v>
      </c>
      <c r="D25" s="132" t="s">
        <v>642</v>
      </c>
      <c r="E25" s="132" t="s">
        <v>642</v>
      </c>
      <c r="F25" s="132">
        <v>36.597000000000001</v>
      </c>
      <c r="G25" s="132">
        <v>1.7969999999999999</v>
      </c>
      <c r="H25" s="132">
        <v>29.367999999999999</v>
      </c>
      <c r="I25" s="132">
        <v>32.369</v>
      </c>
      <c r="J25" s="132" t="s">
        <v>642</v>
      </c>
      <c r="K25" s="132" t="s">
        <v>642</v>
      </c>
      <c r="L25" s="132" t="s">
        <v>642</v>
      </c>
      <c r="M25" s="132" t="s">
        <v>642</v>
      </c>
      <c r="N25" s="132">
        <v>15.224</v>
      </c>
      <c r="O25" s="132">
        <v>8.2119999999999997</v>
      </c>
      <c r="P25" s="132">
        <v>7.3019999999999996</v>
      </c>
      <c r="Q25" s="132" t="s">
        <v>642</v>
      </c>
      <c r="R25" s="132">
        <v>0.71699999999999997</v>
      </c>
      <c r="S25" s="132">
        <v>0.71699999999999997</v>
      </c>
      <c r="T25" s="132">
        <v>34.643000000000001</v>
      </c>
      <c r="U25" s="132" t="s">
        <v>642</v>
      </c>
      <c r="V25" s="132">
        <v>0.23599999999999999</v>
      </c>
      <c r="W25" s="132" t="s">
        <v>642</v>
      </c>
      <c r="X25" s="132" t="s">
        <v>642</v>
      </c>
      <c r="Y25" s="132">
        <v>0.28699999999999998</v>
      </c>
      <c r="Z25" s="132" t="s">
        <v>642</v>
      </c>
      <c r="AA25" s="132" t="s">
        <v>642</v>
      </c>
      <c r="AB25" s="132" t="s">
        <v>642</v>
      </c>
      <c r="AC25" s="132" t="s">
        <v>642</v>
      </c>
      <c r="AD25" s="132">
        <v>10.462999999999999</v>
      </c>
      <c r="AE25" s="132">
        <v>15.59</v>
      </c>
      <c r="AF25" s="132" t="s">
        <v>642</v>
      </c>
      <c r="AG25" s="132" t="s">
        <v>642</v>
      </c>
      <c r="AH25" s="132" t="s">
        <v>642</v>
      </c>
      <c r="AI25" s="132" t="s">
        <v>642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134.55000000000001</v>
      </c>
      <c r="C26" s="132">
        <v>58.972000000000001</v>
      </c>
      <c r="D26" s="132" t="s">
        <v>642</v>
      </c>
      <c r="E26" s="132" t="s">
        <v>642</v>
      </c>
      <c r="F26" s="132">
        <v>36.597000000000001</v>
      </c>
      <c r="G26" s="132">
        <v>1.7969999999999999</v>
      </c>
      <c r="H26" s="132">
        <v>29.367999999999999</v>
      </c>
      <c r="I26" s="132">
        <v>32.369</v>
      </c>
      <c r="J26" s="132" t="s">
        <v>642</v>
      </c>
      <c r="K26" s="132" t="s">
        <v>642</v>
      </c>
      <c r="L26" s="132" t="s">
        <v>642</v>
      </c>
      <c r="M26" s="132" t="s">
        <v>642</v>
      </c>
      <c r="N26" s="132">
        <v>15.224</v>
      </c>
      <c r="O26" s="132">
        <v>8.2119999999999997</v>
      </c>
      <c r="P26" s="132">
        <v>7.3019999999999996</v>
      </c>
      <c r="Q26" s="132" t="s">
        <v>642</v>
      </c>
      <c r="R26" s="132">
        <v>0.71699999999999997</v>
      </c>
      <c r="S26" s="132">
        <v>0.71699999999999997</v>
      </c>
      <c r="T26" s="132">
        <v>34.643000000000001</v>
      </c>
      <c r="U26" s="132" t="s">
        <v>642</v>
      </c>
      <c r="V26" s="132">
        <v>0.23599999999999999</v>
      </c>
      <c r="W26" s="132" t="s">
        <v>642</v>
      </c>
      <c r="X26" s="132" t="s">
        <v>642</v>
      </c>
      <c r="Y26" s="132">
        <v>0.28699999999999998</v>
      </c>
      <c r="Z26" s="132" t="s">
        <v>642</v>
      </c>
      <c r="AA26" s="132" t="s">
        <v>642</v>
      </c>
      <c r="AB26" s="132" t="s">
        <v>642</v>
      </c>
      <c r="AC26" s="132" t="s">
        <v>642</v>
      </c>
      <c r="AD26" s="132">
        <v>10.462999999999999</v>
      </c>
      <c r="AE26" s="132">
        <v>15.59</v>
      </c>
      <c r="AF26" s="132" t="s">
        <v>642</v>
      </c>
      <c r="AG26" s="132" t="s">
        <v>642</v>
      </c>
      <c r="AH26" s="132" t="s">
        <v>642</v>
      </c>
      <c r="AI26" s="132" t="s">
        <v>642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122.52200000000001</v>
      </c>
      <c r="C27" s="132">
        <v>125.423</v>
      </c>
      <c r="D27" s="132" t="s">
        <v>642</v>
      </c>
      <c r="E27" s="132">
        <v>52.938000000000002</v>
      </c>
      <c r="F27" s="132">
        <v>1.0089999999999999</v>
      </c>
      <c r="G27" s="132">
        <v>1.0089999999999999</v>
      </c>
      <c r="H27" s="132">
        <v>39.640999999999998</v>
      </c>
      <c r="I27" s="132">
        <v>9.0359999999999996</v>
      </c>
      <c r="J27" s="132" t="s">
        <v>642</v>
      </c>
      <c r="K27" s="132" t="s">
        <v>642</v>
      </c>
      <c r="L27" s="132" t="s">
        <v>642</v>
      </c>
      <c r="M27" s="132" t="s">
        <v>642</v>
      </c>
      <c r="N27" s="132" t="s">
        <v>642</v>
      </c>
      <c r="O27" s="132" t="s">
        <v>642</v>
      </c>
      <c r="P27" s="132" t="s">
        <v>642</v>
      </c>
      <c r="Q27" s="132" t="s">
        <v>642</v>
      </c>
      <c r="R27" s="132">
        <v>4.0839999999999996</v>
      </c>
      <c r="S27" s="132" t="s">
        <v>642</v>
      </c>
      <c r="T27" s="132">
        <v>14.592000000000001</v>
      </c>
      <c r="U27" s="132">
        <v>7.2619999999999996</v>
      </c>
      <c r="V27" s="132">
        <v>4.7560000000000002</v>
      </c>
      <c r="W27" s="132">
        <v>22.782</v>
      </c>
      <c r="X27" s="132" t="s">
        <v>642</v>
      </c>
      <c r="Y27" s="132" t="s">
        <v>642</v>
      </c>
      <c r="Z27" s="132" t="s">
        <v>642</v>
      </c>
      <c r="AA27" s="132" t="s">
        <v>642</v>
      </c>
      <c r="AB27" s="132" t="s">
        <v>642</v>
      </c>
      <c r="AC27" s="132" t="s">
        <v>642</v>
      </c>
      <c r="AD27" s="132">
        <v>58.44</v>
      </c>
      <c r="AE27" s="132">
        <v>32.363</v>
      </c>
      <c r="AF27" s="132" t="s">
        <v>642</v>
      </c>
      <c r="AG27" s="132" t="s">
        <v>642</v>
      </c>
      <c r="AH27" s="132" t="s">
        <v>642</v>
      </c>
      <c r="AI27" s="132" t="s">
        <v>642</v>
      </c>
      <c r="AJ27" s="132" t="s">
        <v>642</v>
      </c>
      <c r="AK27" s="132" t="s">
        <v>642</v>
      </c>
      <c r="AL27" s="132" t="s">
        <v>642</v>
      </c>
      <c r="AM27" s="132" t="s">
        <v>642</v>
      </c>
      <c r="AN27" s="132" t="s">
        <v>642</v>
      </c>
      <c r="AO27" s="132">
        <v>3.3000000000000002E-2</v>
      </c>
      <c r="AP27" s="132" t="s">
        <v>642</v>
      </c>
      <c r="AQ27" s="132" t="s">
        <v>642</v>
      </c>
    </row>
    <row r="28" spans="1:43" ht="13.5" customHeight="1" x14ac:dyDescent="0.2">
      <c r="A28" s="126" t="s">
        <v>270</v>
      </c>
      <c r="B28" s="132">
        <v>122.52200000000001</v>
      </c>
      <c r="C28" s="132">
        <v>125.423</v>
      </c>
      <c r="D28" s="132" t="s">
        <v>642</v>
      </c>
      <c r="E28" s="132">
        <v>52.938000000000002</v>
      </c>
      <c r="F28" s="132">
        <v>1.0089999999999999</v>
      </c>
      <c r="G28" s="132">
        <v>1.0089999999999999</v>
      </c>
      <c r="H28" s="132">
        <v>39.640999999999998</v>
      </c>
      <c r="I28" s="132">
        <v>9.0359999999999996</v>
      </c>
      <c r="J28" s="132" t="s">
        <v>642</v>
      </c>
      <c r="K28" s="132" t="s">
        <v>642</v>
      </c>
      <c r="L28" s="132" t="s">
        <v>642</v>
      </c>
      <c r="M28" s="132" t="s">
        <v>642</v>
      </c>
      <c r="N28" s="132" t="s">
        <v>642</v>
      </c>
      <c r="O28" s="132" t="s">
        <v>642</v>
      </c>
      <c r="P28" s="132" t="s">
        <v>642</v>
      </c>
      <c r="Q28" s="132" t="s">
        <v>642</v>
      </c>
      <c r="R28" s="132">
        <v>4.0839999999999996</v>
      </c>
      <c r="S28" s="132" t="s">
        <v>642</v>
      </c>
      <c r="T28" s="132">
        <v>14.592000000000001</v>
      </c>
      <c r="U28" s="132">
        <v>7.2619999999999996</v>
      </c>
      <c r="V28" s="132">
        <v>4.7560000000000002</v>
      </c>
      <c r="W28" s="132">
        <v>22.782</v>
      </c>
      <c r="X28" s="132" t="s">
        <v>642</v>
      </c>
      <c r="Y28" s="132" t="s">
        <v>642</v>
      </c>
      <c r="Z28" s="132" t="s">
        <v>642</v>
      </c>
      <c r="AA28" s="132" t="s">
        <v>642</v>
      </c>
      <c r="AB28" s="132" t="s">
        <v>642</v>
      </c>
      <c r="AC28" s="132" t="s">
        <v>642</v>
      </c>
      <c r="AD28" s="132">
        <v>58.44</v>
      </c>
      <c r="AE28" s="132">
        <v>32.363</v>
      </c>
      <c r="AF28" s="132" t="s">
        <v>642</v>
      </c>
      <c r="AG28" s="132" t="s">
        <v>642</v>
      </c>
      <c r="AH28" s="132" t="s">
        <v>642</v>
      </c>
      <c r="AI28" s="132" t="s">
        <v>642</v>
      </c>
      <c r="AJ28" s="132" t="s">
        <v>642</v>
      </c>
      <c r="AK28" s="132" t="s">
        <v>642</v>
      </c>
      <c r="AL28" s="132" t="s">
        <v>642</v>
      </c>
      <c r="AM28" s="132" t="s">
        <v>642</v>
      </c>
      <c r="AN28" s="132" t="s">
        <v>642</v>
      </c>
      <c r="AO28" s="132">
        <v>3.3000000000000002E-2</v>
      </c>
      <c r="AP28" s="132" t="s">
        <v>642</v>
      </c>
      <c r="AQ28" s="132" t="s">
        <v>642</v>
      </c>
    </row>
    <row r="29" spans="1:43" ht="13.5" customHeight="1" x14ac:dyDescent="0.2">
      <c r="A29" s="115" t="s">
        <v>516</v>
      </c>
      <c r="B29" s="132">
        <v>345.55709999999999</v>
      </c>
      <c r="C29" s="132">
        <v>94.5227</v>
      </c>
      <c r="D29" s="132">
        <v>15.09</v>
      </c>
      <c r="E29" s="132">
        <v>11.857799999999999</v>
      </c>
      <c r="F29" s="132">
        <v>56.468000000000004</v>
      </c>
      <c r="G29" s="132" t="s">
        <v>642</v>
      </c>
      <c r="H29" s="132">
        <v>163.03299999999999</v>
      </c>
      <c r="I29" s="132">
        <v>11.59</v>
      </c>
      <c r="J29" s="132">
        <v>18.088000000000001</v>
      </c>
      <c r="K29" s="132">
        <v>0.76700000000000002</v>
      </c>
      <c r="L29" s="132" t="s">
        <v>642</v>
      </c>
      <c r="M29" s="132" t="s">
        <v>642</v>
      </c>
      <c r="N29" s="132" t="s">
        <v>642</v>
      </c>
      <c r="O29" s="132" t="s">
        <v>642</v>
      </c>
      <c r="P29" s="132">
        <v>6.21</v>
      </c>
      <c r="Q29" s="132">
        <v>1.78</v>
      </c>
      <c r="R29" s="132">
        <v>0.82</v>
      </c>
      <c r="S29" s="132">
        <v>0.16850000000000001</v>
      </c>
      <c r="T29" s="132" t="s">
        <v>642</v>
      </c>
      <c r="U29" s="132">
        <v>1.6181000000000001</v>
      </c>
      <c r="V29" s="132">
        <v>4.6360000000000001</v>
      </c>
      <c r="W29" s="132">
        <v>13.329000000000001</v>
      </c>
      <c r="X29" s="132">
        <v>1.8680000000000001</v>
      </c>
      <c r="Y29" s="132">
        <v>0.49</v>
      </c>
      <c r="Z29" s="132" t="s">
        <v>642</v>
      </c>
      <c r="AA29" s="132">
        <v>0.27310000000000001</v>
      </c>
      <c r="AB29" s="132" t="s">
        <v>642</v>
      </c>
      <c r="AC29" s="132" t="s">
        <v>642</v>
      </c>
      <c r="AD29" s="132">
        <v>6.6219999999999999</v>
      </c>
      <c r="AE29" s="132">
        <v>5.3630000000000004</v>
      </c>
      <c r="AF29" s="132" t="s">
        <v>642</v>
      </c>
      <c r="AG29" s="132" t="s">
        <v>642</v>
      </c>
      <c r="AH29" s="132">
        <v>5.0956999999999999</v>
      </c>
      <c r="AI29" s="132">
        <v>6.8929</v>
      </c>
      <c r="AJ29" s="132" t="s">
        <v>642</v>
      </c>
      <c r="AK29" s="132" t="s">
        <v>642</v>
      </c>
      <c r="AL29" s="132" t="s">
        <v>642</v>
      </c>
      <c r="AM29" s="132" t="s">
        <v>642</v>
      </c>
      <c r="AN29" s="132">
        <v>67.626400000000004</v>
      </c>
      <c r="AO29" s="132">
        <v>40.393300000000004</v>
      </c>
      <c r="AP29" s="132" t="s">
        <v>642</v>
      </c>
      <c r="AQ29" s="132" t="s">
        <v>642</v>
      </c>
    </row>
    <row r="30" spans="1:43" ht="13.5" customHeight="1" x14ac:dyDescent="0.2">
      <c r="A30" s="126" t="s">
        <v>517</v>
      </c>
      <c r="B30" s="132">
        <v>345.55709999999999</v>
      </c>
      <c r="C30" s="132">
        <v>94.5227</v>
      </c>
      <c r="D30" s="132">
        <v>15.09</v>
      </c>
      <c r="E30" s="132">
        <v>11.857799999999999</v>
      </c>
      <c r="F30" s="132">
        <v>56.468000000000004</v>
      </c>
      <c r="G30" s="132" t="s">
        <v>642</v>
      </c>
      <c r="H30" s="132">
        <v>163.03299999999999</v>
      </c>
      <c r="I30" s="132">
        <v>11.59</v>
      </c>
      <c r="J30" s="132">
        <v>18.088000000000001</v>
      </c>
      <c r="K30" s="132">
        <v>0.76700000000000002</v>
      </c>
      <c r="L30" s="132" t="s">
        <v>642</v>
      </c>
      <c r="M30" s="132" t="s">
        <v>642</v>
      </c>
      <c r="N30" s="132" t="s">
        <v>642</v>
      </c>
      <c r="O30" s="132" t="s">
        <v>642</v>
      </c>
      <c r="P30" s="132">
        <v>6.21</v>
      </c>
      <c r="Q30" s="132">
        <v>1.78</v>
      </c>
      <c r="R30" s="132">
        <v>0.82</v>
      </c>
      <c r="S30" s="132">
        <v>0.16850000000000001</v>
      </c>
      <c r="T30" s="132" t="s">
        <v>642</v>
      </c>
      <c r="U30" s="132">
        <v>1.6181000000000001</v>
      </c>
      <c r="V30" s="132">
        <v>4.6360000000000001</v>
      </c>
      <c r="W30" s="132">
        <v>13.329000000000001</v>
      </c>
      <c r="X30" s="132">
        <v>1.8680000000000001</v>
      </c>
      <c r="Y30" s="132">
        <v>0.49</v>
      </c>
      <c r="Z30" s="132" t="s">
        <v>642</v>
      </c>
      <c r="AA30" s="132">
        <v>0.27310000000000001</v>
      </c>
      <c r="AB30" s="132" t="s">
        <v>642</v>
      </c>
      <c r="AC30" s="132" t="s">
        <v>642</v>
      </c>
      <c r="AD30" s="132">
        <v>6.6219999999999999</v>
      </c>
      <c r="AE30" s="132">
        <v>5.3630000000000004</v>
      </c>
      <c r="AF30" s="132" t="s">
        <v>642</v>
      </c>
      <c r="AG30" s="132" t="s">
        <v>642</v>
      </c>
      <c r="AH30" s="132">
        <v>5.0956999999999999</v>
      </c>
      <c r="AI30" s="132">
        <v>6.8929</v>
      </c>
      <c r="AJ30" s="132" t="s">
        <v>642</v>
      </c>
      <c r="AK30" s="132" t="s">
        <v>642</v>
      </c>
      <c r="AL30" s="132" t="s">
        <v>642</v>
      </c>
      <c r="AM30" s="132" t="s">
        <v>642</v>
      </c>
      <c r="AN30" s="132">
        <v>67.626400000000004</v>
      </c>
      <c r="AO30" s="132">
        <v>40.393300000000004</v>
      </c>
      <c r="AP30" s="132" t="s">
        <v>642</v>
      </c>
      <c r="AQ30" s="132" t="s">
        <v>642</v>
      </c>
    </row>
    <row r="31" spans="1:43" ht="13.5" customHeight="1" x14ac:dyDescent="0.2">
      <c r="A31" s="115" t="s">
        <v>518</v>
      </c>
      <c r="B31" s="132">
        <v>357.53919999999999</v>
      </c>
      <c r="C31" s="132">
        <v>440.0247</v>
      </c>
      <c r="D31" s="132">
        <v>12.857100000000001</v>
      </c>
      <c r="E31" s="132">
        <v>11.559799999999999</v>
      </c>
      <c r="F31" s="132">
        <v>11.943</v>
      </c>
      <c r="G31" s="132">
        <v>150.23099999999999</v>
      </c>
      <c r="H31" s="132">
        <v>141.78399999999999</v>
      </c>
      <c r="I31" s="132">
        <v>12.324199999999999</v>
      </c>
      <c r="J31" s="132">
        <v>24.686699999999998</v>
      </c>
      <c r="K31" s="132">
        <v>45.0077</v>
      </c>
      <c r="L31" s="132" t="s">
        <v>642</v>
      </c>
      <c r="M31" s="132">
        <v>10.407500000000001</v>
      </c>
      <c r="N31" s="132" t="s">
        <v>642</v>
      </c>
      <c r="O31" s="132" t="s">
        <v>642</v>
      </c>
      <c r="P31" s="132">
        <v>59.752000000000002</v>
      </c>
      <c r="Q31" s="132">
        <v>162.31700000000001</v>
      </c>
      <c r="R31" s="132">
        <v>51.266500000000001</v>
      </c>
      <c r="S31" s="132">
        <v>9.8534000000000006</v>
      </c>
      <c r="T31" s="132" t="s">
        <v>642</v>
      </c>
      <c r="U31" s="132">
        <v>1.1963999999999999</v>
      </c>
      <c r="V31" s="132">
        <v>8.0069999999999997</v>
      </c>
      <c r="W31" s="132">
        <v>9.7470999999999997</v>
      </c>
      <c r="X31" s="132">
        <v>3.8144999999999998</v>
      </c>
      <c r="Y31" s="132">
        <v>2.1595</v>
      </c>
      <c r="Z31" s="132">
        <v>6.1764999999999999</v>
      </c>
      <c r="AA31" s="132">
        <v>0.76</v>
      </c>
      <c r="AB31" s="132">
        <v>14.5227</v>
      </c>
      <c r="AC31" s="132">
        <v>7.5614999999999997</v>
      </c>
      <c r="AD31" s="132">
        <v>6.77</v>
      </c>
      <c r="AE31" s="132">
        <v>4.4032999999999998</v>
      </c>
      <c r="AF31" s="132" t="s">
        <v>642</v>
      </c>
      <c r="AG31" s="132" t="s">
        <v>642</v>
      </c>
      <c r="AH31" s="132">
        <v>4.0275999999999996</v>
      </c>
      <c r="AI31" s="132">
        <v>4.1925999999999997</v>
      </c>
      <c r="AJ31" s="132" t="s">
        <v>642</v>
      </c>
      <c r="AK31" s="132" t="s">
        <v>642</v>
      </c>
      <c r="AL31" s="132" t="s">
        <v>642</v>
      </c>
      <c r="AM31" s="132" t="s">
        <v>642</v>
      </c>
      <c r="AN31" s="132">
        <v>11.9316</v>
      </c>
      <c r="AO31" s="132">
        <v>8.3036999999999992</v>
      </c>
      <c r="AP31" s="132" t="s">
        <v>642</v>
      </c>
      <c r="AQ31" s="132" t="s">
        <v>642</v>
      </c>
    </row>
    <row r="32" spans="1:43" ht="13.5" customHeight="1" x14ac:dyDescent="0.2">
      <c r="A32" s="126" t="s">
        <v>519</v>
      </c>
      <c r="B32" s="132">
        <v>357.53919999999999</v>
      </c>
      <c r="C32" s="132">
        <v>440.0247</v>
      </c>
      <c r="D32" s="132">
        <v>12.857100000000001</v>
      </c>
      <c r="E32" s="132">
        <v>11.559799999999999</v>
      </c>
      <c r="F32" s="132">
        <v>11.943</v>
      </c>
      <c r="G32" s="132">
        <v>150.23099999999999</v>
      </c>
      <c r="H32" s="132">
        <v>141.78399999999999</v>
      </c>
      <c r="I32" s="132">
        <v>12.324199999999999</v>
      </c>
      <c r="J32" s="132">
        <v>24.686699999999998</v>
      </c>
      <c r="K32" s="132">
        <v>45.0077</v>
      </c>
      <c r="L32" s="132" t="s">
        <v>642</v>
      </c>
      <c r="M32" s="132">
        <v>10.407500000000001</v>
      </c>
      <c r="N32" s="132" t="s">
        <v>642</v>
      </c>
      <c r="O32" s="132" t="s">
        <v>642</v>
      </c>
      <c r="P32" s="132">
        <v>59.752000000000002</v>
      </c>
      <c r="Q32" s="132">
        <v>162.31700000000001</v>
      </c>
      <c r="R32" s="132">
        <v>51.266500000000001</v>
      </c>
      <c r="S32" s="132">
        <v>9.8534000000000006</v>
      </c>
      <c r="T32" s="132" t="s">
        <v>642</v>
      </c>
      <c r="U32" s="132">
        <v>1.1963999999999999</v>
      </c>
      <c r="V32" s="132">
        <v>8.0069999999999997</v>
      </c>
      <c r="W32" s="132">
        <v>9.7470999999999997</v>
      </c>
      <c r="X32" s="132">
        <v>3.8144999999999998</v>
      </c>
      <c r="Y32" s="132">
        <v>2.1595</v>
      </c>
      <c r="Z32" s="132">
        <v>6.1764999999999999</v>
      </c>
      <c r="AA32" s="132">
        <v>0.76</v>
      </c>
      <c r="AB32" s="132">
        <v>14.5227</v>
      </c>
      <c r="AC32" s="132">
        <v>7.5614999999999997</v>
      </c>
      <c r="AD32" s="132">
        <v>6.77</v>
      </c>
      <c r="AE32" s="132">
        <v>4.4032999999999998</v>
      </c>
      <c r="AF32" s="132" t="s">
        <v>642</v>
      </c>
      <c r="AG32" s="132" t="s">
        <v>642</v>
      </c>
      <c r="AH32" s="132">
        <v>4.0275999999999996</v>
      </c>
      <c r="AI32" s="132">
        <v>4.1925999999999997</v>
      </c>
      <c r="AJ32" s="132" t="s">
        <v>642</v>
      </c>
      <c r="AK32" s="132" t="s">
        <v>642</v>
      </c>
      <c r="AL32" s="132" t="s">
        <v>642</v>
      </c>
      <c r="AM32" s="132" t="s">
        <v>642</v>
      </c>
      <c r="AN32" s="132">
        <v>11.9316</v>
      </c>
      <c r="AO32" s="132">
        <v>8.3036999999999992</v>
      </c>
      <c r="AP32" s="132" t="s">
        <v>642</v>
      </c>
      <c r="AQ32" s="132" t="s">
        <v>642</v>
      </c>
    </row>
    <row r="33" spans="1:43" ht="13.5" customHeight="1" x14ac:dyDescent="0.2">
      <c r="A33" s="115" t="s">
        <v>520</v>
      </c>
      <c r="B33" s="132">
        <v>457.85980000000001</v>
      </c>
      <c r="C33" s="132">
        <v>258.96699999999998</v>
      </c>
      <c r="D33" s="132">
        <v>4.851</v>
      </c>
      <c r="E33" s="132">
        <v>6.29</v>
      </c>
      <c r="F33" s="132">
        <v>13.99</v>
      </c>
      <c r="G33" s="132" t="s">
        <v>642</v>
      </c>
      <c r="H33" s="132">
        <v>198.792</v>
      </c>
      <c r="I33" s="132">
        <v>97.025999999999996</v>
      </c>
      <c r="J33" s="132">
        <v>30.981000000000002</v>
      </c>
      <c r="K33" s="132">
        <v>3.9209999999999998</v>
      </c>
      <c r="L33" s="132" t="s">
        <v>642</v>
      </c>
      <c r="M33" s="132" t="s">
        <v>642</v>
      </c>
      <c r="N33" s="132" t="s">
        <v>642</v>
      </c>
      <c r="O33" s="132" t="s">
        <v>642</v>
      </c>
      <c r="P33" s="132">
        <v>83.805000000000007</v>
      </c>
      <c r="Q33" s="132">
        <v>31.468</v>
      </c>
      <c r="R33" s="132">
        <v>58.750999999999998</v>
      </c>
      <c r="S33" s="132">
        <v>55.0336</v>
      </c>
      <c r="T33" s="132" t="s">
        <v>642</v>
      </c>
      <c r="U33" s="132" t="s">
        <v>642</v>
      </c>
      <c r="V33" s="132">
        <v>18.381</v>
      </c>
      <c r="W33" s="132">
        <v>5.3129999999999997</v>
      </c>
      <c r="X33" s="132" t="s">
        <v>642</v>
      </c>
      <c r="Y33" s="132" t="s">
        <v>642</v>
      </c>
      <c r="Z33" s="132" t="s">
        <v>642</v>
      </c>
      <c r="AA33" s="132" t="s">
        <v>642</v>
      </c>
      <c r="AB33" s="132" t="s">
        <v>642</v>
      </c>
      <c r="AC33" s="132" t="s">
        <v>642</v>
      </c>
      <c r="AD33" s="132">
        <v>21.847999999999999</v>
      </c>
      <c r="AE33" s="132">
        <v>19.841000000000001</v>
      </c>
      <c r="AF33" s="132" t="s">
        <v>642</v>
      </c>
      <c r="AG33" s="132" t="s">
        <v>642</v>
      </c>
      <c r="AH33" s="132">
        <v>5.5721999999999996</v>
      </c>
      <c r="AI33" s="132">
        <v>1.4132</v>
      </c>
      <c r="AJ33" s="132" t="s">
        <v>642</v>
      </c>
      <c r="AK33" s="132" t="s">
        <v>642</v>
      </c>
      <c r="AL33" s="132" t="s">
        <v>642</v>
      </c>
      <c r="AM33" s="132" t="s">
        <v>642</v>
      </c>
      <c r="AN33" s="132">
        <v>20.8886</v>
      </c>
      <c r="AO33" s="132">
        <v>38.661200000000001</v>
      </c>
      <c r="AP33" s="132" t="s">
        <v>642</v>
      </c>
      <c r="AQ33" s="132" t="s">
        <v>642</v>
      </c>
    </row>
    <row r="34" spans="1:43" ht="13.5" customHeight="1" x14ac:dyDescent="0.2">
      <c r="A34" s="126" t="s">
        <v>521</v>
      </c>
      <c r="B34" s="132">
        <v>457.85980000000001</v>
      </c>
      <c r="C34" s="132">
        <v>258.96699999999998</v>
      </c>
      <c r="D34" s="132">
        <v>4.851</v>
      </c>
      <c r="E34" s="132">
        <v>6.29</v>
      </c>
      <c r="F34" s="132">
        <v>13.99</v>
      </c>
      <c r="G34" s="132" t="s">
        <v>642</v>
      </c>
      <c r="H34" s="132">
        <v>198.792</v>
      </c>
      <c r="I34" s="132">
        <v>97.025999999999996</v>
      </c>
      <c r="J34" s="132">
        <v>30.981000000000002</v>
      </c>
      <c r="K34" s="132">
        <v>3.9209999999999998</v>
      </c>
      <c r="L34" s="132" t="s">
        <v>642</v>
      </c>
      <c r="M34" s="132" t="s">
        <v>642</v>
      </c>
      <c r="N34" s="132" t="s">
        <v>642</v>
      </c>
      <c r="O34" s="132" t="s">
        <v>642</v>
      </c>
      <c r="P34" s="132">
        <v>83.805000000000007</v>
      </c>
      <c r="Q34" s="132">
        <v>31.468</v>
      </c>
      <c r="R34" s="132">
        <v>58.750999999999998</v>
      </c>
      <c r="S34" s="132">
        <v>55.0336</v>
      </c>
      <c r="T34" s="132" t="s">
        <v>642</v>
      </c>
      <c r="U34" s="132" t="s">
        <v>642</v>
      </c>
      <c r="V34" s="132">
        <v>18.381</v>
      </c>
      <c r="W34" s="132">
        <v>5.3129999999999997</v>
      </c>
      <c r="X34" s="132" t="s">
        <v>642</v>
      </c>
      <c r="Y34" s="132" t="s">
        <v>642</v>
      </c>
      <c r="Z34" s="132" t="s">
        <v>642</v>
      </c>
      <c r="AA34" s="132" t="s">
        <v>642</v>
      </c>
      <c r="AB34" s="132" t="s">
        <v>642</v>
      </c>
      <c r="AC34" s="132" t="s">
        <v>642</v>
      </c>
      <c r="AD34" s="132">
        <v>21.847999999999999</v>
      </c>
      <c r="AE34" s="132">
        <v>19.841000000000001</v>
      </c>
      <c r="AF34" s="132" t="s">
        <v>642</v>
      </c>
      <c r="AG34" s="132" t="s">
        <v>642</v>
      </c>
      <c r="AH34" s="132">
        <v>5.5721999999999996</v>
      </c>
      <c r="AI34" s="132">
        <v>1.4132</v>
      </c>
      <c r="AJ34" s="132" t="s">
        <v>642</v>
      </c>
      <c r="AK34" s="132" t="s">
        <v>642</v>
      </c>
      <c r="AL34" s="132" t="s">
        <v>642</v>
      </c>
      <c r="AM34" s="132" t="s">
        <v>642</v>
      </c>
      <c r="AN34" s="132">
        <v>20.8886</v>
      </c>
      <c r="AO34" s="132">
        <v>38.661200000000001</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v>0.65</v>
      </c>
      <c r="C37" s="132">
        <v>1.054</v>
      </c>
      <c r="D37" s="132" t="s">
        <v>642</v>
      </c>
      <c r="E37" s="132" t="s">
        <v>642</v>
      </c>
      <c r="F37" s="132" t="s">
        <v>642</v>
      </c>
      <c r="G37" s="132" t="s">
        <v>642</v>
      </c>
      <c r="H37" s="132" t="s">
        <v>642</v>
      </c>
      <c r="I37" s="132" t="s">
        <v>642</v>
      </c>
      <c r="J37" s="132" t="s">
        <v>642</v>
      </c>
      <c r="K37" s="132" t="s">
        <v>642</v>
      </c>
      <c r="L37" s="132" t="s">
        <v>642</v>
      </c>
      <c r="M37" s="132" t="s">
        <v>642</v>
      </c>
      <c r="N37" s="132" t="s">
        <v>642</v>
      </c>
      <c r="O37" s="132" t="s">
        <v>642</v>
      </c>
      <c r="P37" s="132" t="s">
        <v>642</v>
      </c>
      <c r="Q37" s="132" t="s">
        <v>642</v>
      </c>
      <c r="R37" s="132">
        <v>0.65</v>
      </c>
      <c r="S37" s="132" t="s">
        <v>642</v>
      </c>
      <c r="T37" s="132" t="s">
        <v>642</v>
      </c>
      <c r="U37" s="132" t="s">
        <v>642</v>
      </c>
      <c r="V37" s="132" t="s">
        <v>642</v>
      </c>
      <c r="W37" s="132" t="s">
        <v>642</v>
      </c>
      <c r="X37" s="132" t="s">
        <v>642</v>
      </c>
      <c r="Y37" s="132" t="s">
        <v>642</v>
      </c>
      <c r="Z37" s="132" t="s">
        <v>642</v>
      </c>
      <c r="AA37" s="132" t="s">
        <v>642</v>
      </c>
      <c r="AB37" s="132" t="s">
        <v>642</v>
      </c>
      <c r="AC37" s="132" t="s">
        <v>642</v>
      </c>
      <c r="AD37" s="132" t="s">
        <v>642</v>
      </c>
      <c r="AE37" s="132">
        <v>1.054</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v>0.65</v>
      </c>
      <c r="C38" s="132">
        <v>1.054</v>
      </c>
      <c r="D38" s="132" t="s">
        <v>642</v>
      </c>
      <c r="E38" s="132" t="s">
        <v>642</v>
      </c>
      <c r="F38" s="132" t="s">
        <v>642</v>
      </c>
      <c r="G38" s="132" t="s">
        <v>642</v>
      </c>
      <c r="H38" s="132" t="s">
        <v>642</v>
      </c>
      <c r="I38" s="132" t="s">
        <v>642</v>
      </c>
      <c r="J38" s="132" t="s">
        <v>642</v>
      </c>
      <c r="K38" s="132" t="s">
        <v>642</v>
      </c>
      <c r="L38" s="132" t="s">
        <v>642</v>
      </c>
      <c r="M38" s="132" t="s">
        <v>642</v>
      </c>
      <c r="N38" s="132" t="s">
        <v>642</v>
      </c>
      <c r="O38" s="132" t="s">
        <v>642</v>
      </c>
      <c r="P38" s="132" t="s">
        <v>642</v>
      </c>
      <c r="Q38" s="132" t="s">
        <v>642</v>
      </c>
      <c r="R38" s="132">
        <v>0.65</v>
      </c>
      <c r="S38" s="132" t="s">
        <v>642</v>
      </c>
      <c r="T38" s="132" t="s">
        <v>642</v>
      </c>
      <c r="U38" s="132" t="s">
        <v>642</v>
      </c>
      <c r="V38" s="132" t="s">
        <v>642</v>
      </c>
      <c r="W38" s="132" t="s">
        <v>642</v>
      </c>
      <c r="X38" s="132" t="s">
        <v>642</v>
      </c>
      <c r="Y38" s="132" t="s">
        <v>642</v>
      </c>
      <c r="Z38" s="132" t="s">
        <v>642</v>
      </c>
      <c r="AA38" s="132" t="s">
        <v>642</v>
      </c>
      <c r="AB38" s="132" t="s">
        <v>642</v>
      </c>
      <c r="AC38" s="132" t="s">
        <v>642</v>
      </c>
      <c r="AD38" s="132" t="s">
        <v>642</v>
      </c>
      <c r="AE38" s="132">
        <v>1.054</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1092.5817999999999</v>
      </c>
      <c r="C39" s="132">
        <v>1093.1726000000001</v>
      </c>
      <c r="D39" s="132">
        <v>119.5938</v>
      </c>
      <c r="E39" s="132">
        <v>81.346000000000004</v>
      </c>
      <c r="F39" s="132">
        <v>166.43100000000001</v>
      </c>
      <c r="G39" s="132">
        <v>88.248999999999995</v>
      </c>
      <c r="H39" s="132">
        <v>207.81360000000001</v>
      </c>
      <c r="I39" s="132">
        <v>326.98129999999998</v>
      </c>
      <c r="J39" s="132">
        <v>104.3441</v>
      </c>
      <c r="K39" s="132">
        <v>83.633099999999999</v>
      </c>
      <c r="L39" s="132">
        <v>10.1936</v>
      </c>
      <c r="M39" s="132">
        <v>3.5400000000000001E-2</v>
      </c>
      <c r="N39" s="132">
        <v>66.725999999999999</v>
      </c>
      <c r="O39" s="132">
        <v>56.662199999999999</v>
      </c>
      <c r="P39" s="132">
        <v>161.976</v>
      </c>
      <c r="Q39" s="132">
        <v>148.06899999999999</v>
      </c>
      <c r="R39" s="132">
        <v>98.616500000000002</v>
      </c>
      <c r="S39" s="132">
        <v>101.50579999999999</v>
      </c>
      <c r="T39" s="132">
        <v>5.5949999999999998</v>
      </c>
      <c r="U39" s="132">
        <v>36.194000000000003</v>
      </c>
      <c r="V39" s="132">
        <v>16.305700000000002</v>
      </c>
      <c r="W39" s="132">
        <v>12.6174</v>
      </c>
      <c r="X39" s="132">
        <v>0.88560000000000005</v>
      </c>
      <c r="Y39" s="132">
        <v>7.4055</v>
      </c>
      <c r="Z39" s="132">
        <v>1.2919</v>
      </c>
      <c r="AA39" s="132">
        <v>5.2484999999999999</v>
      </c>
      <c r="AB39" s="132">
        <v>7.5614999999999997</v>
      </c>
      <c r="AC39" s="132">
        <v>5.4185999999999996</v>
      </c>
      <c r="AD39" s="132">
        <v>109.197</v>
      </c>
      <c r="AE39" s="132">
        <v>101.30800000000001</v>
      </c>
      <c r="AF39" s="132" t="s">
        <v>642</v>
      </c>
      <c r="AG39" s="132" t="s">
        <v>642</v>
      </c>
      <c r="AH39" s="132">
        <v>7.2759999999999998</v>
      </c>
      <c r="AI39" s="132">
        <v>2.9224999999999999</v>
      </c>
      <c r="AJ39" s="132" t="s">
        <v>642</v>
      </c>
      <c r="AK39" s="132" t="s">
        <v>642</v>
      </c>
      <c r="AL39" s="132" t="s">
        <v>642</v>
      </c>
      <c r="AM39" s="132" t="s">
        <v>642</v>
      </c>
      <c r="AN39" s="132">
        <v>8.7744999999999997</v>
      </c>
      <c r="AO39" s="132">
        <v>35.576300000000003</v>
      </c>
      <c r="AP39" s="132" t="s">
        <v>642</v>
      </c>
      <c r="AQ39" s="132" t="s">
        <v>642</v>
      </c>
    </row>
    <row r="40" spans="1:43" ht="13.5" customHeight="1" x14ac:dyDescent="0.2">
      <c r="A40" s="126" t="s">
        <v>527</v>
      </c>
      <c r="B40" s="132">
        <v>323.28309999999999</v>
      </c>
      <c r="C40" s="132">
        <v>190.46680000000001</v>
      </c>
      <c r="D40" s="132">
        <v>37.581800000000001</v>
      </c>
      <c r="E40" s="132">
        <v>17.605</v>
      </c>
      <c r="F40" s="132">
        <v>126.506</v>
      </c>
      <c r="G40" s="132">
        <v>4.8540000000000001</v>
      </c>
      <c r="H40" s="132">
        <v>2.4805999999999999</v>
      </c>
      <c r="I40" s="132">
        <v>24.784300000000002</v>
      </c>
      <c r="J40" s="132">
        <v>3.2321</v>
      </c>
      <c r="K40" s="132">
        <v>29.098099999999999</v>
      </c>
      <c r="L40" s="132">
        <v>10.1936</v>
      </c>
      <c r="M40" s="132">
        <v>3.5400000000000001E-2</v>
      </c>
      <c r="N40" s="132">
        <v>2.8530000000000002</v>
      </c>
      <c r="O40" s="132">
        <v>1.53</v>
      </c>
      <c r="P40" s="132">
        <v>72.567999999999998</v>
      </c>
      <c r="Q40" s="132" t="s">
        <v>642</v>
      </c>
      <c r="R40" s="132">
        <v>7.6635</v>
      </c>
      <c r="S40" s="132">
        <v>8.0717999999999996</v>
      </c>
      <c r="T40" s="132" t="s">
        <v>642</v>
      </c>
      <c r="U40" s="132">
        <v>4.9630000000000001</v>
      </c>
      <c r="V40" s="132">
        <v>10.4787</v>
      </c>
      <c r="W40" s="132">
        <v>10.8804</v>
      </c>
      <c r="X40" s="132">
        <v>0.2432</v>
      </c>
      <c r="Y40" s="132">
        <v>3.8144999999999998</v>
      </c>
      <c r="Z40" s="132">
        <v>1.1478999999999999</v>
      </c>
      <c r="AA40" s="132">
        <v>5.1044999999999998</v>
      </c>
      <c r="AB40" s="132">
        <v>7.5614999999999997</v>
      </c>
      <c r="AC40" s="132">
        <v>4.5166000000000004</v>
      </c>
      <c r="AD40" s="132">
        <v>35.710999999999999</v>
      </c>
      <c r="AE40" s="132">
        <v>61.823999999999998</v>
      </c>
      <c r="AF40" s="132" t="s">
        <v>642</v>
      </c>
      <c r="AG40" s="132" t="s">
        <v>642</v>
      </c>
      <c r="AH40" s="132">
        <v>2.8740000000000001</v>
      </c>
      <c r="AI40" s="132">
        <v>2.9054000000000002</v>
      </c>
      <c r="AJ40" s="132" t="s">
        <v>642</v>
      </c>
      <c r="AK40" s="132" t="s">
        <v>642</v>
      </c>
      <c r="AL40" s="132" t="s">
        <v>642</v>
      </c>
      <c r="AM40" s="132" t="s">
        <v>642</v>
      </c>
      <c r="AN40" s="132">
        <v>2.1882000000000001</v>
      </c>
      <c r="AO40" s="132">
        <v>10.479799999999999</v>
      </c>
      <c r="AP40" s="132" t="s">
        <v>642</v>
      </c>
      <c r="AQ40" s="132" t="s">
        <v>642</v>
      </c>
    </row>
    <row r="41" spans="1:43" ht="13.5" customHeight="1" x14ac:dyDescent="0.2">
      <c r="A41" s="126" t="s">
        <v>528</v>
      </c>
      <c r="B41" s="132">
        <v>149.7492</v>
      </c>
      <c r="C41" s="132">
        <v>262.99869999999999</v>
      </c>
      <c r="D41" s="132">
        <v>0.65100000000000002</v>
      </c>
      <c r="E41" s="132">
        <v>8.9459999999999997</v>
      </c>
      <c r="F41" s="132">
        <v>39.201000000000001</v>
      </c>
      <c r="G41" s="132" t="s">
        <v>642</v>
      </c>
      <c r="H41" s="132" t="s">
        <v>642</v>
      </c>
      <c r="I41" s="132">
        <v>172.07599999999999</v>
      </c>
      <c r="J41" s="132">
        <v>3.3</v>
      </c>
      <c r="K41" s="132">
        <v>3.9870000000000001</v>
      </c>
      <c r="L41" s="132" t="s">
        <v>642</v>
      </c>
      <c r="M41" s="132" t="s">
        <v>642</v>
      </c>
      <c r="N41" s="132" t="s">
        <v>642</v>
      </c>
      <c r="O41" s="132" t="s">
        <v>642</v>
      </c>
      <c r="P41" s="132">
        <v>41.420999999999999</v>
      </c>
      <c r="Q41" s="132">
        <v>1.32</v>
      </c>
      <c r="R41" s="132">
        <v>21.29</v>
      </c>
      <c r="S41" s="132">
        <v>29.606999999999999</v>
      </c>
      <c r="T41" s="132">
        <v>2.1669999999999998</v>
      </c>
      <c r="U41" s="132">
        <v>22.327999999999999</v>
      </c>
      <c r="V41" s="132" t="s">
        <v>642</v>
      </c>
      <c r="W41" s="132">
        <v>1.7370000000000001</v>
      </c>
      <c r="X41" s="132" t="s">
        <v>642</v>
      </c>
      <c r="Y41" s="132" t="s">
        <v>642</v>
      </c>
      <c r="Z41" s="132" t="s">
        <v>642</v>
      </c>
      <c r="AA41" s="132" t="s">
        <v>642</v>
      </c>
      <c r="AB41" s="132" t="s">
        <v>642</v>
      </c>
      <c r="AC41" s="132">
        <v>0.90200000000000002</v>
      </c>
      <c r="AD41" s="132">
        <v>37.012999999999998</v>
      </c>
      <c r="AE41" s="132">
        <v>20.85</v>
      </c>
      <c r="AF41" s="132" t="s">
        <v>642</v>
      </c>
      <c r="AG41" s="132" t="s">
        <v>642</v>
      </c>
      <c r="AH41" s="132">
        <v>1.8189</v>
      </c>
      <c r="AI41" s="132">
        <v>1.4800000000000001E-2</v>
      </c>
      <c r="AJ41" s="132" t="s">
        <v>642</v>
      </c>
      <c r="AK41" s="132" t="s">
        <v>642</v>
      </c>
      <c r="AL41" s="132" t="s">
        <v>642</v>
      </c>
      <c r="AM41" s="132" t="s">
        <v>642</v>
      </c>
      <c r="AN41" s="132">
        <v>2.8873000000000002</v>
      </c>
      <c r="AO41" s="132">
        <v>1.2309000000000001</v>
      </c>
      <c r="AP41" s="132" t="s">
        <v>642</v>
      </c>
      <c r="AQ41" s="132" t="s">
        <v>642</v>
      </c>
    </row>
    <row r="42" spans="1:43" ht="13.5" customHeight="1" x14ac:dyDescent="0.2">
      <c r="A42" s="126" t="s">
        <v>529</v>
      </c>
      <c r="B42" s="132">
        <v>32.960999999999999</v>
      </c>
      <c r="C42" s="132">
        <v>110.801</v>
      </c>
      <c r="D42" s="132" t="s">
        <v>642</v>
      </c>
      <c r="E42" s="132">
        <v>9.2720000000000002</v>
      </c>
      <c r="F42" s="132">
        <v>0.72399999999999998</v>
      </c>
      <c r="G42" s="132" t="s">
        <v>642</v>
      </c>
      <c r="H42" s="132">
        <v>22.166</v>
      </c>
      <c r="I42" s="132">
        <v>44.877000000000002</v>
      </c>
      <c r="J42" s="132" t="s">
        <v>642</v>
      </c>
      <c r="K42" s="132">
        <v>1.0509999999999999</v>
      </c>
      <c r="L42" s="132" t="s">
        <v>642</v>
      </c>
      <c r="M42" s="132" t="s">
        <v>642</v>
      </c>
      <c r="N42" s="132" t="s">
        <v>642</v>
      </c>
      <c r="O42" s="132" t="s">
        <v>642</v>
      </c>
      <c r="P42" s="132" t="s">
        <v>642</v>
      </c>
      <c r="Q42" s="132" t="s">
        <v>642</v>
      </c>
      <c r="R42" s="132">
        <v>7.9050000000000002</v>
      </c>
      <c r="S42" s="132">
        <v>55.457000000000001</v>
      </c>
      <c r="T42" s="132" t="s">
        <v>642</v>
      </c>
      <c r="U42" s="132" t="s">
        <v>642</v>
      </c>
      <c r="V42" s="132" t="s">
        <v>642</v>
      </c>
      <c r="W42" s="132" t="s">
        <v>642</v>
      </c>
      <c r="X42" s="132">
        <v>0.02</v>
      </c>
      <c r="Y42" s="132" t="s">
        <v>642</v>
      </c>
      <c r="Z42" s="132" t="s">
        <v>642</v>
      </c>
      <c r="AA42" s="132">
        <v>0.14399999999999999</v>
      </c>
      <c r="AB42" s="132" t="s">
        <v>642</v>
      </c>
      <c r="AC42" s="132" t="s">
        <v>642</v>
      </c>
      <c r="AD42" s="132">
        <v>1.232</v>
      </c>
      <c r="AE42" s="132" t="s">
        <v>642</v>
      </c>
      <c r="AF42" s="132" t="s">
        <v>642</v>
      </c>
      <c r="AG42" s="132" t="s">
        <v>642</v>
      </c>
      <c r="AH42" s="132" t="s">
        <v>642</v>
      </c>
      <c r="AI42" s="132" t="s">
        <v>642</v>
      </c>
      <c r="AJ42" s="132" t="s">
        <v>642</v>
      </c>
      <c r="AK42" s="132" t="s">
        <v>642</v>
      </c>
      <c r="AL42" s="132" t="s">
        <v>642</v>
      </c>
      <c r="AM42" s="132" t="s">
        <v>642</v>
      </c>
      <c r="AN42" s="132">
        <v>0.91400000000000003</v>
      </c>
      <c r="AO42" s="132" t="s">
        <v>642</v>
      </c>
      <c r="AP42" s="132" t="s">
        <v>642</v>
      </c>
      <c r="AQ42" s="132" t="s">
        <v>642</v>
      </c>
    </row>
    <row r="43" spans="1:43" ht="13.5" customHeight="1" x14ac:dyDescent="0.2">
      <c r="A43" s="126" t="s">
        <v>530</v>
      </c>
      <c r="B43" s="132">
        <v>586.58849999999995</v>
      </c>
      <c r="C43" s="132">
        <v>528.90610000000004</v>
      </c>
      <c r="D43" s="132">
        <v>81.361000000000004</v>
      </c>
      <c r="E43" s="132">
        <v>45.523000000000003</v>
      </c>
      <c r="F43" s="132" t="s">
        <v>642</v>
      </c>
      <c r="G43" s="132">
        <v>83.394999999999996</v>
      </c>
      <c r="H43" s="132">
        <v>183.167</v>
      </c>
      <c r="I43" s="132">
        <v>85.244</v>
      </c>
      <c r="J43" s="132">
        <v>97.811999999999998</v>
      </c>
      <c r="K43" s="132">
        <v>49.497</v>
      </c>
      <c r="L43" s="132" t="s">
        <v>642</v>
      </c>
      <c r="M43" s="132" t="s">
        <v>642</v>
      </c>
      <c r="N43" s="132">
        <v>63.872999999999998</v>
      </c>
      <c r="O43" s="132">
        <v>55.132199999999997</v>
      </c>
      <c r="P43" s="132">
        <v>47.987000000000002</v>
      </c>
      <c r="Q43" s="132">
        <v>146.749</v>
      </c>
      <c r="R43" s="132">
        <v>61.758000000000003</v>
      </c>
      <c r="S43" s="132">
        <v>8.3699999999999992</v>
      </c>
      <c r="T43" s="132">
        <v>3.4279999999999999</v>
      </c>
      <c r="U43" s="132">
        <v>8.9030000000000005</v>
      </c>
      <c r="V43" s="132">
        <v>5.827</v>
      </c>
      <c r="W43" s="132" t="s">
        <v>642</v>
      </c>
      <c r="X43" s="132">
        <v>0.62239999999999995</v>
      </c>
      <c r="Y43" s="132">
        <v>3.5910000000000002</v>
      </c>
      <c r="Z43" s="132">
        <v>0.14399999999999999</v>
      </c>
      <c r="AA43" s="132" t="s">
        <v>642</v>
      </c>
      <c r="AB43" s="132" t="s">
        <v>642</v>
      </c>
      <c r="AC43" s="132" t="s">
        <v>642</v>
      </c>
      <c r="AD43" s="132">
        <v>35.241</v>
      </c>
      <c r="AE43" s="132">
        <v>18.634</v>
      </c>
      <c r="AF43" s="132" t="s">
        <v>642</v>
      </c>
      <c r="AG43" s="132" t="s">
        <v>642</v>
      </c>
      <c r="AH43" s="132">
        <v>2.5831</v>
      </c>
      <c r="AI43" s="132">
        <v>2.3E-3</v>
      </c>
      <c r="AJ43" s="132" t="s">
        <v>642</v>
      </c>
      <c r="AK43" s="132" t="s">
        <v>642</v>
      </c>
      <c r="AL43" s="132" t="s">
        <v>642</v>
      </c>
      <c r="AM43" s="132" t="s">
        <v>642</v>
      </c>
      <c r="AN43" s="132">
        <v>2.7850000000000001</v>
      </c>
      <c r="AO43" s="132">
        <v>23.865600000000001</v>
      </c>
      <c r="AP43" s="132" t="s">
        <v>642</v>
      </c>
      <c r="AQ43" s="132" t="s">
        <v>642</v>
      </c>
    </row>
    <row r="44" spans="1:43" ht="13.5" customHeight="1" x14ac:dyDescent="0.2">
      <c r="A44" s="115" t="s">
        <v>531</v>
      </c>
      <c r="B44" s="132">
        <v>6081.36</v>
      </c>
      <c r="C44" s="132">
        <v>2823.0925000000002</v>
      </c>
      <c r="D44" s="132">
        <v>369.89789999999999</v>
      </c>
      <c r="E44" s="132">
        <v>15.0131</v>
      </c>
      <c r="F44" s="132">
        <v>1293.008</v>
      </c>
      <c r="G44" s="132">
        <v>122.468</v>
      </c>
      <c r="H44" s="132">
        <v>2098.0681</v>
      </c>
      <c r="I44" s="132">
        <v>404.33929999999998</v>
      </c>
      <c r="J44" s="132">
        <v>107.3515</v>
      </c>
      <c r="K44" s="132">
        <v>130.55799999999999</v>
      </c>
      <c r="L44" s="132">
        <v>2.6225999999999998</v>
      </c>
      <c r="M44" s="132">
        <v>0.39400000000000002</v>
      </c>
      <c r="N44" s="132">
        <v>23.991599999999998</v>
      </c>
      <c r="O44" s="132">
        <v>21.841000000000001</v>
      </c>
      <c r="P44" s="132">
        <v>870.86199999999997</v>
      </c>
      <c r="Q44" s="132">
        <v>595.19690000000003</v>
      </c>
      <c r="R44" s="132">
        <v>563.11329999999998</v>
      </c>
      <c r="S44" s="132">
        <v>559.30920000000003</v>
      </c>
      <c r="T44" s="132">
        <v>31.707999999999998</v>
      </c>
      <c r="U44" s="132">
        <v>92.377700000000004</v>
      </c>
      <c r="V44" s="132">
        <v>212.9135</v>
      </c>
      <c r="W44" s="132">
        <v>257.33659999999998</v>
      </c>
      <c r="X44" s="132">
        <v>10.988</v>
      </c>
      <c r="Y44" s="132">
        <v>9.1066000000000003</v>
      </c>
      <c r="Z44" s="132">
        <v>3.6593</v>
      </c>
      <c r="AA44" s="132">
        <v>7.1302000000000003</v>
      </c>
      <c r="AB44" s="132">
        <v>8.0399999999999999E-2</v>
      </c>
      <c r="AC44" s="132">
        <v>1.7110000000000001</v>
      </c>
      <c r="AD44" s="132">
        <v>138.24</v>
      </c>
      <c r="AE44" s="132">
        <v>240.70599999999999</v>
      </c>
      <c r="AF44" s="132" t="s">
        <v>642</v>
      </c>
      <c r="AG44" s="132" t="s">
        <v>642</v>
      </c>
      <c r="AH44" s="132">
        <v>30.3232</v>
      </c>
      <c r="AI44" s="132">
        <v>31.606300000000001</v>
      </c>
      <c r="AJ44" s="132" t="s">
        <v>642</v>
      </c>
      <c r="AK44" s="132">
        <v>7.6700000000000004E-2</v>
      </c>
      <c r="AL44" s="132" t="s">
        <v>642</v>
      </c>
      <c r="AM44" s="132" t="s">
        <v>642</v>
      </c>
      <c r="AN44" s="132">
        <v>324.5326</v>
      </c>
      <c r="AO44" s="132">
        <v>333.92189999999999</v>
      </c>
      <c r="AP44" s="132" t="s">
        <v>642</v>
      </c>
      <c r="AQ44" s="132" t="s">
        <v>642</v>
      </c>
    </row>
    <row r="45" spans="1:43" ht="13.5" customHeight="1" x14ac:dyDescent="0.2">
      <c r="A45" s="126" t="s">
        <v>532</v>
      </c>
      <c r="B45" s="132">
        <v>4233.8528999999999</v>
      </c>
      <c r="C45" s="132">
        <v>1646.9059</v>
      </c>
      <c r="D45" s="132">
        <v>257.596</v>
      </c>
      <c r="E45" s="132">
        <v>4.2221000000000002</v>
      </c>
      <c r="F45" s="132">
        <v>739.60900000000004</v>
      </c>
      <c r="G45" s="132">
        <v>110.172</v>
      </c>
      <c r="H45" s="132">
        <v>1859.4169999999999</v>
      </c>
      <c r="I45" s="132">
        <v>283.90159999999997</v>
      </c>
      <c r="J45" s="132">
        <v>65.638999999999996</v>
      </c>
      <c r="K45" s="132">
        <v>102.5299</v>
      </c>
      <c r="L45" s="132" t="s">
        <v>642</v>
      </c>
      <c r="M45" s="132">
        <v>0.2029</v>
      </c>
      <c r="N45" s="132">
        <v>23.942599999999999</v>
      </c>
      <c r="O45" s="132">
        <v>19.059999999999999</v>
      </c>
      <c r="P45" s="132">
        <v>395.67399999999998</v>
      </c>
      <c r="Q45" s="132">
        <v>93.605999999999995</v>
      </c>
      <c r="R45" s="132">
        <v>228.46860000000001</v>
      </c>
      <c r="S45" s="132">
        <v>223.2764</v>
      </c>
      <c r="T45" s="132">
        <v>19.010000000000002</v>
      </c>
      <c r="U45" s="132">
        <v>55.3249</v>
      </c>
      <c r="V45" s="132">
        <v>181.1131</v>
      </c>
      <c r="W45" s="132">
        <v>242.84790000000001</v>
      </c>
      <c r="X45" s="132">
        <v>9.0839999999999996</v>
      </c>
      <c r="Y45" s="132">
        <v>5.4923999999999999</v>
      </c>
      <c r="Z45" s="132">
        <v>2.2919999999999998</v>
      </c>
      <c r="AA45" s="132">
        <v>4.8802000000000003</v>
      </c>
      <c r="AB45" s="132" t="s">
        <v>642</v>
      </c>
      <c r="AC45" s="132">
        <v>8.0399999999999999E-2</v>
      </c>
      <c r="AD45" s="132">
        <v>120.946</v>
      </c>
      <c r="AE45" s="132">
        <v>181.14699999999999</v>
      </c>
      <c r="AF45" s="132" t="s">
        <v>642</v>
      </c>
      <c r="AG45" s="132" t="s">
        <v>642</v>
      </c>
      <c r="AH45" s="132">
        <v>24.088699999999999</v>
      </c>
      <c r="AI45" s="132">
        <v>28.2774</v>
      </c>
      <c r="AJ45" s="132" t="s">
        <v>642</v>
      </c>
      <c r="AK45" s="132" t="s">
        <v>642</v>
      </c>
      <c r="AL45" s="132" t="s">
        <v>642</v>
      </c>
      <c r="AM45" s="132" t="s">
        <v>642</v>
      </c>
      <c r="AN45" s="132">
        <v>306.97289999999998</v>
      </c>
      <c r="AO45" s="132">
        <v>291.88479999999998</v>
      </c>
      <c r="AP45" s="132" t="s">
        <v>642</v>
      </c>
      <c r="AQ45" s="132" t="s">
        <v>642</v>
      </c>
    </row>
    <row r="46" spans="1:43" ht="13.5" customHeight="1" x14ac:dyDescent="0.2">
      <c r="A46" s="126" t="s">
        <v>533</v>
      </c>
      <c r="B46" s="132">
        <v>477.67959999999999</v>
      </c>
      <c r="C46" s="132">
        <v>521.07550000000003</v>
      </c>
      <c r="D46" s="132">
        <v>3.0461</v>
      </c>
      <c r="E46" s="132">
        <v>0.43099999999999999</v>
      </c>
      <c r="F46" s="132">
        <v>19.120999999999999</v>
      </c>
      <c r="G46" s="132" t="s">
        <v>642</v>
      </c>
      <c r="H46" s="132">
        <v>101.2901</v>
      </c>
      <c r="I46" s="132">
        <v>4.5496999999999996</v>
      </c>
      <c r="J46" s="132">
        <v>1.3394999999999999</v>
      </c>
      <c r="K46" s="132">
        <v>6.9621000000000004</v>
      </c>
      <c r="L46" s="132">
        <v>2.6225999999999998</v>
      </c>
      <c r="M46" s="132">
        <v>0.19109999999999999</v>
      </c>
      <c r="N46" s="132">
        <v>4.9000000000000002E-2</v>
      </c>
      <c r="O46" s="132">
        <v>0.55200000000000005</v>
      </c>
      <c r="P46" s="132">
        <v>189.51400000000001</v>
      </c>
      <c r="Q46" s="132">
        <v>220.87989999999999</v>
      </c>
      <c r="R46" s="132">
        <v>135.65360000000001</v>
      </c>
      <c r="S46" s="132">
        <v>220.24080000000001</v>
      </c>
      <c r="T46" s="132">
        <v>2.0314999999999999</v>
      </c>
      <c r="U46" s="132">
        <v>0.49980000000000002</v>
      </c>
      <c r="V46" s="132">
        <v>0.89039999999999997</v>
      </c>
      <c r="W46" s="132">
        <v>5.9646999999999997</v>
      </c>
      <c r="X46" s="132">
        <v>7.17E-2</v>
      </c>
      <c r="Y46" s="132">
        <v>2.9811999999999999</v>
      </c>
      <c r="Z46" s="132">
        <v>1.3673</v>
      </c>
      <c r="AA46" s="132">
        <v>2.25</v>
      </c>
      <c r="AB46" s="132">
        <v>8.0399999999999999E-2</v>
      </c>
      <c r="AC46" s="132">
        <v>0.111</v>
      </c>
      <c r="AD46" s="132" t="s">
        <v>642</v>
      </c>
      <c r="AE46" s="132">
        <v>12.346</v>
      </c>
      <c r="AF46" s="132" t="s">
        <v>642</v>
      </c>
      <c r="AG46" s="132" t="s">
        <v>642</v>
      </c>
      <c r="AH46" s="132">
        <v>5.9755000000000003</v>
      </c>
      <c r="AI46" s="132">
        <v>2.4569000000000001</v>
      </c>
      <c r="AJ46" s="132" t="s">
        <v>642</v>
      </c>
      <c r="AK46" s="132">
        <v>7.6700000000000004E-2</v>
      </c>
      <c r="AL46" s="132" t="s">
        <v>642</v>
      </c>
      <c r="AM46" s="132" t="s">
        <v>642</v>
      </c>
      <c r="AN46" s="132">
        <v>14.626899999999999</v>
      </c>
      <c r="AO46" s="132">
        <v>40.582599999999999</v>
      </c>
      <c r="AP46" s="132" t="s">
        <v>642</v>
      </c>
      <c r="AQ46" s="132" t="s">
        <v>642</v>
      </c>
    </row>
    <row r="47" spans="1:43" ht="13.5" customHeight="1" x14ac:dyDescent="0.2">
      <c r="A47" s="126" t="s">
        <v>534</v>
      </c>
      <c r="B47" s="132">
        <v>616.86599999999999</v>
      </c>
      <c r="C47" s="132">
        <v>464.11700000000002</v>
      </c>
      <c r="D47" s="132">
        <v>60.137999999999998</v>
      </c>
      <c r="E47" s="132">
        <v>1.5860000000000001</v>
      </c>
      <c r="F47" s="132">
        <v>117.99</v>
      </c>
      <c r="G47" s="132">
        <v>12.295999999999999</v>
      </c>
      <c r="H47" s="132">
        <v>83.715000000000003</v>
      </c>
      <c r="I47" s="132">
        <v>44.652000000000001</v>
      </c>
      <c r="J47" s="132">
        <v>25.055</v>
      </c>
      <c r="K47" s="132">
        <v>0.7</v>
      </c>
      <c r="L47" s="132" t="s">
        <v>642</v>
      </c>
      <c r="M47" s="132" t="s">
        <v>642</v>
      </c>
      <c r="N47" s="132" t="s">
        <v>642</v>
      </c>
      <c r="O47" s="132">
        <v>0.76</v>
      </c>
      <c r="P47" s="132">
        <v>140.21100000000001</v>
      </c>
      <c r="Q47" s="132">
        <v>279.38799999999998</v>
      </c>
      <c r="R47" s="132">
        <v>168.68100000000001</v>
      </c>
      <c r="S47" s="132">
        <v>102.41500000000001</v>
      </c>
      <c r="T47" s="132">
        <v>4.4770000000000003</v>
      </c>
      <c r="U47" s="132">
        <v>4.774</v>
      </c>
      <c r="V47" s="132">
        <v>2.1549999999999998</v>
      </c>
      <c r="W47" s="132">
        <v>2.9000000000000001E-2</v>
      </c>
      <c r="X47" s="132" t="s">
        <v>642</v>
      </c>
      <c r="Y47" s="132">
        <v>0.32300000000000001</v>
      </c>
      <c r="Z47" s="132" t="s">
        <v>642</v>
      </c>
      <c r="AA47" s="132" t="s">
        <v>642</v>
      </c>
      <c r="AB47" s="132" t="s">
        <v>642</v>
      </c>
      <c r="AC47" s="132" t="s">
        <v>642</v>
      </c>
      <c r="AD47" s="132">
        <v>14.444000000000001</v>
      </c>
      <c r="AE47" s="132">
        <v>17.029</v>
      </c>
      <c r="AF47" s="132" t="s">
        <v>642</v>
      </c>
      <c r="AG47" s="132" t="s">
        <v>642</v>
      </c>
      <c r="AH47" s="132" t="s">
        <v>642</v>
      </c>
      <c r="AI47" s="132" t="s">
        <v>642</v>
      </c>
      <c r="AJ47" s="132" t="s">
        <v>642</v>
      </c>
      <c r="AK47" s="132" t="s">
        <v>642</v>
      </c>
      <c r="AL47" s="132" t="s">
        <v>642</v>
      </c>
      <c r="AM47" s="132" t="s">
        <v>642</v>
      </c>
      <c r="AN47" s="132" t="s">
        <v>642</v>
      </c>
      <c r="AO47" s="132">
        <v>0.16500000000000001</v>
      </c>
      <c r="AP47" s="132" t="s">
        <v>642</v>
      </c>
      <c r="AQ47" s="132" t="s">
        <v>642</v>
      </c>
    </row>
    <row r="48" spans="1:43" ht="13.5" customHeight="1" x14ac:dyDescent="0.2">
      <c r="A48" s="126" t="s">
        <v>535</v>
      </c>
      <c r="B48" s="132">
        <v>98.243499999999997</v>
      </c>
      <c r="C48" s="132">
        <v>50.073599999999999</v>
      </c>
      <c r="D48" s="132">
        <v>9.3757999999999999</v>
      </c>
      <c r="E48" s="132">
        <v>8.7739999999999991</v>
      </c>
      <c r="F48" s="132" t="s">
        <v>642</v>
      </c>
      <c r="G48" s="132" t="s">
        <v>642</v>
      </c>
      <c r="H48" s="132">
        <v>17.094999999999999</v>
      </c>
      <c r="I48" s="132">
        <v>21.436</v>
      </c>
      <c r="J48" s="132">
        <v>8.3759999999999994</v>
      </c>
      <c r="K48" s="132" t="s">
        <v>642</v>
      </c>
      <c r="L48" s="132" t="s">
        <v>642</v>
      </c>
      <c r="M48" s="132" t="s">
        <v>642</v>
      </c>
      <c r="N48" s="132" t="s">
        <v>642</v>
      </c>
      <c r="O48" s="132">
        <v>1.4690000000000001</v>
      </c>
      <c r="P48" s="132">
        <v>30.63</v>
      </c>
      <c r="Q48" s="132" t="s">
        <v>642</v>
      </c>
      <c r="R48" s="132">
        <v>14.3391</v>
      </c>
      <c r="S48" s="132" t="s">
        <v>642</v>
      </c>
      <c r="T48" s="132">
        <v>3.2324999999999999</v>
      </c>
      <c r="U48" s="132">
        <v>1.5209999999999999</v>
      </c>
      <c r="V48" s="132">
        <v>11.138</v>
      </c>
      <c r="W48" s="132">
        <v>6.09</v>
      </c>
      <c r="X48" s="132">
        <v>1.8323</v>
      </c>
      <c r="Y48" s="132" t="s">
        <v>642</v>
      </c>
      <c r="Z48" s="132" t="s">
        <v>642</v>
      </c>
      <c r="AA48" s="132" t="s">
        <v>642</v>
      </c>
      <c r="AB48" s="132" t="s">
        <v>642</v>
      </c>
      <c r="AC48" s="132">
        <v>1.5196000000000001</v>
      </c>
      <c r="AD48" s="132" t="s">
        <v>642</v>
      </c>
      <c r="AE48" s="132">
        <v>7.3390000000000004</v>
      </c>
      <c r="AF48" s="132" t="s">
        <v>642</v>
      </c>
      <c r="AG48" s="132" t="s">
        <v>642</v>
      </c>
      <c r="AH48" s="132">
        <v>0.25900000000000001</v>
      </c>
      <c r="AI48" s="132">
        <v>0.63549999999999995</v>
      </c>
      <c r="AJ48" s="132" t="s">
        <v>642</v>
      </c>
      <c r="AK48" s="132" t="s">
        <v>642</v>
      </c>
      <c r="AL48" s="132" t="s">
        <v>642</v>
      </c>
      <c r="AM48" s="132" t="s">
        <v>642</v>
      </c>
      <c r="AN48" s="132">
        <v>1.9658</v>
      </c>
      <c r="AO48" s="132">
        <v>1.2895000000000001</v>
      </c>
      <c r="AP48" s="132" t="s">
        <v>642</v>
      </c>
      <c r="AQ48" s="132" t="s">
        <v>642</v>
      </c>
    </row>
    <row r="49" spans="1:43" ht="13.5" customHeight="1" x14ac:dyDescent="0.2">
      <c r="A49" s="126" t="s">
        <v>536</v>
      </c>
      <c r="B49" s="132">
        <v>654.71799999999996</v>
      </c>
      <c r="C49" s="132">
        <v>140.9205</v>
      </c>
      <c r="D49" s="132">
        <v>39.741999999999997</v>
      </c>
      <c r="E49" s="132" t="s">
        <v>642</v>
      </c>
      <c r="F49" s="132">
        <v>416.28800000000001</v>
      </c>
      <c r="G49" s="132" t="s">
        <v>642</v>
      </c>
      <c r="H49" s="132">
        <v>36.551000000000002</v>
      </c>
      <c r="I49" s="132">
        <v>49.8</v>
      </c>
      <c r="J49" s="132">
        <v>6.9420000000000002</v>
      </c>
      <c r="K49" s="132">
        <v>20.366</v>
      </c>
      <c r="L49" s="132" t="s">
        <v>642</v>
      </c>
      <c r="M49" s="132" t="s">
        <v>642</v>
      </c>
      <c r="N49" s="132" t="s">
        <v>642</v>
      </c>
      <c r="O49" s="132" t="s">
        <v>642</v>
      </c>
      <c r="P49" s="132">
        <v>114.833</v>
      </c>
      <c r="Q49" s="132">
        <v>1.323</v>
      </c>
      <c r="R49" s="132">
        <v>15.971</v>
      </c>
      <c r="S49" s="132">
        <v>13.377000000000001</v>
      </c>
      <c r="T49" s="132">
        <v>2.9569999999999999</v>
      </c>
      <c r="U49" s="132">
        <v>30.257999999999999</v>
      </c>
      <c r="V49" s="132">
        <v>17.617000000000001</v>
      </c>
      <c r="W49" s="132">
        <v>2.4049999999999998</v>
      </c>
      <c r="X49" s="132" t="s">
        <v>642</v>
      </c>
      <c r="Y49" s="132">
        <v>0.31</v>
      </c>
      <c r="Z49" s="132" t="s">
        <v>642</v>
      </c>
      <c r="AA49" s="132" t="s">
        <v>642</v>
      </c>
      <c r="AB49" s="132" t="s">
        <v>642</v>
      </c>
      <c r="AC49" s="132" t="s">
        <v>642</v>
      </c>
      <c r="AD49" s="132">
        <v>2.85</v>
      </c>
      <c r="AE49" s="132">
        <v>22.844999999999999</v>
      </c>
      <c r="AF49" s="132" t="s">
        <v>642</v>
      </c>
      <c r="AG49" s="132" t="s">
        <v>642</v>
      </c>
      <c r="AH49" s="132" t="s">
        <v>642</v>
      </c>
      <c r="AI49" s="132">
        <v>0.23649999999999999</v>
      </c>
      <c r="AJ49" s="132" t="s">
        <v>642</v>
      </c>
      <c r="AK49" s="132" t="s">
        <v>642</v>
      </c>
      <c r="AL49" s="132" t="s">
        <v>642</v>
      </c>
      <c r="AM49" s="132" t="s">
        <v>642</v>
      </c>
      <c r="AN49" s="132">
        <v>0.96699999999999997</v>
      </c>
      <c r="AO49" s="132" t="s">
        <v>642</v>
      </c>
      <c r="AP49" s="132" t="s">
        <v>642</v>
      </c>
      <c r="AQ49" s="132" t="s">
        <v>642</v>
      </c>
    </row>
    <row r="50" spans="1:43" ht="13.5" customHeight="1" x14ac:dyDescent="0.2">
      <c r="A50" s="123" t="s">
        <v>537</v>
      </c>
      <c r="B50" s="132">
        <v>774.12339999999995</v>
      </c>
      <c r="C50" s="132">
        <v>693.89750000000004</v>
      </c>
      <c r="D50" s="132">
        <v>42.613399999999999</v>
      </c>
      <c r="E50" s="132">
        <v>18.084900000000001</v>
      </c>
      <c r="F50" s="132">
        <v>1.88</v>
      </c>
      <c r="G50" s="132" t="s">
        <v>642</v>
      </c>
      <c r="H50" s="132">
        <v>122.4551</v>
      </c>
      <c r="I50" s="132">
        <v>163.965</v>
      </c>
      <c r="J50" s="132">
        <v>10.844799999999999</v>
      </c>
      <c r="K50" s="132">
        <v>49.780700000000003</v>
      </c>
      <c r="L50" s="132" t="s">
        <v>642</v>
      </c>
      <c r="M50" s="132">
        <v>8.1799999999999998E-2</v>
      </c>
      <c r="N50" s="132">
        <v>4.5726000000000004</v>
      </c>
      <c r="O50" s="132">
        <v>18.880199999999999</v>
      </c>
      <c r="P50" s="132">
        <v>226.535</v>
      </c>
      <c r="Q50" s="132">
        <v>32.686</v>
      </c>
      <c r="R50" s="132">
        <v>186.92259999999999</v>
      </c>
      <c r="S50" s="132">
        <v>150.048</v>
      </c>
      <c r="T50" s="132">
        <v>12.457800000000001</v>
      </c>
      <c r="U50" s="132">
        <v>3.0941999999999998</v>
      </c>
      <c r="V50" s="132">
        <v>30.887</v>
      </c>
      <c r="W50" s="132">
        <v>45.734099999999998</v>
      </c>
      <c r="X50" s="132">
        <v>5.5396999999999998</v>
      </c>
      <c r="Y50" s="132">
        <v>16.854700000000001</v>
      </c>
      <c r="Z50" s="132">
        <v>11.278600000000001</v>
      </c>
      <c r="AA50" s="132">
        <v>36.493600000000001</v>
      </c>
      <c r="AB50" s="132">
        <v>5.0599999999999999E-2</v>
      </c>
      <c r="AC50" s="132">
        <v>8.6800000000000002E-2</v>
      </c>
      <c r="AD50" s="132">
        <v>29.745999999999999</v>
      </c>
      <c r="AE50" s="132">
        <v>41.622999999999998</v>
      </c>
      <c r="AF50" s="132" t="s">
        <v>642</v>
      </c>
      <c r="AG50" s="132" t="s">
        <v>642</v>
      </c>
      <c r="AH50" s="132">
        <v>31.382999999999999</v>
      </c>
      <c r="AI50" s="132">
        <v>3.8952</v>
      </c>
      <c r="AJ50" s="132" t="s">
        <v>642</v>
      </c>
      <c r="AK50" s="132" t="s">
        <v>642</v>
      </c>
      <c r="AL50" s="132" t="s">
        <v>642</v>
      </c>
      <c r="AM50" s="132" t="s">
        <v>642</v>
      </c>
      <c r="AN50" s="132">
        <v>56.9572</v>
      </c>
      <c r="AO50" s="132">
        <v>112.58929999999999</v>
      </c>
      <c r="AP50" s="132" t="s">
        <v>642</v>
      </c>
      <c r="AQ50" s="132" t="s">
        <v>642</v>
      </c>
    </row>
    <row r="51" spans="1:43" ht="13.5" customHeight="1" x14ac:dyDescent="0.2">
      <c r="A51" s="126" t="s">
        <v>538</v>
      </c>
      <c r="B51" s="132">
        <v>176.82390000000001</v>
      </c>
      <c r="C51" s="132">
        <v>157.73240000000001</v>
      </c>
      <c r="D51" s="132">
        <v>4.6904000000000003</v>
      </c>
      <c r="E51" s="132">
        <v>3.4878999999999998</v>
      </c>
      <c r="F51" s="132" t="s">
        <v>642</v>
      </c>
      <c r="G51" s="132" t="s">
        <v>642</v>
      </c>
      <c r="H51" s="132">
        <v>28.376100000000001</v>
      </c>
      <c r="I51" s="132">
        <v>75.507999999999996</v>
      </c>
      <c r="J51" s="132">
        <v>3.9064000000000001</v>
      </c>
      <c r="K51" s="132">
        <v>1.8277000000000001</v>
      </c>
      <c r="L51" s="132" t="s">
        <v>642</v>
      </c>
      <c r="M51" s="132">
        <v>8.1799999999999998E-2</v>
      </c>
      <c r="N51" s="132">
        <v>5.5300000000000002E-2</v>
      </c>
      <c r="O51" s="132">
        <v>16.884499999999999</v>
      </c>
      <c r="P51" s="132">
        <v>108.664</v>
      </c>
      <c r="Q51" s="132">
        <v>0.79900000000000004</v>
      </c>
      <c r="R51" s="132">
        <v>2.4683000000000002</v>
      </c>
      <c r="S51" s="132">
        <v>4.3414000000000001</v>
      </c>
      <c r="T51" s="132">
        <v>5.1859999999999999</v>
      </c>
      <c r="U51" s="132">
        <v>3.0941999999999998</v>
      </c>
      <c r="V51" s="132">
        <v>10.3634</v>
      </c>
      <c r="W51" s="132">
        <v>45.018099999999997</v>
      </c>
      <c r="X51" s="132">
        <v>2.6410999999999998</v>
      </c>
      <c r="Y51" s="132">
        <v>3.2726999999999999</v>
      </c>
      <c r="Z51" s="132">
        <v>1.2391000000000001</v>
      </c>
      <c r="AA51" s="132">
        <v>0.87619999999999998</v>
      </c>
      <c r="AB51" s="132">
        <v>5.0599999999999999E-2</v>
      </c>
      <c r="AC51" s="132">
        <v>8.6800000000000002E-2</v>
      </c>
      <c r="AD51" s="132">
        <v>6.8879999999999999</v>
      </c>
      <c r="AE51" s="132">
        <v>1.71</v>
      </c>
      <c r="AF51" s="132" t="s">
        <v>642</v>
      </c>
      <c r="AG51" s="132" t="s">
        <v>642</v>
      </c>
      <c r="AH51" s="132">
        <v>2.2951999999999999</v>
      </c>
      <c r="AI51" s="132">
        <v>0.74409999999999998</v>
      </c>
      <c r="AJ51" s="132" t="s">
        <v>642</v>
      </c>
      <c r="AK51" s="132" t="s">
        <v>642</v>
      </c>
      <c r="AL51" s="132" t="s">
        <v>642</v>
      </c>
      <c r="AM51" s="132" t="s">
        <v>642</v>
      </c>
      <c r="AN51" s="132" t="s">
        <v>642</v>
      </c>
      <c r="AO51" s="132" t="s">
        <v>642</v>
      </c>
      <c r="AP51" s="132" t="s">
        <v>642</v>
      </c>
      <c r="AQ51" s="132" t="s">
        <v>642</v>
      </c>
    </row>
    <row r="52" spans="1:43" ht="13.5" customHeight="1" x14ac:dyDescent="0.2">
      <c r="A52" s="126" t="s">
        <v>539</v>
      </c>
      <c r="B52" s="132">
        <v>22.740300000000001</v>
      </c>
      <c r="C52" s="132">
        <v>12.987</v>
      </c>
      <c r="D52" s="132" t="s">
        <v>642</v>
      </c>
      <c r="E52" s="132" t="s">
        <v>642</v>
      </c>
      <c r="F52" s="132" t="s">
        <v>642</v>
      </c>
      <c r="G52" s="132" t="s">
        <v>642</v>
      </c>
      <c r="H52" s="132">
        <v>0.38</v>
      </c>
      <c r="I52" s="132" t="s">
        <v>642</v>
      </c>
      <c r="J52" s="132">
        <v>0.45240000000000002</v>
      </c>
      <c r="K52" s="132" t="s">
        <v>642</v>
      </c>
      <c r="L52" s="132" t="s">
        <v>642</v>
      </c>
      <c r="M52" s="132" t="s">
        <v>642</v>
      </c>
      <c r="N52" s="132" t="s">
        <v>642</v>
      </c>
      <c r="O52" s="132" t="s">
        <v>642</v>
      </c>
      <c r="P52" s="132">
        <v>8.1289999999999996</v>
      </c>
      <c r="Q52" s="132" t="s">
        <v>642</v>
      </c>
      <c r="R52" s="132">
        <v>2.6101000000000001</v>
      </c>
      <c r="S52" s="132" t="s">
        <v>642</v>
      </c>
      <c r="T52" s="132">
        <v>1.23E-2</v>
      </c>
      <c r="U52" s="132" t="s">
        <v>642</v>
      </c>
      <c r="V52" s="132">
        <v>6.2976000000000001</v>
      </c>
      <c r="W52" s="132">
        <v>0.56599999999999995</v>
      </c>
      <c r="X52" s="132">
        <v>2.488</v>
      </c>
      <c r="Y52" s="132" t="s">
        <v>642</v>
      </c>
      <c r="Z52" s="132">
        <v>9.9500000000000005E-2</v>
      </c>
      <c r="AA52" s="132" t="s">
        <v>642</v>
      </c>
      <c r="AB52" s="132" t="s">
        <v>642</v>
      </c>
      <c r="AC52" s="132" t="s">
        <v>642</v>
      </c>
      <c r="AD52" s="132">
        <v>0.98399999999999999</v>
      </c>
      <c r="AE52" s="132">
        <v>12.420999999999999</v>
      </c>
      <c r="AF52" s="132" t="s">
        <v>642</v>
      </c>
      <c r="AG52" s="132" t="s">
        <v>642</v>
      </c>
      <c r="AH52" s="132">
        <v>0.75870000000000004</v>
      </c>
      <c r="AI52" s="132" t="s">
        <v>642</v>
      </c>
      <c r="AJ52" s="132" t="s">
        <v>642</v>
      </c>
      <c r="AK52" s="132" t="s">
        <v>642</v>
      </c>
      <c r="AL52" s="132" t="s">
        <v>642</v>
      </c>
      <c r="AM52" s="132" t="s">
        <v>642</v>
      </c>
      <c r="AN52" s="132">
        <v>0.52869999999999995</v>
      </c>
      <c r="AO52" s="132" t="s">
        <v>642</v>
      </c>
      <c r="AP52" s="132" t="s">
        <v>642</v>
      </c>
      <c r="AQ52" s="132" t="s">
        <v>642</v>
      </c>
    </row>
    <row r="53" spans="1:43" ht="13.5" customHeight="1" x14ac:dyDescent="0.2">
      <c r="A53" s="126" t="s">
        <v>540</v>
      </c>
      <c r="B53" s="132">
        <v>574.55920000000003</v>
      </c>
      <c r="C53" s="132">
        <v>523.17809999999997</v>
      </c>
      <c r="D53" s="132">
        <v>37.923000000000002</v>
      </c>
      <c r="E53" s="132">
        <v>14.597</v>
      </c>
      <c r="F53" s="132">
        <v>1.88</v>
      </c>
      <c r="G53" s="132" t="s">
        <v>642</v>
      </c>
      <c r="H53" s="132">
        <v>93.698999999999998</v>
      </c>
      <c r="I53" s="132">
        <v>88.456999999999994</v>
      </c>
      <c r="J53" s="132">
        <v>6.4859999999999998</v>
      </c>
      <c r="K53" s="132">
        <v>47.953000000000003</v>
      </c>
      <c r="L53" s="132" t="s">
        <v>642</v>
      </c>
      <c r="M53" s="132" t="s">
        <v>642</v>
      </c>
      <c r="N53" s="132">
        <v>4.5172999999999996</v>
      </c>
      <c r="O53" s="132">
        <v>1.9957</v>
      </c>
      <c r="P53" s="132">
        <v>109.742</v>
      </c>
      <c r="Q53" s="132">
        <v>31.887</v>
      </c>
      <c r="R53" s="132">
        <v>181.8442</v>
      </c>
      <c r="S53" s="132">
        <v>145.70660000000001</v>
      </c>
      <c r="T53" s="132">
        <v>7.2595000000000001</v>
      </c>
      <c r="U53" s="132" t="s">
        <v>642</v>
      </c>
      <c r="V53" s="132">
        <v>14.226000000000001</v>
      </c>
      <c r="W53" s="132">
        <v>0.15</v>
      </c>
      <c r="X53" s="132">
        <v>0.41060000000000002</v>
      </c>
      <c r="Y53" s="132">
        <v>13.582000000000001</v>
      </c>
      <c r="Z53" s="132">
        <v>9.94</v>
      </c>
      <c r="AA53" s="132">
        <v>35.617400000000004</v>
      </c>
      <c r="AB53" s="132" t="s">
        <v>642</v>
      </c>
      <c r="AC53" s="132" t="s">
        <v>642</v>
      </c>
      <c r="AD53" s="132">
        <v>21.873999999999999</v>
      </c>
      <c r="AE53" s="132">
        <v>27.492000000000001</v>
      </c>
      <c r="AF53" s="132" t="s">
        <v>642</v>
      </c>
      <c r="AG53" s="132" t="s">
        <v>642</v>
      </c>
      <c r="AH53" s="132">
        <v>28.3291</v>
      </c>
      <c r="AI53" s="132">
        <v>3.1511</v>
      </c>
      <c r="AJ53" s="132" t="s">
        <v>642</v>
      </c>
      <c r="AK53" s="132" t="s">
        <v>642</v>
      </c>
      <c r="AL53" s="132" t="s">
        <v>642</v>
      </c>
      <c r="AM53" s="132" t="s">
        <v>642</v>
      </c>
      <c r="AN53" s="132">
        <v>56.4285</v>
      </c>
      <c r="AO53" s="132">
        <v>112.58929999999999</v>
      </c>
      <c r="AP53" s="132" t="s">
        <v>642</v>
      </c>
      <c r="AQ53" s="132" t="s">
        <v>642</v>
      </c>
    </row>
    <row r="54" spans="1:43" ht="13.5" customHeight="1" x14ac:dyDescent="0.2">
      <c r="A54" s="115" t="s">
        <v>546</v>
      </c>
      <c r="B54" s="132">
        <v>179.33799999999999</v>
      </c>
      <c r="C54" s="132">
        <v>41.701000000000001</v>
      </c>
      <c r="D54" s="132" t="s">
        <v>642</v>
      </c>
      <c r="E54" s="132" t="s">
        <v>642</v>
      </c>
      <c r="F54" s="132">
        <v>77.611999999999995</v>
      </c>
      <c r="G54" s="132" t="s">
        <v>642</v>
      </c>
      <c r="H54" s="132">
        <v>90.385999999999996</v>
      </c>
      <c r="I54" s="132">
        <v>2.8140000000000001</v>
      </c>
      <c r="J54" s="132">
        <v>1.73</v>
      </c>
      <c r="K54" s="132" t="s">
        <v>642</v>
      </c>
      <c r="L54" s="132" t="s">
        <v>642</v>
      </c>
      <c r="M54" s="132" t="s">
        <v>642</v>
      </c>
      <c r="N54" s="132" t="s">
        <v>642</v>
      </c>
      <c r="O54" s="132" t="s">
        <v>642</v>
      </c>
      <c r="P54" s="132">
        <v>2.371</v>
      </c>
      <c r="Q54" s="132" t="s">
        <v>642</v>
      </c>
      <c r="R54" s="132">
        <v>0.999</v>
      </c>
      <c r="S54" s="132" t="s">
        <v>642</v>
      </c>
      <c r="T54" s="132" t="s">
        <v>642</v>
      </c>
      <c r="U54" s="132" t="s">
        <v>642</v>
      </c>
      <c r="V54" s="132">
        <v>1.048</v>
      </c>
      <c r="W54" s="132">
        <v>33.363999999999997</v>
      </c>
      <c r="X54" s="132" t="s">
        <v>642</v>
      </c>
      <c r="Y54" s="132" t="s">
        <v>642</v>
      </c>
      <c r="Z54" s="132" t="s">
        <v>642</v>
      </c>
      <c r="AA54" s="132" t="s">
        <v>642</v>
      </c>
      <c r="AB54" s="132" t="s">
        <v>642</v>
      </c>
      <c r="AC54" s="132" t="s">
        <v>642</v>
      </c>
      <c r="AD54" s="132">
        <v>5.1920000000000002</v>
      </c>
      <c r="AE54" s="132">
        <v>5.5229999999999997</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179.33799999999999</v>
      </c>
      <c r="C55" s="132">
        <v>41.701000000000001</v>
      </c>
      <c r="D55" s="132" t="s">
        <v>642</v>
      </c>
      <c r="E55" s="132" t="s">
        <v>642</v>
      </c>
      <c r="F55" s="132">
        <v>77.611999999999995</v>
      </c>
      <c r="G55" s="132" t="s">
        <v>642</v>
      </c>
      <c r="H55" s="132">
        <v>90.385999999999996</v>
      </c>
      <c r="I55" s="132">
        <v>2.8140000000000001</v>
      </c>
      <c r="J55" s="132">
        <v>1.73</v>
      </c>
      <c r="K55" s="132" t="s">
        <v>642</v>
      </c>
      <c r="L55" s="132" t="s">
        <v>642</v>
      </c>
      <c r="M55" s="132" t="s">
        <v>642</v>
      </c>
      <c r="N55" s="132" t="s">
        <v>642</v>
      </c>
      <c r="O55" s="132" t="s">
        <v>642</v>
      </c>
      <c r="P55" s="132">
        <v>2.371</v>
      </c>
      <c r="Q55" s="132" t="s">
        <v>642</v>
      </c>
      <c r="R55" s="132">
        <v>0.999</v>
      </c>
      <c r="S55" s="132" t="s">
        <v>642</v>
      </c>
      <c r="T55" s="132" t="s">
        <v>642</v>
      </c>
      <c r="U55" s="132" t="s">
        <v>642</v>
      </c>
      <c r="V55" s="132">
        <v>1.048</v>
      </c>
      <c r="W55" s="132">
        <v>33.363999999999997</v>
      </c>
      <c r="X55" s="132" t="s">
        <v>642</v>
      </c>
      <c r="Y55" s="132" t="s">
        <v>642</v>
      </c>
      <c r="Z55" s="132" t="s">
        <v>642</v>
      </c>
      <c r="AA55" s="132" t="s">
        <v>642</v>
      </c>
      <c r="AB55" s="132" t="s">
        <v>642</v>
      </c>
      <c r="AC55" s="132" t="s">
        <v>642</v>
      </c>
      <c r="AD55" s="132">
        <v>5.1920000000000002</v>
      </c>
      <c r="AE55" s="132">
        <v>5.5229999999999997</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t="s">
        <v>642</v>
      </c>
      <c r="C56" s="132" t="s">
        <v>642</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t="s">
        <v>642</v>
      </c>
      <c r="Y56" s="132" t="s">
        <v>642</v>
      </c>
      <c r="Z56" s="132" t="s">
        <v>642</v>
      </c>
      <c r="AA56" s="132" t="s">
        <v>642</v>
      </c>
      <c r="AB56" s="132" t="s">
        <v>642</v>
      </c>
      <c r="AC56" s="132" t="s">
        <v>642</v>
      </c>
      <c r="AD56" s="132" t="s">
        <v>642</v>
      </c>
      <c r="AE56" s="132" t="s">
        <v>642</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t="s">
        <v>642</v>
      </c>
      <c r="C57" s="132" t="s">
        <v>642</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t="s">
        <v>642</v>
      </c>
      <c r="Y57" s="132" t="s">
        <v>642</v>
      </c>
      <c r="Z57" s="132" t="s">
        <v>642</v>
      </c>
      <c r="AA57" s="132" t="s">
        <v>642</v>
      </c>
      <c r="AB57" s="132" t="s">
        <v>642</v>
      </c>
      <c r="AC57" s="132" t="s">
        <v>642</v>
      </c>
      <c r="AD57" s="132" t="s">
        <v>642</v>
      </c>
      <c r="AE57" s="132" t="s">
        <v>642</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185.78720000000001</v>
      </c>
      <c r="C60" s="132">
        <v>310.42469999999997</v>
      </c>
      <c r="D60" s="132">
        <v>29.21</v>
      </c>
      <c r="E60" s="132">
        <v>72.712100000000007</v>
      </c>
      <c r="F60" s="132">
        <v>0.92200000000000004</v>
      </c>
      <c r="G60" s="132">
        <v>0.51500000000000001</v>
      </c>
      <c r="H60" s="132">
        <v>28.1099</v>
      </c>
      <c r="I60" s="132">
        <v>119.131</v>
      </c>
      <c r="J60" s="132">
        <v>15.098000000000001</v>
      </c>
      <c r="K60" s="132">
        <v>19.72</v>
      </c>
      <c r="L60" s="132">
        <v>0.24929999999999999</v>
      </c>
      <c r="M60" s="132" t="s">
        <v>642</v>
      </c>
      <c r="N60" s="132" t="s">
        <v>642</v>
      </c>
      <c r="O60" s="132" t="s">
        <v>642</v>
      </c>
      <c r="P60" s="132">
        <v>80.745000000000005</v>
      </c>
      <c r="Q60" s="132">
        <v>11.305999999999999</v>
      </c>
      <c r="R60" s="132">
        <v>18.648599999999998</v>
      </c>
      <c r="S60" s="132">
        <v>51.029000000000003</v>
      </c>
      <c r="T60" s="132" t="s">
        <v>642</v>
      </c>
      <c r="U60" s="132">
        <v>3.512</v>
      </c>
      <c r="V60" s="132">
        <v>5.2263999999999999</v>
      </c>
      <c r="W60" s="132">
        <v>6.0606</v>
      </c>
      <c r="X60" s="132" t="s">
        <v>642</v>
      </c>
      <c r="Y60" s="132">
        <v>3.0329999999999999</v>
      </c>
      <c r="Z60" s="132" t="s">
        <v>642</v>
      </c>
      <c r="AA60" s="132">
        <v>1.1868000000000001</v>
      </c>
      <c r="AB60" s="132" t="s">
        <v>642</v>
      </c>
      <c r="AC60" s="132">
        <v>7.5845000000000002</v>
      </c>
      <c r="AD60" s="132">
        <v>7.0613000000000001</v>
      </c>
      <c r="AE60" s="132">
        <v>8.1509999999999998</v>
      </c>
      <c r="AF60" s="132" t="s">
        <v>642</v>
      </c>
      <c r="AG60" s="132" t="s">
        <v>642</v>
      </c>
      <c r="AH60" s="132">
        <v>0.51670000000000005</v>
      </c>
      <c r="AI60" s="132">
        <v>1.0662</v>
      </c>
      <c r="AJ60" s="132" t="s">
        <v>642</v>
      </c>
      <c r="AK60" s="132" t="s">
        <v>642</v>
      </c>
      <c r="AL60" s="132" t="s">
        <v>642</v>
      </c>
      <c r="AM60" s="132" t="s">
        <v>642</v>
      </c>
      <c r="AN60" s="132" t="s">
        <v>642</v>
      </c>
      <c r="AO60" s="132">
        <v>5.4175000000000004</v>
      </c>
      <c r="AP60" s="132" t="s">
        <v>642</v>
      </c>
      <c r="AQ60" s="132" t="s">
        <v>642</v>
      </c>
    </row>
    <row r="61" spans="1:43" ht="13.5" customHeight="1" x14ac:dyDescent="0.2">
      <c r="A61" s="126" t="s">
        <v>553</v>
      </c>
      <c r="B61" s="132">
        <v>185.78720000000001</v>
      </c>
      <c r="C61" s="132">
        <v>310.42469999999997</v>
      </c>
      <c r="D61" s="132">
        <v>29.21</v>
      </c>
      <c r="E61" s="132">
        <v>72.712100000000007</v>
      </c>
      <c r="F61" s="132">
        <v>0.92200000000000004</v>
      </c>
      <c r="G61" s="132">
        <v>0.51500000000000001</v>
      </c>
      <c r="H61" s="132">
        <v>28.1099</v>
      </c>
      <c r="I61" s="132">
        <v>119.131</v>
      </c>
      <c r="J61" s="132">
        <v>15.098000000000001</v>
      </c>
      <c r="K61" s="132">
        <v>19.72</v>
      </c>
      <c r="L61" s="132">
        <v>0.24929999999999999</v>
      </c>
      <c r="M61" s="132" t="s">
        <v>642</v>
      </c>
      <c r="N61" s="132" t="s">
        <v>642</v>
      </c>
      <c r="O61" s="132" t="s">
        <v>642</v>
      </c>
      <c r="P61" s="132">
        <v>80.745000000000005</v>
      </c>
      <c r="Q61" s="132">
        <v>11.305999999999999</v>
      </c>
      <c r="R61" s="132">
        <v>18.648599999999998</v>
      </c>
      <c r="S61" s="132">
        <v>51.029000000000003</v>
      </c>
      <c r="T61" s="132" t="s">
        <v>642</v>
      </c>
      <c r="U61" s="132">
        <v>3.512</v>
      </c>
      <c r="V61" s="132">
        <v>5.2263999999999999</v>
      </c>
      <c r="W61" s="132">
        <v>6.0606</v>
      </c>
      <c r="X61" s="132" t="s">
        <v>642</v>
      </c>
      <c r="Y61" s="132">
        <v>3.0329999999999999</v>
      </c>
      <c r="Z61" s="132" t="s">
        <v>642</v>
      </c>
      <c r="AA61" s="132">
        <v>1.1868000000000001</v>
      </c>
      <c r="AB61" s="132" t="s">
        <v>642</v>
      </c>
      <c r="AC61" s="132">
        <v>7.5845000000000002</v>
      </c>
      <c r="AD61" s="132">
        <v>7.0613000000000001</v>
      </c>
      <c r="AE61" s="132">
        <v>8.1509999999999998</v>
      </c>
      <c r="AF61" s="132" t="s">
        <v>642</v>
      </c>
      <c r="AG61" s="132" t="s">
        <v>642</v>
      </c>
      <c r="AH61" s="132">
        <v>0.51670000000000005</v>
      </c>
      <c r="AI61" s="132">
        <v>1.0662</v>
      </c>
      <c r="AJ61" s="132" t="s">
        <v>642</v>
      </c>
      <c r="AK61" s="132" t="s">
        <v>642</v>
      </c>
      <c r="AL61" s="132" t="s">
        <v>642</v>
      </c>
      <c r="AM61" s="132" t="s">
        <v>642</v>
      </c>
      <c r="AN61" s="132" t="s">
        <v>642</v>
      </c>
      <c r="AO61" s="132">
        <v>5.4175000000000004</v>
      </c>
      <c r="AP61" s="132" t="s">
        <v>642</v>
      </c>
      <c r="AQ61" s="132" t="s">
        <v>642</v>
      </c>
    </row>
    <row r="62" spans="1:43" ht="13.5" customHeight="1" x14ac:dyDescent="0.2">
      <c r="A62" s="115" t="s">
        <v>554</v>
      </c>
      <c r="B62" s="132">
        <v>130.53700000000001</v>
      </c>
      <c r="C62" s="132">
        <v>303.76100000000002</v>
      </c>
      <c r="D62" s="132">
        <v>9.1980000000000004</v>
      </c>
      <c r="E62" s="132">
        <v>3.45</v>
      </c>
      <c r="F62" s="132">
        <v>28.38</v>
      </c>
      <c r="G62" s="132">
        <v>60.442</v>
      </c>
      <c r="H62" s="132">
        <v>6.28</v>
      </c>
      <c r="I62" s="132">
        <v>109.004</v>
      </c>
      <c r="J62" s="132">
        <v>24.016999999999999</v>
      </c>
      <c r="K62" s="132" t="s">
        <v>642</v>
      </c>
      <c r="L62" s="132" t="s">
        <v>642</v>
      </c>
      <c r="M62" s="132" t="s">
        <v>642</v>
      </c>
      <c r="N62" s="132">
        <v>1.53</v>
      </c>
      <c r="O62" s="132" t="s">
        <v>642</v>
      </c>
      <c r="P62" s="132">
        <v>36.771999999999998</v>
      </c>
      <c r="Q62" s="132">
        <v>123.315</v>
      </c>
      <c r="R62" s="132">
        <v>9.2899999999999991</v>
      </c>
      <c r="S62" s="132">
        <v>2.431</v>
      </c>
      <c r="T62" s="132">
        <v>1.4179999999999999</v>
      </c>
      <c r="U62" s="132">
        <v>0.81299999999999994</v>
      </c>
      <c r="V62" s="132" t="s">
        <v>642</v>
      </c>
      <c r="W62" s="132" t="s">
        <v>642</v>
      </c>
      <c r="X62" s="132">
        <v>0.254</v>
      </c>
      <c r="Y62" s="132" t="s">
        <v>642</v>
      </c>
      <c r="Z62" s="132" t="s">
        <v>642</v>
      </c>
      <c r="AA62" s="132" t="s">
        <v>642</v>
      </c>
      <c r="AB62" s="132" t="s">
        <v>642</v>
      </c>
      <c r="AC62" s="132" t="s">
        <v>642</v>
      </c>
      <c r="AD62" s="132">
        <v>12.398</v>
      </c>
      <c r="AE62" s="132">
        <v>4.306</v>
      </c>
      <c r="AF62" s="132" t="s">
        <v>642</v>
      </c>
      <c r="AG62" s="132" t="s">
        <v>642</v>
      </c>
      <c r="AH62" s="132" t="s">
        <v>642</v>
      </c>
      <c r="AI62" s="132" t="s">
        <v>642</v>
      </c>
      <c r="AJ62" s="132" t="s">
        <v>642</v>
      </c>
      <c r="AK62" s="132" t="s">
        <v>642</v>
      </c>
      <c r="AL62" s="132" t="s">
        <v>642</v>
      </c>
      <c r="AM62" s="132" t="s">
        <v>642</v>
      </c>
      <c r="AN62" s="132">
        <v>1</v>
      </c>
      <c r="AO62" s="132" t="s">
        <v>642</v>
      </c>
      <c r="AP62" s="132" t="s">
        <v>642</v>
      </c>
      <c r="AQ62" s="132" t="s">
        <v>642</v>
      </c>
    </row>
    <row r="63" spans="1:43" ht="13.5" customHeight="1" x14ac:dyDescent="0.2">
      <c r="A63" s="126" t="s">
        <v>555</v>
      </c>
      <c r="B63" s="132">
        <v>130.53700000000001</v>
      </c>
      <c r="C63" s="132">
        <v>303.76100000000002</v>
      </c>
      <c r="D63" s="132">
        <v>9.1980000000000004</v>
      </c>
      <c r="E63" s="132">
        <v>3.45</v>
      </c>
      <c r="F63" s="132">
        <v>28.38</v>
      </c>
      <c r="G63" s="132">
        <v>60.442</v>
      </c>
      <c r="H63" s="132">
        <v>6.28</v>
      </c>
      <c r="I63" s="132">
        <v>109.004</v>
      </c>
      <c r="J63" s="132">
        <v>24.016999999999999</v>
      </c>
      <c r="K63" s="132" t="s">
        <v>642</v>
      </c>
      <c r="L63" s="132" t="s">
        <v>642</v>
      </c>
      <c r="M63" s="132" t="s">
        <v>642</v>
      </c>
      <c r="N63" s="132">
        <v>1.53</v>
      </c>
      <c r="O63" s="132" t="s">
        <v>642</v>
      </c>
      <c r="P63" s="132">
        <v>36.771999999999998</v>
      </c>
      <c r="Q63" s="132">
        <v>123.315</v>
      </c>
      <c r="R63" s="132">
        <v>9.2899999999999991</v>
      </c>
      <c r="S63" s="132">
        <v>2.431</v>
      </c>
      <c r="T63" s="132">
        <v>1.4179999999999999</v>
      </c>
      <c r="U63" s="132">
        <v>0.81299999999999994</v>
      </c>
      <c r="V63" s="132" t="s">
        <v>642</v>
      </c>
      <c r="W63" s="132" t="s">
        <v>642</v>
      </c>
      <c r="X63" s="132">
        <v>0.254</v>
      </c>
      <c r="Y63" s="132" t="s">
        <v>642</v>
      </c>
      <c r="Z63" s="132" t="s">
        <v>642</v>
      </c>
      <c r="AA63" s="132" t="s">
        <v>642</v>
      </c>
      <c r="AB63" s="132" t="s">
        <v>642</v>
      </c>
      <c r="AC63" s="132" t="s">
        <v>642</v>
      </c>
      <c r="AD63" s="132">
        <v>12.398</v>
      </c>
      <c r="AE63" s="132">
        <v>4.306</v>
      </c>
      <c r="AF63" s="132" t="s">
        <v>642</v>
      </c>
      <c r="AG63" s="132" t="s">
        <v>642</v>
      </c>
      <c r="AH63" s="132" t="s">
        <v>642</v>
      </c>
      <c r="AI63" s="132" t="s">
        <v>642</v>
      </c>
      <c r="AJ63" s="132" t="s">
        <v>642</v>
      </c>
      <c r="AK63" s="132" t="s">
        <v>642</v>
      </c>
      <c r="AL63" s="132" t="s">
        <v>642</v>
      </c>
      <c r="AM63" s="132" t="s">
        <v>642</v>
      </c>
      <c r="AN63" s="132">
        <v>1</v>
      </c>
      <c r="AO63" s="132" t="s">
        <v>642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1032.3487</v>
      </c>
      <c r="C65" s="132">
        <v>1034.2237</v>
      </c>
      <c r="D65" s="132">
        <v>45.6526</v>
      </c>
      <c r="E65" s="132">
        <v>97.373500000000007</v>
      </c>
      <c r="F65" s="132" t="s">
        <v>642</v>
      </c>
      <c r="G65" s="132">
        <v>80.188000000000002</v>
      </c>
      <c r="H65" s="132">
        <v>72.200999999999993</v>
      </c>
      <c r="I65" s="132">
        <v>78.3202</v>
      </c>
      <c r="J65" s="132">
        <v>8.9922000000000004</v>
      </c>
      <c r="K65" s="132">
        <v>19.0945</v>
      </c>
      <c r="L65" s="132">
        <v>0.37119999999999997</v>
      </c>
      <c r="M65" s="132">
        <v>2.4430000000000001</v>
      </c>
      <c r="N65" s="132">
        <v>50.480899999999998</v>
      </c>
      <c r="O65" s="132">
        <v>6.4584999999999999</v>
      </c>
      <c r="P65" s="132">
        <v>67.055599999999998</v>
      </c>
      <c r="Q65" s="132">
        <v>290.29700000000003</v>
      </c>
      <c r="R65" s="132">
        <v>197.71619999999999</v>
      </c>
      <c r="S65" s="132">
        <v>182.49809999999999</v>
      </c>
      <c r="T65" s="132">
        <v>13.437200000000001</v>
      </c>
      <c r="U65" s="132">
        <v>11.4216</v>
      </c>
      <c r="V65" s="132">
        <v>171.5181</v>
      </c>
      <c r="W65" s="132">
        <v>60.6586</v>
      </c>
      <c r="X65" s="132">
        <v>24.007400000000001</v>
      </c>
      <c r="Y65" s="132">
        <v>12.600300000000001</v>
      </c>
      <c r="Z65" s="132">
        <v>37.883899999999997</v>
      </c>
      <c r="AA65" s="132">
        <v>5.3311999999999999</v>
      </c>
      <c r="AB65" s="132">
        <v>0.33960000000000001</v>
      </c>
      <c r="AC65" s="132">
        <v>0.2389</v>
      </c>
      <c r="AD65" s="132">
        <v>50.910699999999999</v>
      </c>
      <c r="AE65" s="132">
        <v>13.3894</v>
      </c>
      <c r="AF65" s="132" t="s">
        <v>642</v>
      </c>
      <c r="AG65" s="132" t="s">
        <v>642</v>
      </c>
      <c r="AH65" s="132">
        <v>6.1014999999999997</v>
      </c>
      <c r="AI65" s="132">
        <v>26.805099999999999</v>
      </c>
      <c r="AJ65" s="132">
        <v>7.6700000000000004E-2</v>
      </c>
      <c r="AK65" s="132" t="s">
        <v>642</v>
      </c>
      <c r="AL65" s="132" t="s">
        <v>642</v>
      </c>
      <c r="AM65" s="132" t="s">
        <v>642</v>
      </c>
      <c r="AN65" s="132">
        <v>285.60390000000001</v>
      </c>
      <c r="AO65" s="132">
        <v>147.10579999999999</v>
      </c>
      <c r="AP65" s="132" t="s">
        <v>642</v>
      </c>
      <c r="AQ65" s="132" t="s">
        <v>642</v>
      </c>
    </row>
    <row r="66" spans="1:43" ht="13.5" customHeight="1" x14ac:dyDescent="0.2">
      <c r="A66" s="115" t="s">
        <v>1038</v>
      </c>
      <c r="B66" s="132">
        <v>131.215</v>
      </c>
      <c r="C66" s="132">
        <v>279.21769999999998</v>
      </c>
      <c r="D66" s="132">
        <v>6.2794999999999996</v>
      </c>
      <c r="E66" s="132">
        <v>94.757999999999996</v>
      </c>
      <c r="F66" s="132" t="s">
        <v>642</v>
      </c>
      <c r="G66" s="132" t="s">
        <v>642</v>
      </c>
      <c r="H66" s="132">
        <v>4.59</v>
      </c>
      <c r="I66" s="132">
        <v>143.524</v>
      </c>
      <c r="J66" s="132">
        <v>10.95</v>
      </c>
      <c r="K66" s="132">
        <v>9.6929999999999996</v>
      </c>
      <c r="L66" s="132" t="s">
        <v>642</v>
      </c>
      <c r="M66" s="132" t="s">
        <v>642</v>
      </c>
      <c r="N66" s="132" t="s">
        <v>642</v>
      </c>
      <c r="O66" s="132" t="s">
        <v>642</v>
      </c>
      <c r="P66" s="132">
        <v>52.869</v>
      </c>
      <c r="Q66" s="132" t="s">
        <v>642</v>
      </c>
      <c r="R66" s="132">
        <v>28.231000000000002</v>
      </c>
      <c r="S66" s="132">
        <v>2.6930000000000001</v>
      </c>
      <c r="T66" s="132" t="s">
        <v>642</v>
      </c>
      <c r="U66" s="132" t="s">
        <v>642</v>
      </c>
      <c r="V66" s="132">
        <v>5.6669999999999998</v>
      </c>
      <c r="W66" s="132">
        <v>19.891999999999999</v>
      </c>
      <c r="X66" s="132" t="s">
        <v>642</v>
      </c>
      <c r="Y66" s="132" t="s">
        <v>642</v>
      </c>
      <c r="Z66" s="132" t="s">
        <v>642</v>
      </c>
      <c r="AA66" s="132" t="s">
        <v>642</v>
      </c>
      <c r="AB66" s="132" t="s">
        <v>642</v>
      </c>
      <c r="AC66" s="132" t="s">
        <v>642</v>
      </c>
      <c r="AD66" s="132">
        <v>20.745000000000001</v>
      </c>
      <c r="AE66" s="132">
        <v>8.593</v>
      </c>
      <c r="AF66" s="132" t="s">
        <v>642</v>
      </c>
      <c r="AG66" s="132" t="s">
        <v>642</v>
      </c>
      <c r="AH66" s="132">
        <v>0.50800000000000001</v>
      </c>
      <c r="AI66" s="132" t="s">
        <v>642</v>
      </c>
      <c r="AJ66" s="132" t="s">
        <v>642</v>
      </c>
      <c r="AK66" s="132" t="s">
        <v>642</v>
      </c>
      <c r="AL66" s="132" t="s">
        <v>642</v>
      </c>
      <c r="AM66" s="132" t="s">
        <v>642</v>
      </c>
      <c r="AN66" s="132">
        <v>1.3754999999999999</v>
      </c>
      <c r="AO66" s="132">
        <v>6.4699999999999994E-2</v>
      </c>
      <c r="AP66" s="132" t="s">
        <v>642</v>
      </c>
      <c r="AQ66" s="132" t="s">
        <v>642</v>
      </c>
    </row>
    <row r="67" spans="1:43" ht="13.5" customHeight="1" x14ac:dyDescent="0.2">
      <c r="A67" s="115" t="s">
        <v>795</v>
      </c>
      <c r="B67" s="132">
        <v>1715.2747999999999</v>
      </c>
      <c r="C67" s="132">
        <v>5347.8527000000004</v>
      </c>
      <c r="D67" s="132">
        <v>73.195300000000003</v>
      </c>
      <c r="E67" s="132">
        <v>197.5684</v>
      </c>
      <c r="F67" s="132" t="s">
        <v>642</v>
      </c>
      <c r="G67" s="132">
        <v>1475.796</v>
      </c>
      <c r="H67" s="132">
        <v>329.298</v>
      </c>
      <c r="I67" s="132">
        <v>1978.5054</v>
      </c>
      <c r="J67" s="132">
        <v>138.62039999999999</v>
      </c>
      <c r="K67" s="132">
        <v>129.4194</v>
      </c>
      <c r="L67" s="132">
        <v>2.7699999999999999E-2</v>
      </c>
      <c r="M67" s="132">
        <v>0.13519999999999999</v>
      </c>
      <c r="N67" s="132">
        <v>17.984100000000002</v>
      </c>
      <c r="O67" s="132">
        <v>87.727099999999993</v>
      </c>
      <c r="P67" s="132">
        <v>290.56389999999999</v>
      </c>
      <c r="Q67" s="132">
        <v>479.79899999999998</v>
      </c>
      <c r="R67" s="132">
        <v>257.6268</v>
      </c>
      <c r="S67" s="132">
        <v>399.13319999999999</v>
      </c>
      <c r="T67" s="132">
        <v>77.671800000000005</v>
      </c>
      <c r="U67" s="132">
        <v>21.5625</v>
      </c>
      <c r="V67" s="132">
        <v>182.2807</v>
      </c>
      <c r="W67" s="132">
        <v>151.96639999999999</v>
      </c>
      <c r="X67" s="132">
        <v>10.689500000000001</v>
      </c>
      <c r="Y67" s="132">
        <v>0.96450000000000002</v>
      </c>
      <c r="Z67" s="132">
        <v>26.076899999999998</v>
      </c>
      <c r="AA67" s="132">
        <v>11.338200000000001</v>
      </c>
      <c r="AB67" s="132">
        <v>0.25580000000000003</v>
      </c>
      <c r="AC67" s="132">
        <v>1.7705</v>
      </c>
      <c r="AD67" s="132">
        <v>85.337000000000003</v>
      </c>
      <c r="AE67" s="132">
        <v>114.7632</v>
      </c>
      <c r="AF67" s="132" t="s">
        <v>642</v>
      </c>
      <c r="AG67" s="132" t="s">
        <v>642</v>
      </c>
      <c r="AH67" s="132">
        <v>22.002400000000002</v>
      </c>
      <c r="AI67" s="132">
        <v>38.769599999999997</v>
      </c>
      <c r="AJ67" s="132" t="s">
        <v>642</v>
      </c>
      <c r="AK67" s="132" t="s">
        <v>642</v>
      </c>
      <c r="AL67" s="132" t="s">
        <v>642</v>
      </c>
      <c r="AM67" s="132" t="s">
        <v>642</v>
      </c>
      <c r="AN67" s="132">
        <v>203.64449999999999</v>
      </c>
      <c r="AO67" s="132">
        <v>258.63409999999999</v>
      </c>
      <c r="AP67" s="132" t="s">
        <v>642</v>
      </c>
      <c r="AQ67" s="132" t="s">
        <v>642</v>
      </c>
    </row>
    <row r="68" spans="1:43" ht="13.5" customHeight="1" x14ac:dyDescent="0.2">
      <c r="A68" s="115" t="s">
        <v>1041</v>
      </c>
      <c r="B68" s="132">
        <v>28.09</v>
      </c>
      <c r="C68" s="132">
        <v>24.158999999999999</v>
      </c>
      <c r="D68" s="132">
        <v>0.55800000000000005</v>
      </c>
      <c r="E68" s="132">
        <v>6.0640000000000001</v>
      </c>
      <c r="F68" s="132">
        <v>3.28</v>
      </c>
      <c r="G68" s="132" t="s">
        <v>642</v>
      </c>
      <c r="H68" s="132">
        <v>7.9509999999999996</v>
      </c>
      <c r="I68" s="132" t="s">
        <v>642</v>
      </c>
      <c r="J68" s="132">
        <v>15.147</v>
      </c>
      <c r="K68" s="132">
        <v>5.0369999999999999</v>
      </c>
      <c r="L68" s="132" t="s">
        <v>642</v>
      </c>
      <c r="M68" s="132" t="s">
        <v>642</v>
      </c>
      <c r="N68" s="132" t="s">
        <v>642</v>
      </c>
      <c r="O68" s="132" t="s">
        <v>642</v>
      </c>
      <c r="P68" s="132" t="s">
        <v>642</v>
      </c>
      <c r="Q68" s="132" t="s">
        <v>642</v>
      </c>
      <c r="R68" s="132">
        <v>1.1539999999999999</v>
      </c>
      <c r="S68" s="132" t="s">
        <v>642</v>
      </c>
      <c r="T68" s="132" t="s">
        <v>642</v>
      </c>
      <c r="U68" s="132" t="s">
        <v>642</v>
      </c>
      <c r="V68" s="132" t="s">
        <v>642</v>
      </c>
      <c r="W68" s="132">
        <v>5.0149999999999997</v>
      </c>
      <c r="X68" s="132" t="s">
        <v>642</v>
      </c>
      <c r="Y68" s="132" t="s">
        <v>642</v>
      </c>
      <c r="Z68" s="132" t="s">
        <v>642</v>
      </c>
      <c r="AA68" s="132" t="s">
        <v>642</v>
      </c>
      <c r="AB68" s="132" t="s">
        <v>642</v>
      </c>
      <c r="AC68" s="132" t="s">
        <v>642</v>
      </c>
      <c r="AD68" s="132" t="s">
        <v>642</v>
      </c>
      <c r="AE68" s="132">
        <v>8.0429999999999993</v>
      </c>
      <c r="AF68" s="132" t="s">
        <v>642</v>
      </c>
      <c r="AG68" s="132" t="s">
        <v>642</v>
      </c>
      <c r="AH68" s="132" t="s">
        <v>642</v>
      </c>
      <c r="AI68" s="132" t="s">
        <v>642</v>
      </c>
      <c r="AJ68" s="132" t="s">
        <v>642</v>
      </c>
      <c r="AK68" s="132" t="s">
        <v>642</v>
      </c>
      <c r="AL68" s="132" t="s">
        <v>642</v>
      </c>
      <c r="AM68" s="132" t="s">
        <v>642</v>
      </c>
      <c r="AN68" s="132" t="s">
        <v>642</v>
      </c>
      <c r="AO68" s="132" t="s">
        <v>642</v>
      </c>
      <c r="AP68" s="132" t="s">
        <v>642</v>
      </c>
      <c r="AQ68" s="132" t="s">
        <v>642</v>
      </c>
    </row>
    <row r="69" spans="1:43" ht="13.5" customHeight="1" x14ac:dyDescent="0.2">
      <c r="A69" s="115" t="s">
        <v>1044</v>
      </c>
      <c r="B69" s="132">
        <v>52.911200000000001</v>
      </c>
      <c r="C69" s="132">
        <v>2.4278</v>
      </c>
      <c r="D69" s="132">
        <v>0.28499999999999998</v>
      </c>
      <c r="E69" s="132" t="s">
        <v>642</v>
      </c>
      <c r="F69" s="132" t="s">
        <v>642</v>
      </c>
      <c r="G69" s="132" t="s">
        <v>642</v>
      </c>
      <c r="H69" s="132">
        <v>16.552</v>
      </c>
      <c r="I69" s="132" t="s">
        <v>642</v>
      </c>
      <c r="J69" s="132">
        <v>0.55800000000000005</v>
      </c>
      <c r="K69" s="132" t="s">
        <v>642</v>
      </c>
      <c r="L69" s="132" t="s">
        <v>642</v>
      </c>
      <c r="M69" s="132" t="s">
        <v>642</v>
      </c>
      <c r="N69" s="132" t="s">
        <v>642</v>
      </c>
      <c r="O69" s="132" t="s">
        <v>642</v>
      </c>
      <c r="P69" s="132">
        <v>33.195999999999998</v>
      </c>
      <c r="Q69" s="132" t="s">
        <v>642</v>
      </c>
      <c r="R69" s="132">
        <v>2.4299999999999999E-2</v>
      </c>
      <c r="S69" s="132">
        <v>1.089</v>
      </c>
      <c r="T69" s="132" t="s">
        <v>642</v>
      </c>
      <c r="U69" s="132">
        <v>0.8</v>
      </c>
      <c r="V69" s="132" t="s">
        <v>642</v>
      </c>
      <c r="W69" s="132" t="s">
        <v>642</v>
      </c>
      <c r="X69" s="132" t="s">
        <v>642</v>
      </c>
      <c r="Y69" s="132" t="s">
        <v>642</v>
      </c>
      <c r="Z69" s="132" t="s">
        <v>642</v>
      </c>
      <c r="AA69" s="132" t="s">
        <v>642</v>
      </c>
      <c r="AB69" s="132" t="s">
        <v>642</v>
      </c>
      <c r="AC69" s="132" t="s">
        <v>642</v>
      </c>
      <c r="AD69" s="132" t="s">
        <v>642</v>
      </c>
      <c r="AE69" s="132" t="s">
        <v>642</v>
      </c>
      <c r="AF69" s="132" t="s">
        <v>642</v>
      </c>
      <c r="AG69" s="132" t="s">
        <v>642</v>
      </c>
      <c r="AH69" s="132">
        <v>9.11E-2</v>
      </c>
      <c r="AI69" s="132">
        <v>0.53879999999999995</v>
      </c>
      <c r="AJ69" s="132" t="s">
        <v>642</v>
      </c>
      <c r="AK69" s="132" t="s">
        <v>642</v>
      </c>
      <c r="AL69" s="132" t="s">
        <v>642</v>
      </c>
      <c r="AM69" s="132" t="s">
        <v>642</v>
      </c>
      <c r="AN69" s="132">
        <v>2.2048000000000001</v>
      </c>
      <c r="AO69" s="132" t="s">
        <v>642</v>
      </c>
      <c r="AP69" s="132" t="s">
        <v>642</v>
      </c>
      <c r="AQ69" s="132" t="s">
        <v>642</v>
      </c>
    </row>
    <row r="70" spans="1:43" ht="13.5" customHeight="1" x14ac:dyDescent="0.2">
      <c r="A70" s="115" t="s">
        <v>1048</v>
      </c>
      <c r="B70" s="132" t="s">
        <v>642</v>
      </c>
      <c r="C70" s="132">
        <v>1.0009999999999999</v>
      </c>
      <c r="D70" s="132" t="s">
        <v>642</v>
      </c>
      <c r="E70" s="132" t="s">
        <v>642</v>
      </c>
      <c r="F70" s="132" t="s">
        <v>642</v>
      </c>
      <c r="G70" s="132" t="s">
        <v>642</v>
      </c>
      <c r="H70" s="132" t="s">
        <v>642</v>
      </c>
      <c r="I70" s="132" t="s">
        <v>642</v>
      </c>
      <c r="J70" s="132" t="s">
        <v>642</v>
      </c>
      <c r="K70" s="132" t="s">
        <v>642</v>
      </c>
      <c r="L70" s="132" t="s">
        <v>642</v>
      </c>
      <c r="M70" s="132" t="s">
        <v>642</v>
      </c>
      <c r="N70" s="132" t="s">
        <v>642</v>
      </c>
      <c r="O70" s="132" t="s">
        <v>642</v>
      </c>
      <c r="P70" s="132" t="s">
        <v>642</v>
      </c>
      <c r="Q70" s="132" t="s">
        <v>642</v>
      </c>
      <c r="R70" s="132" t="s">
        <v>642</v>
      </c>
      <c r="S70" s="132">
        <v>1.0009999999999999</v>
      </c>
      <c r="T70" s="132" t="s">
        <v>642</v>
      </c>
      <c r="U70" s="132" t="s">
        <v>642</v>
      </c>
      <c r="V70" s="132" t="s">
        <v>642</v>
      </c>
      <c r="W70" s="132" t="s">
        <v>642</v>
      </c>
      <c r="X70" s="132" t="s">
        <v>642</v>
      </c>
      <c r="Y70" s="132" t="s">
        <v>642</v>
      </c>
      <c r="Z70" s="132" t="s">
        <v>642</v>
      </c>
      <c r="AA70" s="132" t="s">
        <v>642</v>
      </c>
      <c r="AB70" s="132" t="s">
        <v>642</v>
      </c>
      <c r="AC70" s="132" t="s">
        <v>642</v>
      </c>
      <c r="AD70" s="132" t="s">
        <v>642</v>
      </c>
      <c r="AE70" s="132" t="s">
        <v>642</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5.7320000000000002</v>
      </c>
      <c r="C71" s="132">
        <v>44.381</v>
      </c>
      <c r="D71" s="132">
        <v>1.046</v>
      </c>
      <c r="E71" s="132">
        <v>36.265000000000001</v>
      </c>
      <c r="F71" s="132" t="s">
        <v>642</v>
      </c>
      <c r="G71" s="132" t="s">
        <v>642</v>
      </c>
      <c r="H71" s="132">
        <v>0.501</v>
      </c>
      <c r="I71" s="132" t="s">
        <v>642</v>
      </c>
      <c r="J71" s="132" t="s">
        <v>642</v>
      </c>
      <c r="K71" s="132">
        <v>2.331</v>
      </c>
      <c r="L71" s="132" t="s">
        <v>642</v>
      </c>
      <c r="M71" s="132" t="s">
        <v>642</v>
      </c>
      <c r="N71" s="132" t="s">
        <v>642</v>
      </c>
      <c r="O71" s="132">
        <v>1.034</v>
      </c>
      <c r="P71" s="132" t="s">
        <v>642</v>
      </c>
      <c r="Q71" s="132" t="s">
        <v>642</v>
      </c>
      <c r="R71" s="132">
        <v>0.255</v>
      </c>
      <c r="S71" s="132" t="s">
        <v>642</v>
      </c>
      <c r="T71" s="132" t="s">
        <v>642</v>
      </c>
      <c r="U71" s="132" t="s">
        <v>642</v>
      </c>
      <c r="V71" s="132">
        <v>3.8340000000000001</v>
      </c>
      <c r="W71" s="132">
        <v>4.5119999999999996</v>
      </c>
      <c r="X71" s="132" t="s">
        <v>642</v>
      </c>
      <c r="Y71" s="132" t="s">
        <v>642</v>
      </c>
      <c r="Z71" s="132">
        <v>9.6000000000000002E-2</v>
      </c>
      <c r="AA71" s="132">
        <v>0.23899999999999999</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56.131</v>
      </c>
      <c r="C72" s="132">
        <v>58.17</v>
      </c>
      <c r="D72" s="132" t="s">
        <v>642</v>
      </c>
      <c r="E72" s="132">
        <v>27.664000000000001</v>
      </c>
      <c r="F72" s="132" t="s">
        <v>642</v>
      </c>
      <c r="G72" s="132" t="s">
        <v>642</v>
      </c>
      <c r="H72" s="132">
        <v>1.0680000000000001</v>
      </c>
      <c r="I72" s="132" t="s">
        <v>642</v>
      </c>
      <c r="J72" s="132" t="s">
        <v>642</v>
      </c>
      <c r="K72" s="132">
        <v>0.06</v>
      </c>
      <c r="L72" s="132" t="s">
        <v>642</v>
      </c>
      <c r="M72" s="132" t="s">
        <v>642</v>
      </c>
      <c r="N72" s="132" t="s">
        <v>642</v>
      </c>
      <c r="O72" s="132" t="s">
        <v>642</v>
      </c>
      <c r="P72" s="132">
        <v>25.616</v>
      </c>
      <c r="Q72" s="132">
        <v>0.89900000000000002</v>
      </c>
      <c r="R72" s="132">
        <v>2.31</v>
      </c>
      <c r="S72" s="132">
        <v>6.5019999999999998</v>
      </c>
      <c r="T72" s="132">
        <v>3.129</v>
      </c>
      <c r="U72" s="132">
        <v>0.70099999999999996</v>
      </c>
      <c r="V72" s="132">
        <v>12.141</v>
      </c>
      <c r="W72" s="132">
        <v>5.9889999999999999</v>
      </c>
      <c r="X72" s="132">
        <v>1.3680000000000001</v>
      </c>
      <c r="Y72" s="132" t="s">
        <v>642</v>
      </c>
      <c r="Z72" s="132">
        <v>0.54</v>
      </c>
      <c r="AA72" s="132" t="s">
        <v>642</v>
      </c>
      <c r="AB72" s="132" t="s">
        <v>642</v>
      </c>
      <c r="AC72" s="132" t="s">
        <v>642</v>
      </c>
      <c r="AD72" s="132">
        <v>8.141</v>
      </c>
      <c r="AE72" s="132">
        <v>16.268000000000001</v>
      </c>
      <c r="AF72" s="132" t="s">
        <v>642</v>
      </c>
      <c r="AG72" s="132" t="s">
        <v>642</v>
      </c>
      <c r="AH72" s="132" t="s">
        <v>642</v>
      </c>
      <c r="AI72" s="132" t="s">
        <v>642</v>
      </c>
      <c r="AJ72" s="132" t="s">
        <v>642</v>
      </c>
      <c r="AK72" s="132" t="s">
        <v>642</v>
      </c>
      <c r="AL72" s="132" t="s">
        <v>642</v>
      </c>
      <c r="AM72" s="132" t="s">
        <v>642</v>
      </c>
      <c r="AN72" s="132">
        <v>1.8180000000000001</v>
      </c>
      <c r="AO72" s="132">
        <v>8.6999999999999994E-2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1354</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94303</v>
      </c>
      <c r="C8" s="52">
        <v>64251.5</v>
      </c>
      <c r="D8" s="52" t="s">
        <v>642</v>
      </c>
      <c r="E8" s="52" t="s">
        <v>642</v>
      </c>
      <c r="F8" s="52" t="s">
        <v>642</v>
      </c>
      <c r="G8" s="52">
        <v>243</v>
      </c>
      <c r="H8" s="52">
        <v>1490</v>
      </c>
      <c r="I8" s="52" t="s">
        <v>642</v>
      </c>
      <c r="J8" s="52">
        <v>257626.6</v>
      </c>
      <c r="K8" s="52" t="s">
        <v>642</v>
      </c>
    </row>
    <row r="9" spans="1:11" ht="13.5" customHeight="1" x14ac:dyDescent="0.2">
      <c r="A9" s="115" t="s">
        <v>711</v>
      </c>
      <c r="B9" s="52">
        <v>9205</v>
      </c>
      <c r="C9" s="52">
        <v>13974</v>
      </c>
      <c r="D9" s="52" t="s">
        <v>642</v>
      </c>
      <c r="E9" s="52" t="s">
        <v>642</v>
      </c>
      <c r="F9" s="52" t="s">
        <v>642</v>
      </c>
      <c r="G9" s="52" t="s">
        <v>642</v>
      </c>
      <c r="H9" s="52" t="s">
        <v>642</v>
      </c>
      <c r="I9" s="52" t="s">
        <v>642</v>
      </c>
      <c r="J9" s="52">
        <v>19249</v>
      </c>
      <c r="K9" s="52" t="s">
        <v>642</v>
      </c>
    </row>
    <row r="10" spans="1:11" ht="13.5" customHeight="1" x14ac:dyDescent="0.2">
      <c r="A10" s="115" t="s">
        <v>718</v>
      </c>
      <c r="B10" s="52" t="s">
        <v>642</v>
      </c>
      <c r="C10" s="52" t="s">
        <v>642</v>
      </c>
      <c r="D10" s="52" t="s">
        <v>642</v>
      </c>
      <c r="E10" s="52" t="s">
        <v>642</v>
      </c>
      <c r="F10" s="52">
        <v>27971</v>
      </c>
      <c r="G10" s="52" t="s">
        <v>642</v>
      </c>
      <c r="H10" s="52">
        <v>15649</v>
      </c>
      <c r="I10" s="52" t="s">
        <v>642</v>
      </c>
      <c r="J10" s="52" t="s">
        <v>642</v>
      </c>
      <c r="K10" s="52" t="s">
        <v>642</v>
      </c>
    </row>
    <row r="11" spans="1:11" ht="13.5" customHeight="1" x14ac:dyDescent="0.2">
      <c r="A11" s="115" t="s">
        <v>722</v>
      </c>
      <c r="B11" s="52">
        <v>856</v>
      </c>
      <c r="C11" s="52" t="s">
        <v>642</v>
      </c>
      <c r="D11" s="52" t="s">
        <v>642</v>
      </c>
      <c r="E11" s="52" t="s">
        <v>642</v>
      </c>
      <c r="F11" s="52" t="s">
        <v>642</v>
      </c>
      <c r="G11" s="52" t="s">
        <v>642</v>
      </c>
      <c r="H11" s="52" t="s">
        <v>642</v>
      </c>
      <c r="I11" s="52" t="s">
        <v>642</v>
      </c>
      <c r="J11" s="52">
        <v>1533</v>
      </c>
      <c r="K11" s="52" t="s">
        <v>642</v>
      </c>
    </row>
    <row r="12" spans="1:11" ht="13.5" customHeight="1" x14ac:dyDescent="0.2">
      <c r="A12" s="115" t="s">
        <v>692</v>
      </c>
      <c r="B12" s="52" t="s">
        <v>642</v>
      </c>
      <c r="C12" s="52">
        <v>975</v>
      </c>
      <c r="D12" s="52">
        <v>14117</v>
      </c>
      <c r="E12" s="52">
        <v>32871.9</v>
      </c>
      <c r="F12" s="52" t="s">
        <v>642</v>
      </c>
      <c r="G12" s="52" t="s">
        <v>642</v>
      </c>
      <c r="H12" s="52">
        <v>2321</v>
      </c>
      <c r="I12" s="52">
        <v>56468</v>
      </c>
      <c r="J12" s="52">
        <v>2892</v>
      </c>
      <c r="K12" s="52" t="s">
        <v>642</v>
      </c>
    </row>
    <row r="13" spans="1:11" ht="13.5" customHeight="1" x14ac:dyDescent="0.2">
      <c r="A13" s="115" t="s">
        <v>684</v>
      </c>
      <c r="B13" s="52" t="s">
        <v>642</v>
      </c>
      <c r="C13" s="52" t="s">
        <v>642</v>
      </c>
      <c r="D13" s="52" t="s">
        <v>642</v>
      </c>
      <c r="E13" s="52" t="s">
        <v>642</v>
      </c>
      <c r="F13" s="52">
        <v>164403</v>
      </c>
      <c r="G13" s="52" t="s">
        <v>642</v>
      </c>
      <c r="H13" s="52" t="s">
        <v>642</v>
      </c>
      <c r="I13" s="52" t="s">
        <v>642</v>
      </c>
      <c r="J13" s="52" t="s">
        <v>642</v>
      </c>
      <c r="K13" s="52" t="s">
        <v>642</v>
      </c>
    </row>
    <row r="14" spans="1:11" ht="13.5" customHeight="1" x14ac:dyDescent="0.2">
      <c r="A14" s="115" t="s">
        <v>699</v>
      </c>
      <c r="B14" s="52">
        <v>2285</v>
      </c>
      <c r="C14" s="52">
        <v>43895.1</v>
      </c>
      <c r="D14" s="52" t="s">
        <v>642</v>
      </c>
      <c r="E14" s="52" t="s">
        <v>642</v>
      </c>
      <c r="F14" s="52" t="s">
        <v>642</v>
      </c>
      <c r="G14" s="52" t="s">
        <v>642</v>
      </c>
      <c r="H14" s="52" t="s">
        <v>642</v>
      </c>
      <c r="I14" s="52" t="s">
        <v>642</v>
      </c>
      <c r="J14" s="52">
        <v>69804.7</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38091.199999999997</v>
      </c>
      <c r="C16" s="52">
        <v>12811.6</v>
      </c>
      <c r="D16" s="52">
        <v>44064</v>
      </c>
      <c r="E16" s="52">
        <v>7227</v>
      </c>
      <c r="F16" s="52">
        <v>38261</v>
      </c>
      <c r="G16" s="52">
        <v>61224</v>
      </c>
      <c r="H16" s="52">
        <v>282503</v>
      </c>
      <c r="I16" s="52">
        <v>39343</v>
      </c>
      <c r="J16" s="52">
        <v>51291.199999999997</v>
      </c>
      <c r="K16" s="52" t="s">
        <v>642</v>
      </c>
    </row>
    <row r="17" spans="1:11" ht="13.5" customHeight="1" x14ac:dyDescent="0.2">
      <c r="A17" s="115" t="s">
        <v>695</v>
      </c>
      <c r="B17" s="52">
        <v>436309</v>
      </c>
      <c r="C17" s="52">
        <v>393352.1</v>
      </c>
      <c r="D17" s="52">
        <v>16851</v>
      </c>
      <c r="E17" s="52">
        <v>7613.2</v>
      </c>
      <c r="F17" s="52" t="s">
        <v>642</v>
      </c>
      <c r="G17" s="52">
        <v>3400</v>
      </c>
      <c r="H17" s="52">
        <v>18109.5</v>
      </c>
      <c r="I17" s="52" t="s">
        <v>642</v>
      </c>
      <c r="J17" s="52">
        <v>3298367.4</v>
      </c>
      <c r="K17" s="52" t="s">
        <v>642</v>
      </c>
    </row>
    <row r="18" spans="1:11" ht="13.5" customHeight="1" x14ac:dyDescent="0.2">
      <c r="A18" s="115" t="s">
        <v>703</v>
      </c>
      <c r="B18" s="52">
        <v>8500</v>
      </c>
      <c r="C18" s="52">
        <v>157394</v>
      </c>
      <c r="D18" s="52" t="s">
        <v>642</v>
      </c>
      <c r="E18" s="52">
        <v>1567</v>
      </c>
      <c r="F18" s="52">
        <v>1108</v>
      </c>
      <c r="G18" s="52" t="s">
        <v>642</v>
      </c>
      <c r="H18" s="52" t="s">
        <v>642</v>
      </c>
      <c r="I18" s="52" t="s">
        <v>642</v>
      </c>
      <c r="J18" s="52">
        <v>253549.8</v>
      </c>
      <c r="K18" s="52" t="s">
        <v>642</v>
      </c>
    </row>
    <row r="19" spans="1:11" ht="13.5" customHeight="1" x14ac:dyDescent="0.2">
      <c r="A19" s="115" t="s">
        <v>714</v>
      </c>
      <c r="B19" s="52">
        <v>7431</v>
      </c>
      <c r="C19" s="52">
        <v>88602</v>
      </c>
      <c r="D19" s="52" t="s">
        <v>642</v>
      </c>
      <c r="E19" s="52" t="s">
        <v>642</v>
      </c>
      <c r="F19" s="52" t="s">
        <v>642</v>
      </c>
      <c r="G19" s="52" t="s">
        <v>642</v>
      </c>
      <c r="H19" s="52" t="s">
        <v>642</v>
      </c>
      <c r="I19" s="52" t="s">
        <v>642</v>
      </c>
      <c r="J19" s="52">
        <v>63489</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8433</v>
      </c>
      <c r="C21" s="52" t="s">
        <v>642</v>
      </c>
      <c r="D21" s="52">
        <v>2725</v>
      </c>
      <c r="E21" s="52" t="s">
        <v>642</v>
      </c>
      <c r="F21" s="52">
        <v>21709</v>
      </c>
      <c r="G21" s="52" t="s">
        <v>642</v>
      </c>
      <c r="H21" s="52">
        <v>75791.199999999997</v>
      </c>
      <c r="I21" s="52" t="s">
        <v>642</v>
      </c>
      <c r="J21" s="52">
        <v>21336</v>
      </c>
      <c r="K21" s="52" t="s">
        <v>642</v>
      </c>
    </row>
    <row r="22" spans="1:11" ht="13.5" customHeight="1" x14ac:dyDescent="0.2">
      <c r="A22" s="115" t="s">
        <v>680</v>
      </c>
      <c r="B22" s="52" t="s">
        <v>642</v>
      </c>
      <c r="C22" s="52" t="s">
        <v>642</v>
      </c>
      <c r="D22" s="52">
        <v>1392</v>
      </c>
      <c r="E22" s="52" t="s">
        <v>642</v>
      </c>
      <c r="F22" s="52">
        <v>43024</v>
      </c>
      <c r="G22" s="52" t="s">
        <v>642</v>
      </c>
      <c r="H22" s="52">
        <v>44161</v>
      </c>
      <c r="I22" s="52" t="s">
        <v>642</v>
      </c>
      <c r="J22" s="52" t="s">
        <v>642</v>
      </c>
      <c r="K22" s="52" t="s">
        <v>642</v>
      </c>
    </row>
    <row r="23" spans="1:11" ht="13.5" customHeight="1" x14ac:dyDescent="0.2">
      <c r="A23" s="119" t="s">
        <v>1055</v>
      </c>
      <c r="B23" s="51">
        <v>605413.19999999995</v>
      </c>
      <c r="C23" s="51">
        <v>775255.3</v>
      </c>
      <c r="D23" s="51">
        <v>79149</v>
      </c>
      <c r="E23" s="51">
        <v>49279.1</v>
      </c>
      <c r="F23" s="51">
        <v>296476</v>
      </c>
      <c r="G23" s="51">
        <v>64867</v>
      </c>
      <c r="H23" s="51">
        <v>440024.7</v>
      </c>
      <c r="I23" s="51">
        <v>95811</v>
      </c>
      <c r="J23" s="51">
        <v>4039138.7</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v>1982</v>
      </c>
      <c r="E25" s="52">
        <v>8029</v>
      </c>
      <c r="F25" s="52" t="s">
        <v>642</v>
      </c>
      <c r="G25" s="52">
        <v>2884</v>
      </c>
      <c r="H25" s="52" t="s">
        <v>642</v>
      </c>
      <c r="I25" s="52" t="s">
        <v>642</v>
      </c>
      <c r="J25" s="52" t="s">
        <v>642</v>
      </c>
      <c r="K25" s="52" t="s">
        <v>642</v>
      </c>
    </row>
    <row r="26" spans="1:11" ht="13.5" customHeight="1" x14ac:dyDescent="0.2">
      <c r="A26" s="115" t="s">
        <v>1038</v>
      </c>
      <c r="B26" s="52" t="s">
        <v>642</v>
      </c>
      <c r="C26" s="52">
        <v>33593.1</v>
      </c>
      <c r="D26" s="52" t="s">
        <v>642</v>
      </c>
      <c r="E26" s="52" t="s">
        <v>642</v>
      </c>
      <c r="F26" s="52" t="s">
        <v>642</v>
      </c>
      <c r="G26" s="52" t="s">
        <v>642</v>
      </c>
      <c r="H26" s="52" t="s">
        <v>642</v>
      </c>
      <c r="I26" s="52" t="s">
        <v>642</v>
      </c>
      <c r="J26" s="52">
        <v>56005.599999999999</v>
      </c>
      <c r="K26" s="52" t="s">
        <v>642</v>
      </c>
    </row>
    <row r="27" spans="1:11" ht="13.5" customHeight="1" x14ac:dyDescent="0.2">
      <c r="A27" s="115" t="s">
        <v>795</v>
      </c>
      <c r="B27" s="52" t="s">
        <v>642</v>
      </c>
      <c r="C27" s="52" t="s">
        <v>642</v>
      </c>
      <c r="D27" s="52" t="s">
        <v>642</v>
      </c>
      <c r="E27" s="52">
        <v>10963</v>
      </c>
      <c r="F27" s="52" t="s">
        <v>642</v>
      </c>
      <c r="G27" s="52">
        <v>10226</v>
      </c>
      <c r="H27" s="52" t="s">
        <v>642</v>
      </c>
      <c r="I27" s="52" t="s">
        <v>642</v>
      </c>
      <c r="J27" s="52" t="s">
        <v>642</v>
      </c>
      <c r="K27" s="52" t="s">
        <v>642</v>
      </c>
    </row>
    <row r="28" spans="1:11" ht="13.5" customHeight="1" x14ac:dyDescent="0.2">
      <c r="A28" s="115" t="s">
        <v>1041</v>
      </c>
      <c r="B28" s="52" t="s">
        <v>642</v>
      </c>
      <c r="C28" s="52">
        <v>1860</v>
      </c>
      <c r="D28" s="52" t="s">
        <v>642</v>
      </c>
      <c r="E28" s="52" t="s">
        <v>642</v>
      </c>
      <c r="F28" s="52" t="s">
        <v>642</v>
      </c>
      <c r="G28" s="52" t="s">
        <v>642</v>
      </c>
      <c r="H28" s="52" t="s">
        <v>642</v>
      </c>
      <c r="I28" s="52" t="s">
        <v>642</v>
      </c>
      <c r="J28" s="52">
        <v>7272</v>
      </c>
      <c r="K28" s="52" t="s">
        <v>642</v>
      </c>
    </row>
    <row r="29" spans="1:11" ht="13.5" customHeight="1" x14ac:dyDescent="0.2">
      <c r="A29" s="115" t="s">
        <v>1044</v>
      </c>
      <c r="B29" s="52" t="s">
        <v>642</v>
      </c>
      <c r="C29" s="52">
        <v>24098.7</v>
      </c>
      <c r="D29" s="52" t="s">
        <v>642</v>
      </c>
      <c r="E29" s="52" t="s">
        <v>642</v>
      </c>
      <c r="F29" s="52" t="s">
        <v>642</v>
      </c>
      <c r="G29" s="52" t="s">
        <v>642</v>
      </c>
      <c r="H29" s="52" t="s">
        <v>642</v>
      </c>
      <c r="I29" s="52" t="s">
        <v>642</v>
      </c>
      <c r="J29" s="52">
        <v>129249.5</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t="s">
        <v>642</v>
      </c>
      <c r="D31" s="52" t="s">
        <v>642</v>
      </c>
      <c r="E31" s="52" t="s">
        <v>642</v>
      </c>
      <c r="F31" s="52" t="s">
        <v>642</v>
      </c>
      <c r="G31" s="52" t="s">
        <v>642</v>
      </c>
      <c r="H31" s="52" t="s">
        <v>642</v>
      </c>
      <c r="I31" s="52" t="s">
        <v>642</v>
      </c>
      <c r="J31" s="52" t="s">
        <v>642</v>
      </c>
      <c r="K31" s="52" t="s">
        <v>642</v>
      </c>
    </row>
    <row r="32" spans="1:11" ht="13.5" customHeight="1" x14ac:dyDescent="0.2">
      <c r="A32" s="115" t="s">
        <v>304</v>
      </c>
      <c r="B32" s="52" t="s">
        <v>642</v>
      </c>
      <c r="C32" s="52">
        <v>8952.2000000000007</v>
      </c>
      <c r="D32" s="52" t="s">
        <v>642</v>
      </c>
      <c r="E32" s="52">
        <v>98</v>
      </c>
      <c r="F32" s="52" t="s">
        <v>642</v>
      </c>
      <c r="G32" s="52">
        <v>1726</v>
      </c>
      <c r="H32" s="52" t="s">
        <v>642</v>
      </c>
      <c r="I32" s="52" t="s">
        <v>642</v>
      </c>
      <c r="J32" s="52" t="s">
        <v>642</v>
      </c>
      <c r="K32" s="52" t="s">
        <v>642</v>
      </c>
    </row>
    <row r="33" spans="1:11" ht="13.5" customHeight="1" x14ac:dyDescent="0.2">
      <c r="A33" s="119" t="s">
        <v>1055</v>
      </c>
      <c r="B33" s="51" t="s">
        <v>642</v>
      </c>
      <c r="C33" s="51">
        <v>68504</v>
      </c>
      <c r="D33" s="51">
        <v>1982</v>
      </c>
      <c r="E33" s="51">
        <v>19090</v>
      </c>
      <c r="F33" s="51" t="s">
        <v>642</v>
      </c>
      <c r="G33" s="51">
        <v>14836</v>
      </c>
      <c r="H33" s="51" t="s">
        <v>642</v>
      </c>
      <c r="I33" s="51" t="s">
        <v>642</v>
      </c>
      <c r="J33" s="51">
        <v>192527.1</v>
      </c>
      <c r="K33" s="51" t="s">
        <v>642</v>
      </c>
    </row>
    <row r="34" spans="1:11" ht="90" customHeight="1" x14ac:dyDescent="0.2"/>
    <row r="35" spans="1:11" s="39" customFormat="1" ht="15" customHeight="1" x14ac:dyDescent="0.2">
      <c r="A35" s="36" t="s">
        <v>1072</v>
      </c>
    </row>
    <row r="36" spans="1:11" s="14" customFormat="1" ht="15" customHeight="1" x14ac:dyDescent="0.2">
      <c r="A36" s="45" t="s">
        <v>1355</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2905</v>
      </c>
      <c r="D41" s="52" t="s">
        <v>642</v>
      </c>
      <c r="E41" s="52" t="s">
        <v>642</v>
      </c>
      <c r="F41" s="52" t="s">
        <v>642</v>
      </c>
      <c r="G41" s="52" t="s">
        <v>642</v>
      </c>
      <c r="H41" s="52" t="s">
        <v>642</v>
      </c>
      <c r="I41" s="52" t="s">
        <v>642</v>
      </c>
      <c r="J41" s="52">
        <v>3547</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2928</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1750.5</v>
      </c>
      <c r="D47" s="52" t="s">
        <v>642</v>
      </c>
      <c r="E47" s="52" t="s">
        <v>642</v>
      </c>
      <c r="F47" s="52" t="s">
        <v>642</v>
      </c>
      <c r="G47" s="52" t="s">
        <v>642</v>
      </c>
      <c r="H47" s="52" t="s">
        <v>642</v>
      </c>
      <c r="I47" s="52" t="s">
        <v>642</v>
      </c>
      <c r="J47" s="52">
        <v>2946.75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v>24</v>
      </c>
      <c r="C49" s="52">
        <v>437</v>
      </c>
      <c r="D49" s="52" t="s">
        <v>642</v>
      </c>
      <c r="E49" s="52" t="s">
        <v>642</v>
      </c>
      <c r="F49" s="52" t="s">
        <v>642</v>
      </c>
      <c r="G49" s="52" t="s">
        <v>642</v>
      </c>
      <c r="H49" s="52">
        <v>4900</v>
      </c>
      <c r="I49" s="52" t="s">
        <v>642</v>
      </c>
      <c r="J49" s="52">
        <v>24</v>
      </c>
      <c r="K49" s="52" t="s">
        <v>642</v>
      </c>
    </row>
    <row r="50" spans="1:11" ht="13.5" customHeight="1" x14ac:dyDescent="0.2">
      <c r="A50" s="115" t="s">
        <v>695</v>
      </c>
      <c r="B50" s="52" t="s">
        <v>642</v>
      </c>
      <c r="C50" s="52">
        <v>9583.25</v>
      </c>
      <c r="D50" s="52" t="s">
        <v>642</v>
      </c>
      <c r="E50" s="52">
        <v>54</v>
      </c>
      <c r="F50" s="52" t="s">
        <v>642</v>
      </c>
      <c r="G50" s="52" t="s">
        <v>642</v>
      </c>
      <c r="H50" s="52">
        <v>376</v>
      </c>
      <c r="I50" s="52" t="s">
        <v>642</v>
      </c>
      <c r="J50" s="52">
        <v>30576.5</v>
      </c>
      <c r="K50" s="52" t="s">
        <v>642</v>
      </c>
    </row>
    <row r="51" spans="1:11" ht="13.5" customHeight="1" x14ac:dyDescent="0.2">
      <c r="A51" s="115" t="s">
        <v>703</v>
      </c>
      <c r="B51" s="52" t="s">
        <v>642</v>
      </c>
      <c r="C51" s="52">
        <v>12154</v>
      </c>
      <c r="D51" s="52" t="s">
        <v>642</v>
      </c>
      <c r="E51" s="52" t="s">
        <v>642</v>
      </c>
      <c r="F51" s="52" t="s">
        <v>642</v>
      </c>
      <c r="G51" s="52" t="s">
        <v>642</v>
      </c>
      <c r="H51" s="52" t="s">
        <v>642</v>
      </c>
      <c r="I51" s="52" t="s">
        <v>642</v>
      </c>
      <c r="J51" s="52">
        <v>8986</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519</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24</v>
      </c>
      <c r="C56" s="51">
        <v>26829.75</v>
      </c>
      <c r="D56" s="51" t="s">
        <v>642</v>
      </c>
      <c r="E56" s="51">
        <v>2982</v>
      </c>
      <c r="F56" s="51" t="s">
        <v>642</v>
      </c>
      <c r="G56" s="51" t="s">
        <v>642</v>
      </c>
      <c r="H56" s="51">
        <v>5795</v>
      </c>
      <c r="I56" s="51" t="s">
        <v>642</v>
      </c>
      <c r="J56" s="51">
        <v>46080.25</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47</v>
      </c>
      <c r="D59" s="52" t="s">
        <v>642</v>
      </c>
      <c r="E59" s="52" t="s">
        <v>642</v>
      </c>
      <c r="F59" s="52" t="s">
        <v>642</v>
      </c>
      <c r="G59" s="52" t="s">
        <v>642</v>
      </c>
      <c r="H59" s="52" t="s">
        <v>642</v>
      </c>
      <c r="I59" s="52" t="s">
        <v>642</v>
      </c>
      <c r="J59" s="52">
        <v>889</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2282</v>
      </c>
      <c r="D62" s="52" t="s">
        <v>642</v>
      </c>
      <c r="E62" s="52" t="s">
        <v>642</v>
      </c>
      <c r="F62" s="52" t="s">
        <v>642</v>
      </c>
      <c r="G62" s="52" t="s">
        <v>642</v>
      </c>
      <c r="H62" s="52" t="s">
        <v>642</v>
      </c>
      <c r="I62" s="52" t="s">
        <v>642</v>
      </c>
      <c r="J62" s="52">
        <v>5092</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301</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2630</v>
      </c>
      <c r="D66" s="51" t="s">
        <v>642</v>
      </c>
      <c r="E66" s="51" t="s">
        <v>642</v>
      </c>
      <c r="F66" s="51" t="s">
        <v>642</v>
      </c>
      <c r="G66" s="51" t="s">
        <v>642</v>
      </c>
      <c r="H66" s="51" t="s">
        <v>642</v>
      </c>
      <c r="I66" s="51" t="s">
        <v>642</v>
      </c>
      <c r="J66" s="51">
        <v>5981</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1356</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26904</v>
      </c>
      <c r="C8" s="52">
        <v>64478.3</v>
      </c>
      <c r="D8" s="52" t="s">
        <v>642</v>
      </c>
      <c r="E8" s="52" t="s">
        <v>642</v>
      </c>
      <c r="F8" s="52" t="s">
        <v>642</v>
      </c>
      <c r="G8" s="52" t="s">
        <v>642</v>
      </c>
      <c r="H8" s="52" t="s">
        <v>642</v>
      </c>
      <c r="I8" s="52" t="s">
        <v>642</v>
      </c>
      <c r="J8" s="52">
        <v>89315.5</v>
      </c>
      <c r="K8" s="52" t="s">
        <v>642</v>
      </c>
    </row>
    <row r="9" spans="1:11" ht="13.5" customHeight="1" x14ac:dyDescent="0.2">
      <c r="A9" s="115" t="s">
        <v>711</v>
      </c>
      <c r="B9" s="52">
        <v>5071</v>
      </c>
      <c r="C9" s="52">
        <v>8897</v>
      </c>
      <c r="D9" s="52" t="s">
        <v>642</v>
      </c>
      <c r="E9" s="52">
        <v>207</v>
      </c>
      <c r="F9" s="52" t="s">
        <v>642</v>
      </c>
      <c r="G9" s="52" t="s">
        <v>642</v>
      </c>
      <c r="H9" s="52" t="s">
        <v>642</v>
      </c>
      <c r="I9" s="52" t="s">
        <v>642</v>
      </c>
      <c r="J9" s="52">
        <v>23554</v>
      </c>
      <c r="K9" s="52" t="s">
        <v>642</v>
      </c>
    </row>
    <row r="10" spans="1:11" ht="13.5" customHeight="1" x14ac:dyDescent="0.2">
      <c r="A10" s="115" t="s">
        <v>718</v>
      </c>
      <c r="B10" s="52" t="s">
        <v>642</v>
      </c>
      <c r="C10" s="52" t="s">
        <v>642</v>
      </c>
      <c r="D10" s="52" t="s">
        <v>642</v>
      </c>
      <c r="E10" s="52">
        <v>172</v>
      </c>
      <c r="F10" s="52" t="s">
        <v>642</v>
      </c>
      <c r="G10" s="52" t="s">
        <v>642</v>
      </c>
      <c r="H10" s="52">
        <v>1797</v>
      </c>
      <c r="I10" s="52" t="s">
        <v>642</v>
      </c>
      <c r="J10" s="52" t="s">
        <v>642</v>
      </c>
      <c r="K10" s="52" t="s">
        <v>642</v>
      </c>
    </row>
    <row r="11" spans="1:11" ht="13.5" customHeight="1" x14ac:dyDescent="0.2">
      <c r="A11" s="115" t="s">
        <v>722</v>
      </c>
      <c r="B11" s="52" t="s">
        <v>642</v>
      </c>
      <c r="C11" s="52" t="s">
        <v>642</v>
      </c>
      <c r="D11" s="52" t="s">
        <v>642</v>
      </c>
      <c r="E11" s="52" t="s">
        <v>642</v>
      </c>
      <c r="F11" s="52" t="s">
        <v>642</v>
      </c>
      <c r="G11" s="52" t="s">
        <v>642</v>
      </c>
      <c r="H11" s="52">
        <v>5812</v>
      </c>
      <c r="I11" s="52" t="s">
        <v>642</v>
      </c>
      <c r="J11" s="52">
        <v>1457</v>
      </c>
      <c r="K11" s="52" t="s">
        <v>642</v>
      </c>
    </row>
    <row r="12" spans="1:11" ht="13.5" customHeight="1" x14ac:dyDescent="0.2">
      <c r="A12" s="115" t="s">
        <v>692</v>
      </c>
      <c r="B12" s="52" t="s">
        <v>642</v>
      </c>
      <c r="C12" s="52">
        <v>283</v>
      </c>
      <c r="D12" s="52">
        <v>1596</v>
      </c>
      <c r="E12" s="52">
        <v>22084.3</v>
      </c>
      <c r="F12" s="52" t="s">
        <v>642</v>
      </c>
      <c r="G12" s="52">
        <v>194</v>
      </c>
      <c r="H12" s="52" t="s">
        <v>642</v>
      </c>
      <c r="I12" s="52" t="s">
        <v>642</v>
      </c>
      <c r="J12" s="52">
        <v>1902</v>
      </c>
      <c r="K12" s="52" t="s">
        <v>642</v>
      </c>
    </row>
    <row r="13" spans="1:11" ht="13.5" customHeight="1" x14ac:dyDescent="0.2">
      <c r="A13" s="115" t="s">
        <v>684</v>
      </c>
      <c r="B13" s="52" t="s">
        <v>642</v>
      </c>
      <c r="C13" s="52" t="s">
        <v>642</v>
      </c>
      <c r="D13" s="52" t="s">
        <v>642</v>
      </c>
      <c r="E13" s="52">
        <v>64</v>
      </c>
      <c r="F13" s="52">
        <v>9648</v>
      </c>
      <c r="G13" s="52" t="s">
        <v>642</v>
      </c>
      <c r="H13" s="52" t="s">
        <v>642</v>
      </c>
      <c r="I13" s="52" t="s">
        <v>642</v>
      </c>
      <c r="J13" s="52" t="s">
        <v>642</v>
      </c>
      <c r="K13" s="52" t="s">
        <v>642</v>
      </c>
    </row>
    <row r="14" spans="1:11" ht="13.5" customHeight="1" x14ac:dyDescent="0.2">
      <c r="A14" s="115" t="s">
        <v>699</v>
      </c>
      <c r="B14" s="52">
        <v>2102</v>
      </c>
      <c r="C14" s="52">
        <v>26584.1</v>
      </c>
      <c r="D14" s="52" t="s">
        <v>642</v>
      </c>
      <c r="E14" s="52" t="s">
        <v>642</v>
      </c>
      <c r="F14" s="52" t="s">
        <v>642</v>
      </c>
      <c r="G14" s="52" t="s">
        <v>642</v>
      </c>
      <c r="H14" s="52" t="s">
        <v>642</v>
      </c>
      <c r="I14" s="52" t="s">
        <v>642</v>
      </c>
      <c r="J14" s="52">
        <v>44997.2</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17151</v>
      </c>
      <c r="C16" s="52">
        <v>15969</v>
      </c>
      <c r="D16" s="52">
        <v>2894</v>
      </c>
      <c r="E16" s="52">
        <v>204070.3</v>
      </c>
      <c r="F16" s="52" t="s">
        <v>642</v>
      </c>
      <c r="G16" s="52">
        <v>1058</v>
      </c>
      <c r="H16" s="52">
        <v>108514.4</v>
      </c>
      <c r="I16" s="52" t="s">
        <v>642</v>
      </c>
      <c r="J16" s="52">
        <v>58918</v>
      </c>
      <c r="K16" s="52" t="s">
        <v>642</v>
      </c>
    </row>
    <row r="17" spans="1:11" ht="13.5" customHeight="1" x14ac:dyDescent="0.2">
      <c r="A17" s="115" t="s">
        <v>695</v>
      </c>
      <c r="B17" s="52">
        <v>74273</v>
      </c>
      <c r="C17" s="52">
        <v>461248.5</v>
      </c>
      <c r="D17" s="52" t="s">
        <v>642</v>
      </c>
      <c r="E17" s="52">
        <v>14919.9</v>
      </c>
      <c r="F17" s="52" t="s">
        <v>642</v>
      </c>
      <c r="G17" s="52">
        <v>1246</v>
      </c>
      <c r="H17" s="52">
        <v>4679.6000000000004</v>
      </c>
      <c r="I17" s="52" t="s">
        <v>642</v>
      </c>
      <c r="J17" s="52">
        <v>683776.6</v>
      </c>
      <c r="K17" s="52" t="s">
        <v>642</v>
      </c>
    </row>
    <row r="18" spans="1:11" ht="13.5" customHeight="1" x14ac:dyDescent="0.2">
      <c r="A18" s="115" t="s">
        <v>703</v>
      </c>
      <c r="B18" s="52">
        <v>14921</v>
      </c>
      <c r="C18" s="52">
        <v>210236.9</v>
      </c>
      <c r="D18" s="52" t="s">
        <v>642</v>
      </c>
      <c r="E18" s="52">
        <v>2643</v>
      </c>
      <c r="F18" s="52" t="s">
        <v>642</v>
      </c>
      <c r="G18" s="52" t="s">
        <v>642</v>
      </c>
      <c r="H18" s="52" t="s">
        <v>642</v>
      </c>
      <c r="I18" s="52" t="s">
        <v>642</v>
      </c>
      <c r="J18" s="52">
        <v>91762.2</v>
      </c>
      <c r="K18" s="52" t="s">
        <v>642</v>
      </c>
    </row>
    <row r="19" spans="1:11" ht="13.5" customHeight="1" x14ac:dyDescent="0.2">
      <c r="A19" s="115" t="s">
        <v>714</v>
      </c>
      <c r="B19" s="52" t="s">
        <v>642</v>
      </c>
      <c r="C19" s="52">
        <v>13261</v>
      </c>
      <c r="D19" s="52" t="s">
        <v>642</v>
      </c>
      <c r="E19" s="52" t="s">
        <v>642</v>
      </c>
      <c r="F19" s="52" t="s">
        <v>642</v>
      </c>
      <c r="G19" s="52" t="s">
        <v>642</v>
      </c>
      <c r="H19" s="52" t="s">
        <v>642</v>
      </c>
      <c r="I19" s="52" t="s">
        <v>642</v>
      </c>
      <c r="J19" s="52" t="s">
        <v>642</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2007</v>
      </c>
      <c r="C21" s="52">
        <v>2698</v>
      </c>
      <c r="D21" s="52" t="s">
        <v>642</v>
      </c>
      <c r="E21" s="52">
        <v>3050</v>
      </c>
      <c r="F21" s="52" t="s">
        <v>642</v>
      </c>
      <c r="G21" s="52">
        <v>497</v>
      </c>
      <c r="H21" s="52">
        <v>66019.199999999997</v>
      </c>
      <c r="I21" s="52" t="s">
        <v>642</v>
      </c>
      <c r="J21" s="52">
        <v>18455</v>
      </c>
      <c r="K21" s="52" t="s">
        <v>642</v>
      </c>
    </row>
    <row r="22" spans="1:11" ht="13.5" customHeight="1" x14ac:dyDescent="0.2">
      <c r="A22" s="115" t="s">
        <v>680</v>
      </c>
      <c r="B22" s="52" t="s">
        <v>642</v>
      </c>
      <c r="C22" s="52" t="s">
        <v>642</v>
      </c>
      <c r="D22" s="52" t="s">
        <v>642</v>
      </c>
      <c r="E22" s="52" t="s">
        <v>642</v>
      </c>
      <c r="F22" s="52" t="s">
        <v>642</v>
      </c>
      <c r="G22" s="52" t="s">
        <v>642</v>
      </c>
      <c r="H22" s="52">
        <v>173623</v>
      </c>
      <c r="I22" s="52" t="s">
        <v>642</v>
      </c>
      <c r="J22" s="52" t="s">
        <v>642</v>
      </c>
      <c r="K22" s="52" t="s">
        <v>642</v>
      </c>
    </row>
    <row r="23" spans="1:11" ht="13.5" customHeight="1" x14ac:dyDescent="0.2">
      <c r="A23" s="119" t="s">
        <v>1055</v>
      </c>
      <c r="B23" s="51">
        <v>142429</v>
      </c>
      <c r="C23" s="51">
        <v>803655.8</v>
      </c>
      <c r="D23" s="51">
        <v>4490</v>
      </c>
      <c r="E23" s="51">
        <v>247210.5</v>
      </c>
      <c r="F23" s="51">
        <v>9648</v>
      </c>
      <c r="G23" s="51">
        <v>2995</v>
      </c>
      <c r="H23" s="51">
        <v>360445.2</v>
      </c>
      <c r="I23" s="51" t="s">
        <v>642</v>
      </c>
      <c r="J23" s="51">
        <v>1014137.5</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975</v>
      </c>
      <c r="F25" s="52" t="s">
        <v>642</v>
      </c>
      <c r="G25" s="52">
        <v>5952.4</v>
      </c>
      <c r="H25" s="52" t="s">
        <v>642</v>
      </c>
      <c r="I25" s="52" t="s">
        <v>642</v>
      </c>
      <c r="J25" s="52" t="s">
        <v>642</v>
      </c>
      <c r="K25" s="52" t="s">
        <v>642</v>
      </c>
    </row>
    <row r="26" spans="1:11" ht="13.5" customHeight="1" x14ac:dyDescent="0.2">
      <c r="A26" s="115" t="s">
        <v>1038</v>
      </c>
      <c r="B26" s="52" t="s">
        <v>642</v>
      </c>
      <c r="C26" s="52">
        <v>36768.6</v>
      </c>
      <c r="D26" s="52">
        <v>794</v>
      </c>
      <c r="E26" s="52" t="s">
        <v>642</v>
      </c>
      <c r="F26" s="52" t="s">
        <v>642</v>
      </c>
      <c r="G26" s="52" t="s">
        <v>642</v>
      </c>
      <c r="H26" s="52" t="s">
        <v>642</v>
      </c>
      <c r="I26" s="52" t="s">
        <v>642</v>
      </c>
      <c r="J26" s="52">
        <v>145188.4</v>
      </c>
      <c r="K26" s="52" t="s">
        <v>642</v>
      </c>
    </row>
    <row r="27" spans="1:11" ht="13.5" customHeight="1" x14ac:dyDescent="0.2">
      <c r="A27" s="115" t="s">
        <v>795</v>
      </c>
      <c r="B27" s="52" t="s">
        <v>642</v>
      </c>
      <c r="C27" s="52" t="s">
        <v>642</v>
      </c>
      <c r="D27" s="52">
        <v>2910</v>
      </c>
      <c r="E27" s="52">
        <v>6424</v>
      </c>
      <c r="F27" s="52" t="s">
        <v>642</v>
      </c>
      <c r="G27" s="52">
        <v>49164</v>
      </c>
      <c r="H27" s="52" t="s">
        <v>642</v>
      </c>
      <c r="I27" s="52" t="s">
        <v>642</v>
      </c>
      <c r="J27" s="52" t="s">
        <v>642</v>
      </c>
      <c r="K27" s="52" t="s">
        <v>642</v>
      </c>
    </row>
    <row r="28" spans="1:11" ht="13.5" customHeight="1" x14ac:dyDescent="0.2">
      <c r="A28" s="115" t="s">
        <v>1041</v>
      </c>
      <c r="B28" s="52" t="s">
        <v>642</v>
      </c>
      <c r="C28" s="52">
        <v>6486</v>
      </c>
      <c r="D28" s="52" t="s">
        <v>642</v>
      </c>
      <c r="E28" s="52" t="s">
        <v>642</v>
      </c>
      <c r="F28" s="52" t="s">
        <v>642</v>
      </c>
      <c r="G28" s="52" t="s">
        <v>642</v>
      </c>
      <c r="H28" s="52" t="s">
        <v>642</v>
      </c>
      <c r="I28" s="52" t="s">
        <v>642</v>
      </c>
      <c r="J28" s="52">
        <v>12268</v>
      </c>
      <c r="K28" s="52" t="s">
        <v>642</v>
      </c>
    </row>
    <row r="29" spans="1:11" ht="13.5" customHeight="1" x14ac:dyDescent="0.2">
      <c r="A29" s="115" t="s">
        <v>1044</v>
      </c>
      <c r="B29" s="52" t="s">
        <v>642</v>
      </c>
      <c r="C29" s="52">
        <v>26504</v>
      </c>
      <c r="D29" s="52" t="s">
        <v>642</v>
      </c>
      <c r="E29" s="52" t="s">
        <v>642</v>
      </c>
      <c r="F29" s="52" t="s">
        <v>642</v>
      </c>
      <c r="G29" s="52" t="s">
        <v>642</v>
      </c>
      <c r="H29" s="52" t="s">
        <v>642</v>
      </c>
      <c r="I29" s="52" t="s">
        <v>642</v>
      </c>
      <c r="J29" s="52">
        <v>41320.300000000003</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t="s">
        <v>642</v>
      </c>
      <c r="D31" s="52" t="s">
        <v>642</v>
      </c>
      <c r="E31" s="52" t="s">
        <v>642</v>
      </c>
      <c r="F31" s="52" t="s">
        <v>642</v>
      </c>
      <c r="G31" s="52" t="s">
        <v>642</v>
      </c>
      <c r="H31" s="52" t="s">
        <v>642</v>
      </c>
      <c r="I31" s="52" t="s">
        <v>642</v>
      </c>
      <c r="J31" s="52">
        <v>2846</v>
      </c>
      <c r="K31" s="52" t="s">
        <v>642</v>
      </c>
    </row>
    <row r="32" spans="1:11" ht="13.5" customHeight="1" x14ac:dyDescent="0.2">
      <c r="A32" s="115" t="s">
        <v>304</v>
      </c>
      <c r="B32" s="52" t="s">
        <v>642</v>
      </c>
      <c r="C32" s="52">
        <v>5977.1</v>
      </c>
      <c r="D32" s="52" t="s">
        <v>642</v>
      </c>
      <c r="E32" s="52" t="s">
        <v>642</v>
      </c>
      <c r="F32" s="52" t="s">
        <v>642</v>
      </c>
      <c r="G32" s="52" t="s">
        <v>642</v>
      </c>
      <c r="H32" s="52" t="s">
        <v>642</v>
      </c>
      <c r="I32" s="52" t="s">
        <v>642</v>
      </c>
      <c r="J32" s="52">
        <v>13720</v>
      </c>
      <c r="K32" s="52" t="s">
        <v>642</v>
      </c>
    </row>
    <row r="33" spans="1:11" ht="13.5" customHeight="1" x14ac:dyDescent="0.2">
      <c r="A33" s="119" t="s">
        <v>1055</v>
      </c>
      <c r="B33" s="51" t="s">
        <v>642</v>
      </c>
      <c r="C33" s="51">
        <v>75735.7</v>
      </c>
      <c r="D33" s="51">
        <v>3704</v>
      </c>
      <c r="E33" s="51">
        <v>7399</v>
      </c>
      <c r="F33" s="51" t="s">
        <v>642</v>
      </c>
      <c r="G33" s="51">
        <v>55116.4</v>
      </c>
      <c r="H33" s="51" t="s">
        <v>642</v>
      </c>
      <c r="I33" s="51" t="s">
        <v>642</v>
      </c>
      <c r="J33" s="51">
        <v>215342.7</v>
      </c>
      <c r="K33" s="51" t="s">
        <v>642</v>
      </c>
    </row>
    <row r="34" spans="1:11" ht="90" customHeight="1" x14ac:dyDescent="0.2"/>
    <row r="35" spans="1:11" s="39" customFormat="1" ht="15" customHeight="1" x14ac:dyDescent="0.2">
      <c r="A35" s="36" t="s">
        <v>1072</v>
      </c>
    </row>
    <row r="36" spans="1:11" s="14" customFormat="1" ht="15" customHeight="1" x14ac:dyDescent="0.2">
      <c r="A36" s="45" t="s">
        <v>1357</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3798</v>
      </c>
      <c r="D41" s="52" t="s">
        <v>642</v>
      </c>
      <c r="E41" s="52" t="s">
        <v>642</v>
      </c>
      <c r="F41" s="52" t="s">
        <v>642</v>
      </c>
      <c r="G41" s="52" t="s">
        <v>642</v>
      </c>
      <c r="H41" s="52" t="s">
        <v>642</v>
      </c>
      <c r="I41" s="52" t="s">
        <v>642</v>
      </c>
      <c r="J41" s="52">
        <v>2882</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2850</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1854.25</v>
      </c>
      <c r="D47" s="52" t="s">
        <v>642</v>
      </c>
      <c r="E47" s="52" t="s">
        <v>642</v>
      </c>
      <c r="F47" s="52" t="s">
        <v>642</v>
      </c>
      <c r="G47" s="52" t="s">
        <v>642</v>
      </c>
      <c r="H47" s="52" t="s">
        <v>642</v>
      </c>
      <c r="I47" s="52" t="s">
        <v>642</v>
      </c>
      <c r="J47" s="52">
        <v>2603.25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560</v>
      </c>
      <c r="D49" s="52" t="s">
        <v>642</v>
      </c>
      <c r="E49" s="52">
        <v>38</v>
      </c>
      <c r="F49" s="52" t="s">
        <v>642</v>
      </c>
      <c r="G49" s="52" t="s">
        <v>642</v>
      </c>
      <c r="H49" s="52">
        <v>3208</v>
      </c>
      <c r="I49" s="52" t="s">
        <v>642</v>
      </c>
      <c r="J49" s="52" t="s">
        <v>642</v>
      </c>
      <c r="K49" s="52" t="s">
        <v>642</v>
      </c>
    </row>
    <row r="50" spans="1:11" ht="13.5" customHeight="1" x14ac:dyDescent="0.2">
      <c r="A50" s="115" t="s">
        <v>695</v>
      </c>
      <c r="B50" s="52" t="s">
        <v>642</v>
      </c>
      <c r="C50" s="52">
        <v>15995</v>
      </c>
      <c r="D50" s="52" t="s">
        <v>642</v>
      </c>
      <c r="E50" s="52">
        <v>240</v>
      </c>
      <c r="F50" s="52" t="s">
        <v>642</v>
      </c>
      <c r="G50" s="52" t="s">
        <v>642</v>
      </c>
      <c r="H50" s="52">
        <v>172</v>
      </c>
      <c r="I50" s="52" t="s">
        <v>642</v>
      </c>
      <c r="J50" s="52">
        <v>23821.75</v>
      </c>
      <c r="K50" s="52" t="s">
        <v>642</v>
      </c>
    </row>
    <row r="51" spans="1:11" ht="13.5" customHeight="1" x14ac:dyDescent="0.2">
      <c r="A51" s="115" t="s">
        <v>703</v>
      </c>
      <c r="B51" s="52" t="s">
        <v>642</v>
      </c>
      <c r="C51" s="52">
        <v>17333</v>
      </c>
      <c r="D51" s="52" t="s">
        <v>642</v>
      </c>
      <c r="E51" s="52" t="s">
        <v>642</v>
      </c>
      <c r="F51" s="52" t="s">
        <v>642</v>
      </c>
      <c r="G51" s="52" t="s">
        <v>642</v>
      </c>
      <c r="H51" s="52" t="s">
        <v>642</v>
      </c>
      <c r="I51" s="52" t="s">
        <v>642</v>
      </c>
      <c r="J51" s="52">
        <v>7623</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2376</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39540.25</v>
      </c>
      <c r="D56" s="51" t="s">
        <v>642</v>
      </c>
      <c r="E56" s="51">
        <v>3128</v>
      </c>
      <c r="F56" s="51" t="s">
        <v>642</v>
      </c>
      <c r="G56" s="51" t="s">
        <v>642</v>
      </c>
      <c r="H56" s="51">
        <v>5756</v>
      </c>
      <c r="I56" s="51" t="s">
        <v>642</v>
      </c>
      <c r="J56" s="51">
        <v>36930</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v>24</v>
      </c>
      <c r="H58" s="52" t="s">
        <v>642</v>
      </c>
      <c r="I58" s="52" t="s">
        <v>642</v>
      </c>
      <c r="J58" s="52" t="s">
        <v>642</v>
      </c>
      <c r="K58" s="52" t="s">
        <v>642</v>
      </c>
    </row>
    <row r="59" spans="1:11" ht="13.5" customHeight="1" x14ac:dyDescent="0.2">
      <c r="A59" s="115" t="s">
        <v>1038</v>
      </c>
      <c r="B59" s="52" t="s">
        <v>642</v>
      </c>
      <c r="C59" s="52">
        <v>609</v>
      </c>
      <c r="D59" s="52" t="s">
        <v>642</v>
      </c>
      <c r="E59" s="52" t="s">
        <v>642</v>
      </c>
      <c r="F59" s="52" t="s">
        <v>642</v>
      </c>
      <c r="G59" s="52" t="s">
        <v>642</v>
      </c>
      <c r="H59" s="52" t="s">
        <v>642</v>
      </c>
      <c r="I59" s="52" t="s">
        <v>642</v>
      </c>
      <c r="J59" s="52">
        <v>414</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2734</v>
      </c>
      <c r="D62" s="52" t="s">
        <v>642</v>
      </c>
      <c r="E62" s="52" t="s">
        <v>642</v>
      </c>
      <c r="F62" s="52" t="s">
        <v>642</v>
      </c>
      <c r="G62" s="52" t="s">
        <v>642</v>
      </c>
      <c r="H62" s="52" t="s">
        <v>642</v>
      </c>
      <c r="I62" s="52" t="s">
        <v>642</v>
      </c>
      <c r="J62" s="52">
        <v>2900</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251</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3594</v>
      </c>
      <c r="D66" s="51" t="s">
        <v>642</v>
      </c>
      <c r="E66" s="51" t="s">
        <v>642</v>
      </c>
      <c r="F66" s="51" t="s">
        <v>642</v>
      </c>
      <c r="G66" s="51">
        <v>24</v>
      </c>
      <c r="H66" s="51" t="s">
        <v>642</v>
      </c>
      <c r="I66" s="51" t="s">
        <v>642</v>
      </c>
      <c r="J66" s="51">
        <v>3314</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0</xdr:col>
                <xdr:colOff>762000</xdr:colOff>
                <xdr:row>9</xdr:row>
                <xdr:rowOff>0</xdr:rowOff>
              </from>
              <to>
                <xdr:col>2</xdr:col>
                <xdr:colOff>752475</xdr:colOff>
                <xdr:row>15</xdr:row>
                <xdr:rowOff>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4" t="s">
        <v>198</v>
      </c>
      <c r="B5" s="255" t="s">
        <v>76</v>
      </c>
      <c r="C5" s="298" t="s">
        <v>1255</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742</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926.81529999999998</v>
      </c>
      <c r="C10" s="207">
        <v>605.74400000000003</v>
      </c>
      <c r="D10" s="207">
        <v>321.07130000000001</v>
      </c>
      <c r="E10" s="207">
        <v>236.97649999999999</v>
      </c>
      <c r="F10" s="207">
        <v>17.72</v>
      </c>
      <c r="G10" s="207" t="s">
        <v>642</v>
      </c>
      <c r="H10" s="207" t="s">
        <v>642</v>
      </c>
      <c r="I10" s="207" t="s">
        <v>642</v>
      </c>
      <c r="J10" s="207" t="s">
        <v>642</v>
      </c>
      <c r="K10" s="207">
        <v>137.459</v>
      </c>
      <c r="L10" s="207" t="s">
        <v>642</v>
      </c>
      <c r="M10" s="207">
        <v>0.93300000000000005</v>
      </c>
      <c r="N10" s="207">
        <v>77.058000000000007</v>
      </c>
      <c r="O10" s="207">
        <v>135.5975</v>
      </c>
      <c r="P10" s="207" t="s">
        <v>642</v>
      </c>
      <c r="Q10" s="207" t="s">
        <v>642</v>
      </c>
      <c r="R10" s="207" t="s">
        <v>642</v>
      </c>
      <c r="S10" s="207" t="s">
        <v>642</v>
      </c>
      <c r="T10" s="207">
        <v>73.475200000000001</v>
      </c>
      <c r="U10" s="207">
        <v>41.723999999999997</v>
      </c>
      <c r="V10" s="207">
        <v>161.41990000000001</v>
      </c>
      <c r="W10" s="207" t="s">
        <v>642</v>
      </c>
      <c r="X10" s="207">
        <v>39.160200000000003</v>
      </c>
      <c r="Y10" s="207" t="s">
        <v>642</v>
      </c>
      <c r="Z10" s="207">
        <v>5.2919999999999998</v>
      </c>
      <c r="AA10" s="207" t="s">
        <v>642</v>
      </c>
    </row>
    <row r="11" spans="1:27" ht="13.5" customHeight="1" x14ac:dyDescent="0.2">
      <c r="A11" s="126" t="s">
        <v>711</v>
      </c>
      <c r="B11" s="207">
        <v>273.18200000000002</v>
      </c>
      <c r="C11" s="207">
        <v>159.483</v>
      </c>
      <c r="D11" s="207">
        <v>113.699</v>
      </c>
      <c r="E11" s="207">
        <v>18.128</v>
      </c>
      <c r="F11" s="207">
        <v>129.40899999999999</v>
      </c>
      <c r="G11" s="207" t="s">
        <v>642</v>
      </c>
      <c r="H11" s="207" t="s">
        <v>642</v>
      </c>
      <c r="I11" s="207">
        <v>0.20699999999999999</v>
      </c>
      <c r="J11" s="207" t="s">
        <v>642</v>
      </c>
      <c r="K11" s="207">
        <v>2.5299999999999998</v>
      </c>
      <c r="L11" s="207" t="s">
        <v>642</v>
      </c>
      <c r="M11" s="207">
        <v>0.60199999999999998</v>
      </c>
      <c r="N11" s="207">
        <v>7.5590000000000002</v>
      </c>
      <c r="O11" s="207" t="s">
        <v>642</v>
      </c>
      <c r="P11" s="207">
        <v>1.048</v>
      </c>
      <c r="Q11" s="207" t="s">
        <v>642</v>
      </c>
      <c r="R11" s="207" t="s">
        <v>642</v>
      </c>
      <c r="S11" s="207" t="s">
        <v>642</v>
      </c>
      <c r="T11" s="207">
        <v>27.518000000000001</v>
      </c>
      <c r="U11" s="207" t="s">
        <v>642</v>
      </c>
      <c r="V11" s="207">
        <v>54.865000000000002</v>
      </c>
      <c r="W11" s="207">
        <v>19.007999999999999</v>
      </c>
      <c r="X11" s="207" t="s">
        <v>642</v>
      </c>
      <c r="Y11" s="207">
        <v>5.7320000000000002</v>
      </c>
      <c r="Z11" s="207">
        <v>6.5759999999999996</v>
      </c>
      <c r="AA11" s="207" t="s">
        <v>642</v>
      </c>
    </row>
    <row r="12" spans="1:27" ht="13.5" customHeight="1" x14ac:dyDescent="0.2">
      <c r="A12" s="126" t="s">
        <v>718</v>
      </c>
      <c r="B12" s="207">
        <v>58.972000000000001</v>
      </c>
      <c r="C12" s="207">
        <v>58.972000000000001</v>
      </c>
      <c r="D12" s="207" t="s">
        <v>642</v>
      </c>
      <c r="E12" s="207" t="s">
        <v>642</v>
      </c>
      <c r="F12" s="207" t="s">
        <v>642</v>
      </c>
      <c r="G12" s="207">
        <v>8.2119999999999997</v>
      </c>
      <c r="H12" s="207">
        <v>33.235999999999997</v>
      </c>
      <c r="I12" s="207">
        <v>0.17199999999999999</v>
      </c>
      <c r="J12" s="207">
        <v>1.7969999999999999</v>
      </c>
      <c r="K12" s="207" t="s">
        <v>642</v>
      </c>
      <c r="L12" s="207" t="s">
        <v>642</v>
      </c>
      <c r="M12" s="207">
        <v>5.7910000000000004</v>
      </c>
      <c r="N12" s="207">
        <v>9.7639999999999993</v>
      </c>
      <c r="O12" s="207" t="s">
        <v>642</v>
      </c>
      <c r="P12" s="207" t="s">
        <v>642</v>
      </c>
      <c r="Q12" s="207" t="s">
        <v>642</v>
      </c>
      <c r="R12" s="207" t="s">
        <v>642</v>
      </c>
      <c r="S12" s="207" t="s">
        <v>642</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125.423</v>
      </c>
      <c r="C13" s="207">
        <v>115.068</v>
      </c>
      <c r="D13" s="207">
        <v>10.355</v>
      </c>
      <c r="E13" s="207" t="s">
        <v>642</v>
      </c>
      <c r="F13" s="207" t="s">
        <v>642</v>
      </c>
      <c r="G13" s="207">
        <v>20.225000000000001</v>
      </c>
      <c r="H13" s="207">
        <v>24.311</v>
      </c>
      <c r="I13" s="207">
        <v>3.14</v>
      </c>
      <c r="J13" s="207">
        <v>2.9060000000000001</v>
      </c>
      <c r="K13" s="207">
        <v>0.86199999999999999</v>
      </c>
      <c r="L13" s="207" t="s">
        <v>642</v>
      </c>
      <c r="M13" s="207">
        <v>27.507000000000001</v>
      </c>
      <c r="N13" s="207">
        <v>31.774000000000001</v>
      </c>
      <c r="O13" s="207">
        <v>0.4</v>
      </c>
      <c r="P13" s="207" t="s">
        <v>642</v>
      </c>
      <c r="Q13" s="207" t="s">
        <v>642</v>
      </c>
      <c r="R13" s="207" t="s">
        <v>642</v>
      </c>
      <c r="S13" s="207">
        <v>3.9430000000000001</v>
      </c>
      <c r="T13" s="207" t="s">
        <v>642</v>
      </c>
      <c r="U13" s="207" t="s">
        <v>642</v>
      </c>
      <c r="V13" s="207">
        <v>4.13</v>
      </c>
      <c r="W13" s="207" t="s">
        <v>642</v>
      </c>
      <c r="X13" s="207" t="s">
        <v>642</v>
      </c>
      <c r="Y13" s="207" t="s">
        <v>642</v>
      </c>
      <c r="Z13" s="207">
        <v>6.2249999999999996</v>
      </c>
      <c r="AA13" s="207" t="s">
        <v>642</v>
      </c>
    </row>
    <row r="14" spans="1:27" ht="13.5" customHeight="1" x14ac:dyDescent="0.2">
      <c r="A14" s="126" t="s">
        <v>692</v>
      </c>
      <c r="B14" s="207">
        <v>94.5227</v>
      </c>
      <c r="C14" s="207">
        <v>75.432699999999997</v>
      </c>
      <c r="D14" s="207">
        <v>19.09</v>
      </c>
      <c r="E14" s="207" t="s">
        <v>642</v>
      </c>
      <c r="F14" s="207" t="s">
        <v>642</v>
      </c>
      <c r="G14" s="207" t="s">
        <v>642</v>
      </c>
      <c r="H14" s="207" t="s">
        <v>642</v>
      </c>
      <c r="I14" s="207">
        <v>54.956200000000003</v>
      </c>
      <c r="J14" s="207" t="s">
        <v>642</v>
      </c>
      <c r="K14" s="207" t="s">
        <v>642</v>
      </c>
      <c r="L14" s="207" t="s">
        <v>642</v>
      </c>
      <c r="M14" s="207">
        <v>9.5593000000000004</v>
      </c>
      <c r="N14" s="207">
        <v>9.3501999999999992</v>
      </c>
      <c r="O14" s="207">
        <v>1.5669999999999999</v>
      </c>
      <c r="P14" s="207" t="s">
        <v>642</v>
      </c>
      <c r="Q14" s="207" t="s">
        <v>642</v>
      </c>
      <c r="R14" s="207" t="s">
        <v>642</v>
      </c>
      <c r="S14" s="207" t="s">
        <v>642</v>
      </c>
      <c r="T14" s="207">
        <v>8.0289999999999999</v>
      </c>
      <c r="U14" s="207" t="s">
        <v>642</v>
      </c>
      <c r="V14" s="207">
        <v>10.962999999999999</v>
      </c>
      <c r="W14" s="207" t="s">
        <v>642</v>
      </c>
      <c r="X14" s="207" t="s">
        <v>642</v>
      </c>
      <c r="Y14" s="207" t="s">
        <v>642</v>
      </c>
      <c r="Z14" s="207">
        <v>9.8000000000000004E-2</v>
      </c>
      <c r="AA14" s="207" t="s">
        <v>642</v>
      </c>
    </row>
    <row r="15" spans="1:27" ht="13.5" customHeight="1" x14ac:dyDescent="0.2">
      <c r="A15" s="126" t="s">
        <v>684</v>
      </c>
      <c r="B15" s="207">
        <v>440.0247</v>
      </c>
      <c r="C15" s="207">
        <v>440.0247</v>
      </c>
      <c r="D15" s="207" t="s">
        <v>642</v>
      </c>
      <c r="E15" s="207">
        <v>1.49</v>
      </c>
      <c r="F15" s="207" t="s">
        <v>642</v>
      </c>
      <c r="G15" s="207">
        <v>15.648999999999999</v>
      </c>
      <c r="H15" s="207" t="s">
        <v>642</v>
      </c>
      <c r="I15" s="207">
        <v>2.3210000000000002</v>
      </c>
      <c r="J15" s="207" t="s">
        <v>642</v>
      </c>
      <c r="K15" s="207" t="s">
        <v>642</v>
      </c>
      <c r="L15" s="207" t="s">
        <v>642</v>
      </c>
      <c r="M15" s="207">
        <v>282.50299999999999</v>
      </c>
      <c r="N15" s="207">
        <v>18.109500000000001</v>
      </c>
      <c r="O15" s="207" t="s">
        <v>642</v>
      </c>
      <c r="P15" s="207" t="s">
        <v>642</v>
      </c>
      <c r="Q15" s="207" t="s">
        <v>642</v>
      </c>
      <c r="R15" s="207">
        <v>75.791200000000003</v>
      </c>
      <c r="S15" s="207">
        <v>44.161000000000001</v>
      </c>
      <c r="T15" s="207" t="s">
        <v>642</v>
      </c>
      <c r="U15" s="207" t="s">
        <v>642</v>
      </c>
      <c r="V15" s="207" t="s">
        <v>642</v>
      </c>
      <c r="W15" s="207" t="s">
        <v>642</v>
      </c>
      <c r="X15" s="207" t="s">
        <v>642</v>
      </c>
      <c r="Y15" s="207" t="s">
        <v>642</v>
      </c>
      <c r="Z15" s="207" t="s">
        <v>642</v>
      </c>
      <c r="AA15" s="207" t="s">
        <v>642</v>
      </c>
    </row>
    <row r="16" spans="1:27" ht="13.5" customHeight="1" x14ac:dyDescent="0.2">
      <c r="A16" s="126" t="s">
        <v>699</v>
      </c>
      <c r="B16" s="207">
        <v>258.96699999999998</v>
      </c>
      <c r="C16" s="207">
        <v>121.91070000000001</v>
      </c>
      <c r="D16" s="207">
        <v>137.05629999999999</v>
      </c>
      <c r="E16" s="207">
        <v>18.643999999999998</v>
      </c>
      <c r="F16" s="207">
        <v>3.411</v>
      </c>
      <c r="G16" s="207" t="s">
        <v>642</v>
      </c>
      <c r="H16" s="207" t="s">
        <v>642</v>
      </c>
      <c r="I16" s="207" t="s">
        <v>642</v>
      </c>
      <c r="J16" s="207" t="s">
        <v>642</v>
      </c>
      <c r="K16" s="207">
        <v>21.390999999999998</v>
      </c>
      <c r="L16" s="207" t="s">
        <v>642</v>
      </c>
      <c r="M16" s="207" t="s">
        <v>642</v>
      </c>
      <c r="N16" s="207">
        <v>57.8827</v>
      </c>
      <c r="O16" s="207">
        <v>20.582000000000001</v>
      </c>
      <c r="P16" s="207" t="s">
        <v>642</v>
      </c>
      <c r="Q16" s="207" t="s">
        <v>642</v>
      </c>
      <c r="R16" s="207" t="s">
        <v>642</v>
      </c>
      <c r="S16" s="207" t="s">
        <v>642</v>
      </c>
      <c r="T16" s="207">
        <v>33.4161</v>
      </c>
      <c r="U16" s="207">
        <v>16.155000000000001</v>
      </c>
      <c r="V16" s="207">
        <v>87.485200000000006</v>
      </c>
      <c r="W16" s="207" t="s">
        <v>642</v>
      </c>
      <c r="X16" s="207" t="s">
        <v>642</v>
      </c>
      <c r="Y16" s="207" t="s">
        <v>642</v>
      </c>
      <c r="Z16" s="207" t="s">
        <v>642</v>
      </c>
      <c r="AA16" s="207" t="s">
        <v>642</v>
      </c>
    </row>
    <row r="17" spans="1:27" ht="13.5" customHeight="1" x14ac:dyDescent="0.2">
      <c r="A17" s="126" t="s">
        <v>726</v>
      </c>
      <c r="B17" s="207">
        <v>1.054</v>
      </c>
      <c r="C17" s="207">
        <v>1.054</v>
      </c>
      <c r="D17" s="207" t="s">
        <v>642</v>
      </c>
      <c r="E17" s="207" t="s">
        <v>642</v>
      </c>
      <c r="F17" s="207" t="s">
        <v>642</v>
      </c>
      <c r="G17" s="207" t="s">
        <v>642</v>
      </c>
      <c r="H17" s="207">
        <v>1.054</v>
      </c>
      <c r="I17" s="207" t="s">
        <v>642</v>
      </c>
      <c r="J17" s="207" t="s">
        <v>642</v>
      </c>
      <c r="K17" s="207" t="s">
        <v>642</v>
      </c>
      <c r="L17" s="207" t="s">
        <v>642</v>
      </c>
      <c r="M17" s="207" t="s">
        <v>642</v>
      </c>
      <c r="N17" s="207" t="s">
        <v>642</v>
      </c>
      <c r="O17" s="207" t="s">
        <v>642</v>
      </c>
      <c r="P17" s="207" t="s">
        <v>642</v>
      </c>
      <c r="Q17" s="207" t="s">
        <v>642</v>
      </c>
      <c r="R17" s="207" t="s">
        <v>642</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1093.1726000000001</v>
      </c>
      <c r="C18" s="207">
        <v>931.53340000000003</v>
      </c>
      <c r="D18" s="207">
        <v>161.63919999999999</v>
      </c>
      <c r="E18" s="207">
        <v>1.901</v>
      </c>
      <c r="F18" s="207" t="s">
        <v>642</v>
      </c>
      <c r="G18" s="207">
        <v>6.327</v>
      </c>
      <c r="H18" s="207">
        <v>24.33</v>
      </c>
      <c r="I18" s="207">
        <v>242.94</v>
      </c>
      <c r="J18" s="207">
        <v>108.51439999999999</v>
      </c>
      <c r="K18" s="207" t="s">
        <v>642</v>
      </c>
      <c r="L18" s="207" t="s">
        <v>642</v>
      </c>
      <c r="M18" s="207">
        <v>332.983</v>
      </c>
      <c r="N18" s="207">
        <v>177.47900000000001</v>
      </c>
      <c r="O18" s="207">
        <v>5.2830000000000004</v>
      </c>
      <c r="P18" s="207" t="s">
        <v>642</v>
      </c>
      <c r="Q18" s="207" t="s">
        <v>642</v>
      </c>
      <c r="R18" s="207">
        <v>5.98</v>
      </c>
      <c r="S18" s="207">
        <v>25.795999999999999</v>
      </c>
      <c r="T18" s="207">
        <v>39.914000000000001</v>
      </c>
      <c r="U18" s="207" t="s">
        <v>642</v>
      </c>
      <c r="V18" s="207">
        <v>119.9992</v>
      </c>
      <c r="W18" s="207" t="s">
        <v>642</v>
      </c>
      <c r="X18" s="207" t="s">
        <v>642</v>
      </c>
      <c r="Y18" s="207" t="s">
        <v>642</v>
      </c>
      <c r="Z18" s="207">
        <v>1.726</v>
      </c>
      <c r="AA18" s="207" t="s">
        <v>642</v>
      </c>
    </row>
    <row r="19" spans="1:27" ht="13.5" customHeight="1" x14ac:dyDescent="0.2">
      <c r="A19" s="126" t="s">
        <v>695</v>
      </c>
      <c r="B19" s="207">
        <v>2823.0925000000002</v>
      </c>
      <c r="C19" s="207">
        <v>1113.0527999999999</v>
      </c>
      <c r="D19" s="207">
        <v>1710.0397</v>
      </c>
      <c r="E19" s="207">
        <v>46.4116</v>
      </c>
      <c r="F19" s="207">
        <v>23.289000000000001</v>
      </c>
      <c r="G19" s="207">
        <v>23.37</v>
      </c>
      <c r="H19" s="207">
        <v>6.593</v>
      </c>
      <c r="I19" s="207">
        <v>23.851800000000001</v>
      </c>
      <c r="J19" s="207">
        <v>4.6795999999999998</v>
      </c>
      <c r="K19" s="207">
        <v>28.907</v>
      </c>
      <c r="L19" s="207" t="s">
        <v>642</v>
      </c>
      <c r="M19" s="207">
        <v>64.146000000000001</v>
      </c>
      <c r="N19" s="207">
        <v>794.85619999999994</v>
      </c>
      <c r="O19" s="207">
        <v>83.297600000000003</v>
      </c>
      <c r="P19" s="207">
        <v>7.3479999999999999</v>
      </c>
      <c r="Q19" s="207" t="s">
        <v>642</v>
      </c>
      <c r="R19" s="207">
        <v>4.8230000000000004</v>
      </c>
      <c r="S19" s="207">
        <v>1.48</v>
      </c>
      <c r="T19" s="207">
        <v>583.37850000000003</v>
      </c>
      <c r="U19" s="207">
        <v>30.571000000000002</v>
      </c>
      <c r="V19" s="207">
        <v>1052.0572</v>
      </c>
      <c r="W19" s="207" t="s">
        <v>642</v>
      </c>
      <c r="X19" s="207">
        <v>9.548</v>
      </c>
      <c r="Y19" s="207" t="s">
        <v>642</v>
      </c>
      <c r="Z19" s="207">
        <v>34.484999999999999</v>
      </c>
      <c r="AA19" s="207" t="s">
        <v>642</v>
      </c>
    </row>
    <row r="20" spans="1:27" ht="13.5" customHeight="1" x14ac:dyDescent="0.2">
      <c r="A20" s="126" t="s">
        <v>703</v>
      </c>
      <c r="B20" s="207">
        <v>693.89750000000004</v>
      </c>
      <c r="C20" s="207">
        <v>236.6163</v>
      </c>
      <c r="D20" s="207">
        <v>457.28120000000001</v>
      </c>
      <c r="E20" s="207">
        <v>98.106999999999999</v>
      </c>
      <c r="F20" s="207">
        <v>20.032</v>
      </c>
      <c r="G20" s="207" t="s">
        <v>642</v>
      </c>
      <c r="H20" s="207">
        <v>0.60599999999999998</v>
      </c>
      <c r="I20" s="207">
        <v>4.3929999999999998</v>
      </c>
      <c r="J20" s="207" t="s">
        <v>642</v>
      </c>
      <c r="K20" s="207">
        <v>20.687999999999999</v>
      </c>
      <c r="L20" s="207" t="s">
        <v>642</v>
      </c>
      <c r="M20" s="207">
        <v>3.1720000000000002</v>
      </c>
      <c r="N20" s="207">
        <v>31.745200000000001</v>
      </c>
      <c r="O20" s="207">
        <v>43.866100000000003</v>
      </c>
      <c r="P20" s="207" t="s">
        <v>642</v>
      </c>
      <c r="Q20" s="207" t="s">
        <v>642</v>
      </c>
      <c r="R20" s="207">
        <v>14.007</v>
      </c>
      <c r="S20" s="207" t="s">
        <v>642</v>
      </c>
      <c r="T20" s="207">
        <v>233.9349</v>
      </c>
      <c r="U20" s="207">
        <v>40.290999999999997</v>
      </c>
      <c r="V20" s="207">
        <v>169.77029999999999</v>
      </c>
      <c r="W20" s="207">
        <v>9.0820000000000007</v>
      </c>
      <c r="X20" s="207">
        <v>4.2030000000000003</v>
      </c>
      <c r="Y20" s="207" t="s">
        <v>642</v>
      </c>
      <c r="Z20" s="207" t="s">
        <v>642</v>
      </c>
      <c r="AA20" s="207" t="s">
        <v>642</v>
      </c>
    </row>
    <row r="21" spans="1:27" ht="13.5" customHeight="1" x14ac:dyDescent="0.2">
      <c r="A21" s="126" t="s">
        <v>714</v>
      </c>
      <c r="B21" s="207">
        <v>41.701000000000001</v>
      </c>
      <c r="C21" s="207">
        <v>12.965</v>
      </c>
      <c r="D21" s="207">
        <v>28.736000000000001</v>
      </c>
      <c r="E21" s="207" t="s">
        <v>642</v>
      </c>
      <c r="F21" s="207" t="s">
        <v>642</v>
      </c>
      <c r="G21" s="207" t="s">
        <v>642</v>
      </c>
      <c r="H21" s="207" t="s">
        <v>642</v>
      </c>
      <c r="I21" s="207" t="s">
        <v>642</v>
      </c>
      <c r="J21" s="207" t="s">
        <v>642</v>
      </c>
      <c r="K21" s="207" t="s">
        <v>642</v>
      </c>
      <c r="L21" s="207" t="s">
        <v>642</v>
      </c>
      <c r="M21" s="207" t="s">
        <v>642</v>
      </c>
      <c r="N21" s="207">
        <v>12.039</v>
      </c>
      <c r="O21" s="207">
        <v>0.92600000000000005</v>
      </c>
      <c r="P21" s="207" t="s">
        <v>642</v>
      </c>
      <c r="Q21" s="207" t="s">
        <v>642</v>
      </c>
      <c r="R21" s="207" t="s">
        <v>642</v>
      </c>
      <c r="S21" s="207" t="s">
        <v>642</v>
      </c>
      <c r="T21" s="207">
        <v>13.260999999999999</v>
      </c>
      <c r="U21" s="207">
        <v>0.44700000000000001</v>
      </c>
      <c r="V21" s="207">
        <v>14.199</v>
      </c>
      <c r="W21" s="207" t="s">
        <v>642</v>
      </c>
      <c r="X21" s="207" t="s">
        <v>642</v>
      </c>
      <c r="Y21" s="207" t="s">
        <v>642</v>
      </c>
      <c r="Z21" s="207">
        <v>0.82899999999999996</v>
      </c>
      <c r="AA21" s="207" t="s">
        <v>642</v>
      </c>
    </row>
    <row r="22" spans="1:27" ht="13.5" customHeight="1" x14ac:dyDescent="0.2">
      <c r="A22" s="126" t="s">
        <v>729</v>
      </c>
      <c r="B22" s="207" t="s">
        <v>642</v>
      </c>
      <c r="C22" s="207" t="s">
        <v>642</v>
      </c>
      <c r="D22" s="207" t="s">
        <v>642</v>
      </c>
      <c r="E22" s="207" t="s">
        <v>642</v>
      </c>
      <c r="F22" s="207" t="s">
        <v>642</v>
      </c>
      <c r="G22" s="207" t="s">
        <v>642</v>
      </c>
      <c r="H22" s="207" t="s">
        <v>642</v>
      </c>
      <c r="I22" s="207" t="s">
        <v>642</v>
      </c>
      <c r="J22" s="207" t="s">
        <v>642</v>
      </c>
      <c r="K22" s="207" t="s">
        <v>642</v>
      </c>
      <c r="L22" s="207" t="s">
        <v>642</v>
      </c>
      <c r="M22" s="207" t="s">
        <v>642</v>
      </c>
      <c r="N22" s="207" t="s">
        <v>642</v>
      </c>
      <c r="O22" s="207" t="s">
        <v>642</v>
      </c>
      <c r="P22" s="207" t="s">
        <v>642</v>
      </c>
      <c r="Q22" s="207" t="s">
        <v>642</v>
      </c>
      <c r="R22" s="207" t="s">
        <v>642</v>
      </c>
      <c r="S22" s="207" t="s">
        <v>642</v>
      </c>
      <c r="T22" s="207" t="s">
        <v>642</v>
      </c>
      <c r="U22" s="207" t="s">
        <v>642</v>
      </c>
      <c r="V22" s="207" t="s">
        <v>642</v>
      </c>
      <c r="W22" s="207" t="s">
        <v>642</v>
      </c>
      <c r="X22" s="207" t="s">
        <v>642</v>
      </c>
      <c r="Y22" s="207" t="s">
        <v>642</v>
      </c>
      <c r="Z22" s="207" t="s">
        <v>642</v>
      </c>
      <c r="AA22" s="207" t="s">
        <v>642</v>
      </c>
    </row>
    <row r="23" spans="1:27" ht="13.5" customHeight="1" x14ac:dyDescent="0.2">
      <c r="A23" s="126" t="s">
        <v>732</v>
      </c>
      <c r="B23" s="207">
        <v>310.42469999999997</v>
      </c>
      <c r="C23" s="207">
        <v>247.68969999999999</v>
      </c>
      <c r="D23" s="207">
        <v>62.734999999999999</v>
      </c>
      <c r="E23" s="207">
        <v>1.7450000000000001</v>
      </c>
      <c r="F23" s="207" t="s">
        <v>642</v>
      </c>
      <c r="G23" s="207">
        <v>27.253</v>
      </c>
      <c r="H23" s="207">
        <v>11.885</v>
      </c>
      <c r="I23" s="207">
        <v>5.3110999999999997</v>
      </c>
      <c r="J23" s="207">
        <v>66.019199999999998</v>
      </c>
      <c r="K23" s="207" t="s">
        <v>642</v>
      </c>
      <c r="L23" s="207" t="s">
        <v>642</v>
      </c>
      <c r="M23" s="207">
        <v>75.406400000000005</v>
      </c>
      <c r="N23" s="207">
        <v>48.994</v>
      </c>
      <c r="O23" s="207" t="s">
        <v>642</v>
      </c>
      <c r="P23" s="207" t="s">
        <v>642</v>
      </c>
      <c r="Q23" s="207" t="s">
        <v>642</v>
      </c>
      <c r="R23" s="207">
        <v>6.7000000000000004E-2</v>
      </c>
      <c r="S23" s="207">
        <v>11.009</v>
      </c>
      <c r="T23" s="207">
        <v>19.422000000000001</v>
      </c>
      <c r="U23" s="207">
        <v>2.0270000000000001</v>
      </c>
      <c r="V23" s="207">
        <v>40.386000000000003</v>
      </c>
      <c r="W23" s="207" t="s">
        <v>642</v>
      </c>
      <c r="X23" s="207" t="s">
        <v>642</v>
      </c>
      <c r="Y23" s="207" t="s">
        <v>642</v>
      </c>
      <c r="Z23" s="207">
        <v>0.9</v>
      </c>
      <c r="AA23" s="207" t="s">
        <v>642</v>
      </c>
    </row>
    <row r="24" spans="1:27" ht="13.5" customHeight="1" x14ac:dyDescent="0.2">
      <c r="A24" s="126" t="s">
        <v>680</v>
      </c>
      <c r="B24" s="207">
        <v>303.76100000000002</v>
      </c>
      <c r="C24" s="207">
        <v>303.76100000000002</v>
      </c>
      <c r="D24" s="207" t="s">
        <v>642</v>
      </c>
      <c r="E24" s="207">
        <v>0.66</v>
      </c>
      <c r="F24" s="207" t="s">
        <v>642</v>
      </c>
      <c r="G24" s="207">
        <v>27.971</v>
      </c>
      <c r="H24" s="207" t="s">
        <v>642</v>
      </c>
      <c r="I24" s="207" t="s">
        <v>642</v>
      </c>
      <c r="J24" s="207">
        <v>173.62299999999999</v>
      </c>
      <c r="K24" s="207" t="s">
        <v>642</v>
      </c>
      <c r="L24" s="207" t="s">
        <v>642</v>
      </c>
      <c r="M24" s="207">
        <v>33.115000000000002</v>
      </c>
      <c r="N24" s="207">
        <v>2.3980000000000001</v>
      </c>
      <c r="O24" s="207">
        <v>1.2609999999999999</v>
      </c>
      <c r="P24" s="207" t="s">
        <v>642</v>
      </c>
      <c r="Q24" s="207" t="s">
        <v>642</v>
      </c>
      <c r="R24" s="207">
        <v>21.709</v>
      </c>
      <c r="S24" s="207">
        <v>43.024000000000001</v>
      </c>
      <c r="T24" s="207" t="s">
        <v>642</v>
      </c>
      <c r="U24" s="207" t="s">
        <v>642</v>
      </c>
      <c r="V24" s="207" t="s">
        <v>642</v>
      </c>
      <c r="W24" s="207" t="s">
        <v>642</v>
      </c>
      <c r="X24" s="207" t="s">
        <v>642</v>
      </c>
      <c r="Y24" s="207" t="s">
        <v>642</v>
      </c>
      <c r="Z24" s="207" t="s">
        <v>642</v>
      </c>
      <c r="AA24" s="207" t="s">
        <v>642</v>
      </c>
    </row>
    <row r="25" spans="1:27" ht="13.5" customHeight="1" x14ac:dyDescent="0.2">
      <c r="A25" s="119" t="s">
        <v>1055</v>
      </c>
      <c r="B25" s="208">
        <v>7445.01</v>
      </c>
      <c r="C25" s="208">
        <v>4423.3073000000004</v>
      </c>
      <c r="D25" s="208">
        <v>3021.7026999999998</v>
      </c>
      <c r="E25" s="208">
        <v>424.06310000000002</v>
      </c>
      <c r="F25" s="208">
        <v>193.86099999999999</v>
      </c>
      <c r="G25" s="208">
        <v>129.00700000000001</v>
      </c>
      <c r="H25" s="208">
        <v>102.015</v>
      </c>
      <c r="I25" s="208">
        <v>337.2921</v>
      </c>
      <c r="J25" s="208">
        <v>357.53919999999999</v>
      </c>
      <c r="K25" s="208">
        <v>211.83699999999999</v>
      </c>
      <c r="L25" s="208" t="s">
        <v>642</v>
      </c>
      <c r="M25" s="208">
        <v>835.71770000000004</v>
      </c>
      <c r="N25" s="208">
        <v>1279.0088000000001</v>
      </c>
      <c r="O25" s="208">
        <v>292.78019999999998</v>
      </c>
      <c r="P25" s="208">
        <v>8.3960000000000008</v>
      </c>
      <c r="Q25" s="208" t="s">
        <v>642</v>
      </c>
      <c r="R25" s="208">
        <v>122.3772</v>
      </c>
      <c r="S25" s="208">
        <v>129.41300000000001</v>
      </c>
      <c r="T25" s="208">
        <v>1032.3487</v>
      </c>
      <c r="U25" s="208">
        <v>131.215</v>
      </c>
      <c r="V25" s="208">
        <v>1715.2747999999999</v>
      </c>
      <c r="W25" s="208">
        <v>28.09</v>
      </c>
      <c r="X25" s="208">
        <v>52.911200000000001</v>
      </c>
      <c r="Y25" s="208">
        <v>5.7320000000000002</v>
      </c>
      <c r="Z25" s="208">
        <v>56.131</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1102.7276999999999</v>
      </c>
      <c r="C27" s="207">
        <v>1034.2237</v>
      </c>
      <c r="D27" s="207">
        <v>68.504000000000005</v>
      </c>
      <c r="E27" s="207">
        <v>70.655500000000004</v>
      </c>
      <c r="F27" s="207">
        <v>23.788</v>
      </c>
      <c r="G27" s="207">
        <v>1.0269999999999999</v>
      </c>
      <c r="H27" s="207" t="s">
        <v>642</v>
      </c>
      <c r="I27" s="207">
        <v>0.97499999999999998</v>
      </c>
      <c r="J27" s="207" t="s">
        <v>642</v>
      </c>
      <c r="K27" s="207">
        <v>49.667099999999998</v>
      </c>
      <c r="L27" s="207" t="s">
        <v>642</v>
      </c>
      <c r="M27" s="207">
        <v>43.906999999999996</v>
      </c>
      <c r="N27" s="207">
        <v>568.70910000000003</v>
      </c>
      <c r="O27" s="207">
        <v>167.06200000000001</v>
      </c>
      <c r="P27" s="207">
        <v>93.456000000000003</v>
      </c>
      <c r="Q27" s="207" t="s">
        <v>642</v>
      </c>
      <c r="R27" s="207">
        <v>14.977</v>
      </c>
      <c r="S27" s="207" t="s">
        <v>642</v>
      </c>
      <c r="T27" s="207" t="s">
        <v>642</v>
      </c>
      <c r="U27" s="207">
        <v>33.5931</v>
      </c>
      <c r="V27" s="207" t="s">
        <v>642</v>
      </c>
      <c r="W27" s="207">
        <v>1.86</v>
      </c>
      <c r="X27" s="207">
        <v>24.098700000000001</v>
      </c>
      <c r="Y27" s="207" t="s">
        <v>642</v>
      </c>
      <c r="Z27" s="207">
        <v>8.9521999999999995</v>
      </c>
      <c r="AA27" s="207" t="s">
        <v>642</v>
      </c>
    </row>
    <row r="28" spans="1:27" ht="13.5" customHeight="1" x14ac:dyDescent="0.2">
      <c r="A28" s="126" t="s">
        <v>1038</v>
      </c>
      <c r="B28" s="207">
        <v>461.17469999999997</v>
      </c>
      <c r="C28" s="207">
        <v>279.21769999999998</v>
      </c>
      <c r="D28" s="207">
        <v>181.95699999999999</v>
      </c>
      <c r="E28" s="207">
        <v>92.442700000000002</v>
      </c>
      <c r="F28" s="207" t="s">
        <v>642</v>
      </c>
      <c r="G28" s="207" t="s">
        <v>642</v>
      </c>
      <c r="H28" s="207" t="s">
        <v>642</v>
      </c>
      <c r="I28" s="207" t="s">
        <v>642</v>
      </c>
      <c r="J28" s="207" t="s">
        <v>642</v>
      </c>
      <c r="K28" s="207">
        <v>74.555000000000007</v>
      </c>
      <c r="L28" s="207" t="s">
        <v>642</v>
      </c>
      <c r="M28" s="207">
        <v>8.1739999999999995</v>
      </c>
      <c r="N28" s="207">
        <v>73.561000000000007</v>
      </c>
      <c r="O28" s="207">
        <v>30.484999999999999</v>
      </c>
      <c r="P28" s="207" t="s">
        <v>642</v>
      </c>
      <c r="Q28" s="207" t="s">
        <v>642</v>
      </c>
      <c r="R28" s="207" t="s">
        <v>642</v>
      </c>
      <c r="S28" s="207" t="s">
        <v>642</v>
      </c>
      <c r="T28" s="207">
        <v>36.768599999999999</v>
      </c>
      <c r="U28" s="207" t="s">
        <v>642</v>
      </c>
      <c r="V28" s="207">
        <v>145.1884</v>
      </c>
      <c r="W28" s="207" t="s">
        <v>642</v>
      </c>
      <c r="X28" s="207" t="s">
        <v>642</v>
      </c>
      <c r="Y28" s="207" t="s">
        <v>642</v>
      </c>
      <c r="Z28" s="207" t="s">
        <v>642</v>
      </c>
      <c r="AA28" s="207" t="s">
        <v>642</v>
      </c>
    </row>
    <row r="29" spans="1:27" ht="13.5" customHeight="1" x14ac:dyDescent="0.2">
      <c r="A29" s="126" t="s">
        <v>795</v>
      </c>
      <c r="B29" s="207">
        <v>5540.3797999999997</v>
      </c>
      <c r="C29" s="207">
        <v>5347.8527000000004</v>
      </c>
      <c r="D29" s="207">
        <v>192.52709999999999</v>
      </c>
      <c r="E29" s="207">
        <v>426.21460000000002</v>
      </c>
      <c r="F29" s="207">
        <v>50.119</v>
      </c>
      <c r="G29" s="207">
        <v>4.516</v>
      </c>
      <c r="H29" s="207">
        <v>2.9009999999999998</v>
      </c>
      <c r="I29" s="207">
        <v>6.4240000000000004</v>
      </c>
      <c r="J29" s="207" t="s">
        <v>642</v>
      </c>
      <c r="K29" s="207">
        <v>121.80070000000001</v>
      </c>
      <c r="L29" s="207" t="s">
        <v>642</v>
      </c>
      <c r="M29" s="207">
        <v>192.18809999999999</v>
      </c>
      <c r="N29" s="207">
        <v>4138.2021000000004</v>
      </c>
      <c r="O29" s="207">
        <v>283.30520000000001</v>
      </c>
      <c r="P29" s="207">
        <v>77.486000000000004</v>
      </c>
      <c r="Q29" s="207" t="s">
        <v>642</v>
      </c>
      <c r="R29" s="207">
        <v>43.572000000000003</v>
      </c>
      <c r="S29" s="207">
        <v>1.1240000000000001</v>
      </c>
      <c r="T29" s="207" t="s">
        <v>642</v>
      </c>
      <c r="U29" s="207">
        <v>56.005600000000001</v>
      </c>
      <c r="V29" s="207" t="s">
        <v>642</v>
      </c>
      <c r="W29" s="207">
        <v>7.2720000000000002</v>
      </c>
      <c r="X29" s="207">
        <v>129.24950000000001</v>
      </c>
      <c r="Y29" s="207" t="s">
        <v>642</v>
      </c>
      <c r="Z29" s="207" t="s">
        <v>642</v>
      </c>
      <c r="AA29" s="207" t="s">
        <v>642</v>
      </c>
    </row>
    <row r="30" spans="1:27" ht="13.5" customHeight="1" x14ac:dyDescent="0.2">
      <c r="A30" s="126" t="s">
        <v>1041</v>
      </c>
      <c r="B30" s="207">
        <v>42.912999999999997</v>
      </c>
      <c r="C30" s="207">
        <v>24.158999999999999</v>
      </c>
      <c r="D30" s="207">
        <v>18.754000000000001</v>
      </c>
      <c r="E30" s="207">
        <v>1.6419999999999999</v>
      </c>
      <c r="F30" s="207">
        <v>22.516999999999999</v>
      </c>
      <c r="G30" s="207" t="s">
        <v>642</v>
      </c>
      <c r="H30" s="207" t="s">
        <v>642</v>
      </c>
      <c r="I30" s="207" t="s">
        <v>642</v>
      </c>
      <c r="J30" s="207" t="s">
        <v>642</v>
      </c>
      <c r="K30" s="207" t="s">
        <v>642</v>
      </c>
      <c r="L30" s="207" t="s">
        <v>642</v>
      </c>
      <c r="M30" s="207" t="s">
        <v>642</v>
      </c>
      <c r="N30" s="207" t="s">
        <v>642</v>
      </c>
      <c r="O30" s="207" t="s">
        <v>642</v>
      </c>
      <c r="P30" s="207" t="s">
        <v>642</v>
      </c>
      <c r="Q30" s="207" t="s">
        <v>642</v>
      </c>
      <c r="R30" s="207" t="s">
        <v>642</v>
      </c>
      <c r="S30" s="207" t="s">
        <v>642</v>
      </c>
      <c r="T30" s="207">
        <v>6.4859999999999998</v>
      </c>
      <c r="U30" s="207" t="s">
        <v>642</v>
      </c>
      <c r="V30" s="207">
        <v>12.268000000000001</v>
      </c>
      <c r="W30" s="207" t="s">
        <v>642</v>
      </c>
      <c r="X30" s="207" t="s">
        <v>642</v>
      </c>
      <c r="Y30" s="207" t="s">
        <v>642</v>
      </c>
      <c r="Z30" s="207" t="s">
        <v>642</v>
      </c>
      <c r="AA30" s="207" t="s">
        <v>642</v>
      </c>
    </row>
    <row r="31" spans="1:27" ht="13.5" customHeight="1" x14ac:dyDescent="0.2">
      <c r="A31" s="126" t="s">
        <v>1044</v>
      </c>
      <c r="B31" s="207">
        <v>70.252099999999999</v>
      </c>
      <c r="C31" s="207">
        <v>2.4278</v>
      </c>
      <c r="D31" s="207">
        <v>67.824299999999994</v>
      </c>
      <c r="E31" s="207">
        <v>0.10580000000000001</v>
      </c>
      <c r="F31" s="207" t="s">
        <v>642</v>
      </c>
      <c r="G31" s="207" t="s">
        <v>642</v>
      </c>
      <c r="H31" s="207" t="s">
        <v>642</v>
      </c>
      <c r="I31" s="207" t="s">
        <v>642</v>
      </c>
      <c r="J31" s="207" t="s">
        <v>642</v>
      </c>
      <c r="K31" s="207" t="s">
        <v>642</v>
      </c>
      <c r="L31" s="207" t="s">
        <v>642</v>
      </c>
      <c r="M31" s="207" t="s">
        <v>642</v>
      </c>
      <c r="N31" s="207">
        <v>1.889</v>
      </c>
      <c r="O31" s="207">
        <v>0.433</v>
      </c>
      <c r="P31" s="207" t="s">
        <v>642</v>
      </c>
      <c r="Q31" s="207" t="s">
        <v>642</v>
      </c>
      <c r="R31" s="207" t="s">
        <v>642</v>
      </c>
      <c r="S31" s="207" t="s">
        <v>642</v>
      </c>
      <c r="T31" s="207">
        <v>26.504000000000001</v>
      </c>
      <c r="U31" s="207" t="s">
        <v>642</v>
      </c>
      <c r="V31" s="207">
        <v>41.320300000000003</v>
      </c>
      <c r="W31" s="207" t="s">
        <v>642</v>
      </c>
      <c r="X31" s="207" t="s">
        <v>642</v>
      </c>
      <c r="Y31" s="207" t="s">
        <v>642</v>
      </c>
      <c r="Z31" s="207" t="s">
        <v>642</v>
      </c>
      <c r="AA31" s="207" t="s">
        <v>642</v>
      </c>
    </row>
    <row r="32" spans="1:27" ht="13.5" customHeight="1" x14ac:dyDescent="0.2">
      <c r="A32" s="126" t="s">
        <v>1048</v>
      </c>
      <c r="B32" s="207">
        <v>1.0009999999999999</v>
      </c>
      <c r="C32" s="207">
        <v>1.0009999999999999</v>
      </c>
      <c r="D32" s="207" t="s">
        <v>642</v>
      </c>
      <c r="E32" s="207" t="s">
        <v>642</v>
      </c>
      <c r="F32" s="207" t="s">
        <v>642</v>
      </c>
      <c r="G32" s="207" t="s">
        <v>642</v>
      </c>
      <c r="H32" s="207" t="s">
        <v>642</v>
      </c>
      <c r="I32" s="207" t="s">
        <v>642</v>
      </c>
      <c r="J32" s="207" t="s">
        <v>642</v>
      </c>
      <c r="K32" s="207" t="s">
        <v>642</v>
      </c>
      <c r="L32" s="207" t="s">
        <v>642</v>
      </c>
      <c r="M32" s="207">
        <v>1.0009999999999999</v>
      </c>
      <c r="N32" s="207" t="s">
        <v>642</v>
      </c>
      <c r="O32" s="207" t="s">
        <v>642</v>
      </c>
      <c r="P32" s="207" t="s">
        <v>642</v>
      </c>
      <c r="Q32" s="207" t="s">
        <v>642</v>
      </c>
      <c r="R32" s="207" t="s">
        <v>642</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47.226999999999997</v>
      </c>
      <c r="C33" s="207">
        <v>44.381</v>
      </c>
      <c r="D33" s="207">
        <v>2.8460000000000001</v>
      </c>
      <c r="E33" s="207">
        <v>1.39</v>
      </c>
      <c r="F33" s="207">
        <v>34.594000000000001</v>
      </c>
      <c r="G33" s="207" t="s">
        <v>642</v>
      </c>
      <c r="H33" s="207" t="s">
        <v>642</v>
      </c>
      <c r="I33" s="207" t="s">
        <v>642</v>
      </c>
      <c r="J33" s="207" t="s">
        <v>642</v>
      </c>
      <c r="K33" s="207" t="s">
        <v>642</v>
      </c>
      <c r="L33" s="207" t="s">
        <v>642</v>
      </c>
      <c r="M33" s="207" t="s">
        <v>642</v>
      </c>
      <c r="N33" s="207">
        <v>8.3970000000000002</v>
      </c>
      <c r="O33" s="207" t="s">
        <v>642</v>
      </c>
      <c r="P33" s="207" t="s">
        <v>642</v>
      </c>
      <c r="Q33" s="207" t="s">
        <v>642</v>
      </c>
      <c r="R33" s="207" t="s">
        <v>642</v>
      </c>
      <c r="S33" s="207" t="s">
        <v>642</v>
      </c>
      <c r="T33" s="207" t="s">
        <v>642</v>
      </c>
      <c r="U33" s="207" t="s">
        <v>642</v>
      </c>
      <c r="V33" s="207">
        <v>2.8460000000000001</v>
      </c>
      <c r="W33" s="207" t="s">
        <v>642</v>
      </c>
      <c r="X33" s="207" t="s">
        <v>642</v>
      </c>
      <c r="Y33" s="207" t="s">
        <v>642</v>
      </c>
      <c r="Z33" s="207" t="s">
        <v>642</v>
      </c>
      <c r="AA33" s="207" t="s">
        <v>642</v>
      </c>
    </row>
    <row r="34" spans="1:27" ht="13.5" customHeight="1" x14ac:dyDescent="0.2">
      <c r="A34" s="126" t="s">
        <v>304</v>
      </c>
      <c r="B34" s="207">
        <v>78.229100000000003</v>
      </c>
      <c r="C34" s="207">
        <v>58.17</v>
      </c>
      <c r="D34" s="207">
        <v>20.059100000000001</v>
      </c>
      <c r="E34" s="207" t="s">
        <v>642</v>
      </c>
      <c r="F34" s="207">
        <v>10.942</v>
      </c>
      <c r="G34" s="207" t="s">
        <v>642</v>
      </c>
      <c r="H34" s="207">
        <v>17.606000000000002</v>
      </c>
      <c r="I34" s="207">
        <v>0.86599999999999999</v>
      </c>
      <c r="J34" s="207" t="s">
        <v>642</v>
      </c>
      <c r="K34" s="207" t="s">
        <v>642</v>
      </c>
      <c r="L34" s="207">
        <v>0.65</v>
      </c>
      <c r="M34" s="207">
        <v>11.593999999999999</v>
      </c>
      <c r="N34" s="207">
        <v>11.593</v>
      </c>
      <c r="O34" s="207">
        <v>5.8000000000000003E-2</v>
      </c>
      <c r="P34" s="207" t="s">
        <v>642</v>
      </c>
      <c r="Q34" s="207" t="s">
        <v>642</v>
      </c>
      <c r="R34" s="207">
        <v>4.8609999999999998</v>
      </c>
      <c r="S34" s="207" t="s">
        <v>642</v>
      </c>
      <c r="T34" s="207">
        <v>5.9771000000000001</v>
      </c>
      <c r="U34" s="207" t="s">
        <v>642</v>
      </c>
      <c r="V34" s="207">
        <v>13.72</v>
      </c>
      <c r="W34" s="207" t="s">
        <v>642</v>
      </c>
      <c r="X34" s="207" t="s">
        <v>642</v>
      </c>
      <c r="Y34" s="207" t="s">
        <v>642</v>
      </c>
      <c r="Z34" s="207" t="s">
        <v>642</v>
      </c>
      <c r="AA34" s="207" t="s">
        <v>642</v>
      </c>
    </row>
    <row r="35" spans="1:27" ht="13.5" customHeight="1" x14ac:dyDescent="0.2">
      <c r="A35" s="119" t="s">
        <v>1055</v>
      </c>
      <c r="B35" s="208">
        <v>7343.9044000000004</v>
      </c>
      <c r="C35" s="208">
        <v>6791.4328999999998</v>
      </c>
      <c r="D35" s="208">
        <v>552.47149999999999</v>
      </c>
      <c r="E35" s="208">
        <v>592.45060000000001</v>
      </c>
      <c r="F35" s="208">
        <v>141.96</v>
      </c>
      <c r="G35" s="208">
        <v>5.5430000000000001</v>
      </c>
      <c r="H35" s="208">
        <v>20.507000000000001</v>
      </c>
      <c r="I35" s="208">
        <v>8.2650000000000006</v>
      </c>
      <c r="J35" s="208" t="s">
        <v>642</v>
      </c>
      <c r="K35" s="208">
        <v>246.02279999999999</v>
      </c>
      <c r="L35" s="208">
        <v>0.65</v>
      </c>
      <c r="M35" s="208">
        <v>256.86410000000001</v>
      </c>
      <c r="N35" s="208">
        <v>4802.3512000000001</v>
      </c>
      <c r="O35" s="208">
        <v>481.34320000000002</v>
      </c>
      <c r="P35" s="208">
        <v>170.94200000000001</v>
      </c>
      <c r="Q35" s="208" t="s">
        <v>642</v>
      </c>
      <c r="R35" s="208">
        <v>63.41</v>
      </c>
      <c r="S35" s="208">
        <v>1.1240000000000001</v>
      </c>
      <c r="T35" s="208">
        <v>75.735699999999994</v>
      </c>
      <c r="U35" s="208">
        <v>89.598699999999994</v>
      </c>
      <c r="V35" s="208">
        <v>215.34270000000001</v>
      </c>
      <c r="W35" s="208">
        <v>9.1319999999999997</v>
      </c>
      <c r="X35" s="208">
        <v>153.34819999999999</v>
      </c>
      <c r="Y35" s="208" t="s">
        <v>642</v>
      </c>
      <c r="Z35" s="208">
        <v>8.9521999999999995</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244.91418999999999</v>
      </c>
      <c r="C38" s="207">
        <v>110.204583</v>
      </c>
      <c r="D38" s="207">
        <v>134.70960700000001</v>
      </c>
      <c r="E38" s="207">
        <v>27.433056000000001</v>
      </c>
      <c r="F38" s="207">
        <v>10.13405</v>
      </c>
      <c r="G38" s="207" t="s">
        <v>642</v>
      </c>
      <c r="H38" s="207" t="s">
        <v>642</v>
      </c>
      <c r="I38" s="207" t="s">
        <v>642</v>
      </c>
      <c r="J38" s="207" t="s">
        <v>642</v>
      </c>
      <c r="K38" s="207">
        <v>24.225505999999999</v>
      </c>
      <c r="L38" s="207" t="s">
        <v>642</v>
      </c>
      <c r="M38" s="207">
        <v>0.76972499999999999</v>
      </c>
      <c r="N38" s="207">
        <v>32.300674999999998</v>
      </c>
      <c r="O38" s="207">
        <v>15.341571</v>
      </c>
      <c r="P38" s="207" t="s">
        <v>642</v>
      </c>
      <c r="Q38" s="207" t="s">
        <v>642</v>
      </c>
      <c r="R38" s="207" t="s">
        <v>642</v>
      </c>
      <c r="S38" s="207" t="s">
        <v>642</v>
      </c>
      <c r="T38" s="207">
        <v>36.903849999999998</v>
      </c>
      <c r="U38" s="207">
        <v>5.9126719999999997</v>
      </c>
      <c r="V38" s="207">
        <v>83.926663000000005</v>
      </c>
      <c r="W38" s="207" t="s">
        <v>642</v>
      </c>
      <c r="X38" s="207">
        <v>5.4685990000000002</v>
      </c>
      <c r="Y38" s="207" t="s">
        <v>642</v>
      </c>
      <c r="Z38" s="207">
        <v>2.497824</v>
      </c>
      <c r="AA38" s="207" t="s">
        <v>642</v>
      </c>
    </row>
    <row r="39" spans="1:27" ht="13.5" customHeight="1" x14ac:dyDescent="0.2">
      <c r="A39" s="126" t="s">
        <v>711</v>
      </c>
      <c r="B39" s="207">
        <v>89.894216</v>
      </c>
      <c r="C39" s="207">
        <v>24.260829999999999</v>
      </c>
      <c r="D39" s="207">
        <v>65.633386000000002</v>
      </c>
      <c r="E39" s="207">
        <v>7.4253169999999997</v>
      </c>
      <c r="F39" s="207">
        <v>7.6116270000000004</v>
      </c>
      <c r="G39" s="207" t="s">
        <v>642</v>
      </c>
      <c r="H39" s="207" t="s">
        <v>642</v>
      </c>
      <c r="I39" s="207">
        <v>0.28400399999999998</v>
      </c>
      <c r="J39" s="207" t="s">
        <v>642</v>
      </c>
      <c r="K39" s="207">
        <v>0.84535700000000003</v>
      </c>
      <c r="L39" s="207" t="s">
        <v>642</v>
      </c>
      <c r="M39" s="207">
        <v>0.47497800000000001</v>
      </c>
      <c r="N39" s="207">
        <v>6.6291869999999999</v>
      </c>
      <c r="O39" s="207" t="s">
        <v>642</v>
      </c>
      <c r="P39" s="207">
        <v>0.99036000000000002</v>
      </c>
      <c r="Q39" s="207" t="s">
        <v>642</v>
      </c>
      <c r="R39" s="207" t="s">
        <v>642</v>
      </c>
      <c r="S39" s="207" t="s">
        <v>642</v>
      </c>
      <c r="T39" s="207">
        <v>21.576781</v>
      </c>
      <c r="U39" s="207" t="s">
        <v>642</v>
      </c>
      <c r="V39" s="207">
        <v>39.537008999999998</v>
      </c>
      <c r="W39" s="207">
        <v>2.9052889999999998</v>
      </c>
      <c r="X39" s="207" t="s">
        <v>642</v>
      </c>
      <c r="Y39" s="207">
        <v>0.75947900000000002</v>
      </c>
      <c r="Z39" s="207">
        <v>0.85482800000000003</v>
      </c>
      <c r="AA39" s="207" t="s">
        <v>642</v>
      </c>
    </row>
    <row r="40" spans="1:27" ht="13.5" customHeight="1" x14ac:dyDescent="0.2">
      <c r="A40" s="126" t="s">
        <v>718</v>
      </c>
      <c r="B40" s="207">
        <v>10.384744</v>
      </c>
      <c r="C40" s="207">
        <v>10.384744</v>
      </c>
      <c r="D40" s="207" t="s">
        <v>642</v>
      </c>
      <c r="E40" s="207" t="s">
        <v>642</v>
      </c>
      <c r="F40" s="207" t="s">
        <v>642</v>
      </c>
      <c r="G40" s="207">
        <v>0.26278400000000002</v>
      </c>
      <c r="H40" s="207">
        <v>1.815645</v>
      </c>
      <c r="I40" s="207">
        <v>8.4279999999999994E-2</v>
      </c>
      <c r="J40" s="207">
        <v>0.62715299999999996</v>
      </c>
      <c r="K40" s="207" t="s">
        <v>642</v>
      </c>
      <c r="L40" s="207" t="s">
        <v>642</v>
      </c>
      <c r="M40" s="207">
        <v>1.734761</v>
      </c>
      <c r="N40" s="207">
        <v>5.8601210000000004</v>
      </c>
      <c r="O40" s="207" t="s">
        <v>642</v>
      </c>
      <c r="P40" s="207" t="s">
        <v>642</v>
      </c>
      <c r="Q40" s="207" t="s">
        <v>642</v>
      </c>
      <c r="R40" s="207" t="s">
        <v>642</v>
      </c>
      <c r="S40" s="207" t="s">
        <v>642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40.691239000000003</v>
      </c>
      <c r="C41" s="207">
        <v>36.308512</v>
      </c>
      <c r="D41" s="207">
        <v>4.382727</v>
      </c>
      <c r="E41" s="207" t="s">
        <v>642</v>
      </c>
      <c r="F41" s="207" t="s">
        <v>642</v>
      </c>
      <c r="G41" s="207">
        <v>1.399068</v>
      </c>
      <c r="H41" s="207">
        <v>1.615667</v>
      </c>
      <c r="I41" s="207">
        <v>1.9251879999999999</v>
      </c>
      <c r="J41" s="207">
        <v>0.83983399999999997</v>
      </c>
      <c r="K41" s="207">
        <v>0.75424999999999998</v>
      </c>
      <c r="L41" s="207" t="s">
        <v>642</v>
      </c>
      <c r="M41" s="207">
        <v>11.005890000000001</v>
      </c>
      <c r="N41" s="207">
        <v>16.498293</v>
      </c>
      <c r="O41" s="207">
        <v>0.3468</v>
      </c>
      <c r="P41" s="207" t="s">
        <v>642</v>
      </c>
      <c r="Q41" s="207" t="s">
        <v>642</v>
      </c>
      <c r="R41" s="207" t="s">
        <v>642</v>
      </c>
      <c r="S41" s="207">
        <v>1.923522</v>
      </c>
      <c r="T41" s="207" t="s">
        <v>642</v>
      </c>
      <c r="U41" s="207" t="s">
        <v>642</v>
      </c>
      <c r="V41" s="207">
        <v>2.895864</v>
      </c>
      <c r="W41" s="207" t="s">
        <v>642</v>
      </c>
      <c r="X41" s="207" t="s">
        <v>642</v>
      </c>
      <c r="Y41" s="207" t="s">
        <v>642</v>
      </c>
      <c r="Z41" s="207">
        <v>1.486863</v>
      </c>
      <c r="AA41" s="207" t="s">
        <v>642</v>
      </c>
    </row>
    <row r="42" spans="1:27" ht="13.5" customHeight="1" x14ac:dyDescent="0.2">
      <c r="A42" s="126" t="s">
        <v>692</v>
      </c>
      <c r="B42" s="207">
        <v>16.890948999999999</v>
      </c>
      <c r="C42" s="207">
        <v>8.9052330000000008</v>
      </c>
      <c r="D42" s="207">
        <v>7.985716</v>
      </c>
      <c r="E42" s="207" t="s">
        <v>642</v>
      </c>
      <c r="F42" s="207" t="s">
        <v>642</v>
      </c>
      <c r="G42" s="207" t="s">
        <v>642</v>
      </c>
      <c r="H42" s="207" t="s">
        <v>642</v>
      </c>
      <c r="I42" s="207">
        <v>3.4072840000000002</v>
      </c>
      <c r="J42" s="207" t="s">
        <v>642</v>
      </c>
      <c r="K42" s="207" t="s">
        <v>642</v>
      </c>
      <c r="L42" s="207" t="s">
        <v>642</v>
      </c>
      <c r="M42" s="207">
        <v>1.9777089999999999</v>
      </c>
      <c r="N42" s="207">
        <v>2.661524</v>
      </c>
      <c r="O42" s="207">
        <v>0.85871600000000003</v>
      </c>
      <c r="P42" s="207" t="s">
        <v>642</v>
      </c>
      <c r="Q42" s="207" t="s">
        <v>642</v>
      </c>
      <c r="R42" s="207" t="s">
        <v>642</v>
      </c>
      <c r="S42" s="207" t="s">
        <v>642</v>
      </c>
      <c r="T42" s="207">
        <v>3.348093</v>
      </c>
      <c r="U42" s="207" t="s">
        <v>642</v>
      </c>
      <c r="V42" s="207">
        <v>4.5715709999999996</v>
      </c>
      <c r="W42" s="207" t="s">
        <v>642</v>
      </c>
      <c r="X42" s="207" t="s">
        <v>642</v>
      </c>
      <c r="Y42" s="207" t="s">
        <v>642</v>
      </c>
      <c r="Z42" s="207">
        <v>6.6052E-2</v>
      </c>
      <c r="AA42" s="207" t="s">
        <v>642</v>
      </c>
    </row>
    <row r="43" spans="1:27" ht="13.5" customHeight="1" x14ac:dyDescent="0.2">
      <c r="A43" s="126" t="s">
        <v>684</v>
      </c>
      <c r="B43" s="207">
        <v>89.376869999999997</v>
      </c>
      <c r="C43" s="207">
        <v>89.376869999999997</v>
      </c>
      <c r="D43" s="207" t="s">
        <v>642</v>
      </c>
      <c r="E43" s="207">
        <v>1.3648400000000001</v>
      </c>
      <c r="F43" s="207" t="s">
        <v>642</v>
      </c>
      <c r="G43" s="207">
        <v>5.5611319999999997</v>
      </c>
      <c r="H43" s="207" t="s">
        <v>642</v>
      </c>
      <c r="I43" s="207">
        <v>0.44031599999999999</v>
      </c>
      <c r="J43" s="207" t="s">
        <v>642</v>
      </c>
      <c r="K43" s="207" t="s">
        <v>642</v>
      </c>
      <c r="L43" s="207" t="s">
        <v>642</v>
      </c>
      <c r="M43" s="207">
        <v>50.938839000000002</v>
      </c>
      <c r="N43" s="207">
        <v>7.8075089999999996</v>
      </c>
      <c r="O43" s="207" t="s">
        <v>642</v>
      </c>
      <c r="P43" s="207" t="s">
        <v>642</v>
      </c>
      <c r="Q43" s="207" t="s">
        <v>642</v>
      </c>
      <c r="R43" s="207">
        <v>16.766504999999999</v>
      </c>
      <c r="S43" s="207">
        <v>6.4977289999999996</v>
      </c>
      <c r="T43" s="207" t="s">
        <v>642</v>
      </c>
      <c r="U43" s="207" t="s">
        <v>642</v>
      </c>
      <c r="V43" s="207" t="s">
        <v>642</v>
      </c>
      <c r="W43" s="207" t="s">
        <v>642</v>
      </c>
      <c r="X43" s="207" t="s">
        <v>642</v>
      </c>
      <c r="Y43" s="207" t="s">
        <v>642</v>
      </c>
      <c r="Z43" s="207" t="s">
        <v>642</v>
      </c>
      <c r="AA43" s="207" t="s">
        <v>642</v>
      </c>
    </row>
    <row r="44" spans="1:27" ht="13.5" customHeight="1" x14ac:dyDescent="0.2">
      <c r="A44" s="126" t="s">
        <v>699</v>
      </c>
      <c r="B44" s="207">
        <v>80.941744999999997</v>
      </c>
      <c r="C44" s="207">
        <v>27.551098</v>
      </c>
      <c r="D44" s="207">
        <v>53.390647000000001</v>
      </c>
      <c r="E44" s="207">
        <v>3.6963149999999998</v>
      </c>
      <c r="F44" s="207">
        <v>0.43641400000000002</v>
      </c>
      <c r="G44" s="207" t="s">
        <v>642</v>
      </c>
      <c r="H44" s="207" t="s">
        <v>642</v>
      </c>
      <c r="I44" s="207" t="s">
        <v>642</v>
      </c>
      <c r="J44" s="207" t="s">
        <v>642</v>
      </c>
      <c r="K44" s="207">
        <v>0.45021499999999998</v>
      </c>
      <c r="L44" s="207" t="s">
        <v>642</v>
      </c>
      <c r="M44" s="207" t="s">
        <v>642</v>
      </c>
      <c r="N44" s="207">
        <v>20.291478999999999</v>
      </c>
      <c r="O44" s="207">
        <v>2.6766749999999999</v>
      </c>
      <c r="P44" s="207" t="s">
        <v>642</v>
      </c>
      <c r="Q44" s="207" t="s">
        <v>642</v>
      </c>
      <c r="R44" s="207" t="s">
        <v>642</v>
      </c>
      <c r="S44" s="207" t="s">
        <v>642</v>
      </c>
      <c r="T44" s="207">
        <v>13.354566</v>
      </c>
      <c r="U44" s="207">
        <v>5.111847</v>
      </c>
      <c r="V44" s="207">
        <v>34.924233999999998</v>
      </c>
      <c r="W44" s="207" t="s">
        <v>642</v>
      </c>
      <c r="X44" s="207" t="s">
        <v>642</v>
      </c>
      <c r="Y44" s="207" t="s">
        <v>642</v>
      </c>
      <c r="Z44" s="207" t="s">
        <v>642</v>
      </c>
      <c r="AA44" s="207" t="s">
        <v>642</v>
      </c>
    </row>
    <row r="45" spans="1:27" ht="13.5" customHeight="1" x14ac:dyDescent="0.2">
      <c r="A45" s="126" t="s">
        <v>726</v>
      </c>
      <c r="B45" s="207">
        <v>0.23041800000000001</v>
      </c>
      <c r="C45" s="207">
        <v>0.23041800000000001</v>
      </c>
      <c r="D45" s="207" t="s">
        <v>642</v>
      </c>
      <c r="E45" s="207" t="s">
        <v>642</v>
      </c>
      <c r="F45" s="207" t="s">
        <v>642</v>
      </c>
      <c r="G45" s="207" t="s">
        <v>642</v>
      </c>
      <c r="H45" s="207">
        <v>0.23041800000000001</v>
      </c>
      <c r="I45" s="207" t="s">
        <v>642</v>
      </c>
      <c r="J45" s="207" t="s">
        <v>642</v>
      </c>
      <c r="K45" s="207" t="s">
        <v>642</v>
      </c>
      <c r="L45" s="207" t="s">
        <v>642</v>
      </c>
      <c r="M45" s="207" t="s">
        <v>642</v>
      </c>
      <c r="N45" s="207" t="s">
        <v>642</v>
      </c>
      <c r="O45" s="207" t="s">
        <v>642</v>
      </c>
      <c r="P45" s="207" t="s">
        <v>642</v>
      </c>
      <c r="Q45" s="207" t="s">
        <v>642</v>
      </c>
      <c r="R45" s="207" t="s">
        <v>642</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181.10780099999999</v>
      </c>
      <c r="C46" s="207">
        <v>148.121858</v>
      </c>
      <c r="D46" s="207">
        <v>32.985944000000003</v>
      </c>
      <c r="E46" s="207">
        <v>1.242958</v>
      </c>
      <c r="F46" s="207" t="s">
        <v>642</v>
      </c>
      <c r="G46" s="207">
        <v>2.10948</v>
      </c>
      <c r="H46" s="207">
        <v>8.4150930000000006</v>
      </c>
      <c r="I46" s="207">
        <v>21.059404000000001</v>
      </c>
      <c r="J46" s="207">
        <v>15.619540000000001</v>
      </c>
      <c r="K46" s="207" t="s">
        <v>642</v>
      </c>
      <c r="L46" s="207" t="s">
        <v>642</v>
      </c>
      <c r="M46" s="207">
        <v>43.724679000000002</v>
      </c>
      <c r="N46" s="207">
        <v>44.921064000000001</v>
      </c>
      <c r="O46" s="207">
        <v>3.2624689999999998</v>
      </c>
      <c r="P46" s="207" t="s">
        <v>642</v>
      </c>
      <c r="Q46" s="207" t="s">
        <v>642</v>
      </c>
      <c r="R46" s="207">
        <v>2.2581699999999998</v>
      </c>
      <c r="S46" s="207">
        <v>5.5090009999999996</v>
      </c>
      <c r="T46" s="207">
        <v>9.5306899999999999</v>
      </c>
      <c r="U46" s="207" t="s">
        <v>642</v>
      </c>
      <c r="V46" s="207">
        <v>22.195274000000001</v>
      </c>
      <c r="W46" s="207" t="s">
        <v>642</v>
      </c>
      <c r="X46" s="207" t="s">
        <v>642</v>
      </c>
      <c r="Y46" s="207" t="s">
        <v>642</v>
      </c>
      <c r="Z46" s="207">
        <v>1.2599800000000001</v>
      </c>
      <c r="AA46" s="207" t="s">
        <v>642</v>
      </c>
    </row>
    <row r="47" spans="1:27" ht="13.5" customHeight="1" x14ac:dyDescent="0.2">
      <c r="A47" s="126" t="s">
        <v>695</v>
      </c>
      <c r="B47" s="207">
        <v>368.825039</v>
      </c>
      <c r="C47" s="207">
        <v>154.74535399999999</v>
      </c>
      <c r="D47" s="207">
        <v>214.07968500000001</v>
      </c>
      <c r="E47" s="207">
        <v>21.044093</v>
      </c>
      <c r="F47" s="207">
        <v>12.409459</v>
      </c>
      <c r="G47" s="207">
        <v>13.489089</v>
      </c>
      <c r="H47" s="207">
        <v>4.1884129999999997</v>
      </c>
      <c r="I47" s="207">
        <v>4.7230449999999999</v>
      </c>
      <c r="J47" s="207">
        <v>1.9104639999999999</v>
      </c>
      <c r="K47" s="207">
        <v>7.9555829999999998</v>
      </c>
      <c r="L47" s="207" t="s">
        <v>642</v>
      </c>
      <c r="M47" s="207">
        <v>13.719474</v>
      </c>
      <c r="N47" s="207">
        <v>50.903654000000003</v>
      </c>
      <c r="O47" s="207">
        <v>17.690916000000001</v>
      </c>
      <c r="P47" s="207">
        <v>3.4069159999999998</v>
      </c>
      <c r="Q47" s="207" t="s">
        <v>642</v>
      </c>
      <c r="R47" s="207">
        <v>2.5284300000000002</v>
      </c>
      <c r="S47" s="207">
        <v>0.77581800000000001</v>
      </c>
      <c r="T47" s="207">
        <v>62.953059000000003</v>
      </c>
      <c r="U47" s="207">
        <v>13.462261</v>
      </c>
      <c r="V47" s="207">
        <v>117.56147</v>
      </c>
      <c r="W47" s="207" t="s">
        <v>642</v>
      </c>
      <c r="X47" s="207">
        <v>5.1373220000000002</v>
      </c>
      <c r="Y47" s="207" t="s">
        <v>642</v>
      </c>
      <c r="Z47" s="207">
        <v>14.965572</v>
      </c>
      <c r="AA47" s="207" t="s">
        <v>642</v>
      </c>
    </row>
    <row r="48" spans="1:27" ht="13.5" customHeight="1" x14ac:dyDescent="0.2">
      <c r="A48" s="126" t="s">
        <v>703</v>
      </c>
      <c r="B48" s="207">
        <v>215.51395099999999</v>
      </c>
      <c r="C48" s="207">
        <v>44.747196000000002</v>
      </c>
      <c r="D48" s="207">
        <v>170.76675499999999</v>
      </c>
      <c r="E48" s="207">
        <v>6.2231160000000001</v>
      </c>
      <c r="F48" s="207">
        <v>11.024137</v>
      </c>
      <c r="G48" s="207" t="s">
        <v>642</v>
      </c>
      <c r="H48" s="207">
        <v>0.604182</v>
      </c>
      <c r="I48" s="207">
        <v>2.3027890000000002</v>
      </c>
      <c r="J48" s="207" t="s">
        <v>642</v>
      </c>
      <c r="K48" s="207">
        <v>1.3041700000000001</v>
      </c>
      <c r="L48" s="207" t="s">
        <v>642</v>
      </c>
      <c r="M48" s="207">
        <v>2.1183580000000002</v>
      </c>
      <c r="N48" s="207">
        <v>10.065378000000001</v>
      </c>
      <c r="O48" s="207">
        <v>1.4600850000000001</v>
      </c>
      <c r="P48" s="207" t="s">
        <v>642</v>
      </c>
      <c r="Q48" s="207" t="s">
        <v>642</v>
      </c>
      <c r="R48" s="207">
        <v>9.6449809999999996</v>
      </c>
      <c r="S48" s="207" t="s">
        <v>642</v>
      </c>
      <c r="T48" s="207">
        <v>90.611479000000003</v>
      </c>
      <c r="U48" s="207">
        <v>7.4796529999999999</v>
      </c>
      <c r="V48" s="207">
        <v>64.267394999999993</v>
      </c>
      <c r="W48" s="207">
        <v>6.8024180000000003</v>
      </c>
      <c r="X48" s="207">
        <v>1.60581</v>
      </c>
      <c r="Y48" s="207" t="s">
        <v>642</v>
      </c>
      <c r="Z48" s="207" t="s">
        <v>642</v>
      </c>
      <c r="AA48" s="207" t="s">
        <v>642</v>
      </c>
    </row>
    <row r="49" spans="1:27" ht="13.5" customHeight="1" x14ac:dyDescent="0.2">
      <c r="A49" s="126" t="s">
        <v>714</v>
      </c>
      <c r="B49" s="207">
        <v>20.223072999999999</v>
      </c>
      <c r="C49" s="207">
        <v>5.4824849999999996</v>
      </c>
      <c r="D49" s="207">
        <v>14.740588000000001</v>
      </c>
      <c r="E49" s="207" t="s">
        <v>642</v>
      </c>
      <c r="F49" s="207" t="s">
        <v>642</v>
      </c>
      <c r="G49" s="207" t="s">
        <v>642</v>
      </c>
      <c r="H49" s="207" t="s">
        <v>642</v>
      </c>
      <c r="I49" s="207" t="s">
        <v>642</v>
      </c>
      <c r="J49" s="207" t="s">
        <v>642</v>
      </c>
      <c r="K49" s="207" t="s">
        <v>642</v>
      </c>
      <c r="L49" s="207" t="s">
        <v>642</v>
      </c>
      <c r="M49" s="207" t="s">
        <v>642</v>
      </c>
      <c r="N49" s="207">
        <v>5.4195169999999999</v>
      </c>
      <c r="O49" s="207">
        <v>6.2967999999999996E-2</v>
      </c>
      <c r="P49" s="207" t="s">
        <v>642</v>
      </c>
      <c r="Q49" s="207" t="s">
        <v>642</v>
      </c>
      <c r="R49" s="207" t="s">
        <v>642</v>
      </c>
      <c r="S49" s="207" t="s">
        <v>642</v>
      </c>
      <c r="T49" s="207">
        <v>7.0813740000000003</v>
      </c>
      <c r="U49" s="207">
        <v>4.4699999999999997E-2</v>
      </c>
      <c r="V49" s="207">
        <v>7.5316140000000003</v>
      </c>
      <c r="W49" s="207" t="s">
        <v>642</v>
      </c>
      <c r="X49" s="207" t="s">
        <v>642</v>
      </c>
      <c r="Y49" s="207" t="s">
        <v>642</v>
      </c>
      <c r="Z49" s="207">
        <v>8.2900000000000001E-2</v>
      </c>
      <c r="AA49" s="207" t="s">
        <v>642</v>
      </c>
    </row>
    <row r="50" spans="1:27" ht="13.5" customHeight="1" x14ac:dyDescent="0.2">
      <c r="A50" s="126" t="s">
        <v>729</v>
      </c>
      <c r="B50" s="207" t="s">
        <v>642</v>
      </c>
      <c r="C50" s="207" t="s">
        <v>642</v>
      </c>
      <c r="D50" s="207" t="s">
        <v>642</v>
      </c>
      <c r="E50" s="207" t="s">
        <v>642</v>
      </c>
      <c r="F50" s="207" t="s">
        <v>642</v>
      </c>
      <c r="G50" s="207" t="s">
        <v>642</v>
      </c>
      <c r="H50" s="207" t="s">
        <v>642</v>
      </c>
      <c r="I50" s="207" t="s">
        <v>642</v>
      </c>
      <c r="J50" s="207" t="s">
        <v>642</v>
      </c>
      <c r="K50" s="207" t="s">
        <v>642</v>
      </c>
      <c r="L50" s="207" t="s">
        <v>642</v>
      </c>
      <c r="M50" s="207" t="s">
        <v>642</v>
      </c>
      <c r="N50" s="207" t="s">
        <v>642</v>
      </c>
      <c r="O50" s="207" t="s">
        <v>642</v>
      </c>
      <c r="P50" s="207" t="s">
        <v>642</v>
      </c>
      <c r="Q50" s="207" t="s">
        <v>642</v>
      </c>
      <c r="R50" s="207" t="s">
        <v>642</v>
      </c>
      <c r="S50" s="207" t="s">
        <v>642</v>
      </c>
      <c r="T50" s="207" t="s">
        <v>642</v>
      </c>
      <c r="U50" s="207" t="s">
        <v>642</v>
      </c>
      <c r="V50" s="207" t="s">
        <v>642</v>
      </c>
      <c r="W50" s="207" t="s">
        <v>642</v>
      </c>
      <c r="X50" s="207" t="s">
        <v>642</v>
      </c>
      <c r="Y50" s="207" t="s">
        <v>642</v>
      </c>
      <c r="Z50" s="207" t="s">
        <v>642</v>
      </c>
      <c r="AA50" s="207" t="s">
        <v>642</v>
      </c>
    </row>
    <row r="51" spans="1:27" ht="13.5" customHeight="1" x14ac:dyDescent="0.2">
      <c r="A51" s="126" t="s">
        <v>732</v>
      </c>
      <c r="B51" s="207">
        <v>95.345240000000004</v>
      </c>
      <c r="C51" s="207">
        <v>62.643777</v>
      </c>
      <c r="D51" s="207">
        <v>32.701462999999997</v>
      </c>
      <c r="E51" s="207">
        <v>1.4535849999999999</v>
      </c>
      <c r="F51" s="207" t="s">
        <v>642</v>
      </c>
      <c r="G51" s="207">
        <v>3.045966</v>
      </c>
      <c r="H51" s="207">
        <v>2.2346659999999998</v>
      </c>
      <c r="I51" s="207">
        <v>1.996834</v>
      </c>
      <c r="J51" s="207">
        <v>13.834281000000001</v>
      </c>
      <c r="K51" s="207" t="s">
        <v>642</v>
      </c>
      <c r="L51" s="207" t="s">
        <v>642</v>
      </c>
      <c r="M51" s="207">
        <v>20.037734</v>
      </c>
      <c r="N51" s="207">
        <v>16.895168999999999</v>
      </c>
      <c r="O51" s="207" t="s">
        <v>642</v>
      </c>
      <c r="P51" s="207" t="s">
        <v>642</v>
      </c>
      <c r="Q51" s="207" t="s">
        <v>642</v>
      </c>
      <c r="R51" s="207">
        <v>2.3449999999999999E-3</v>
      </c>
      <c r="S51" s="207">
        <v>3.1431960000000001</v>
      </c>
      <c r="T51" s="207">
        <v>9.8201540000000005</v>
      </c>
      <c r="U51" s="207">
        <v>1.322719</v>
      </c>
      <c r="V51" s="207">
        <v>20.75489</v>
      </c>
      <c r="W51" s="207" t="s">
        <v>642</v>
      </c>
      <c r="X51" s="207" t="s">
        <v>642</v>
      </c>
      <c r="Y51" s="207" t="s">
        <v>642</v>
      </c>
      <c r="Z51" s="207">
        <v>0.80369999999999997</v>
      </c>
      <c r="AA51" s="207" t="s">
        <v>642</v>
      </c>
    </row>
    <row r="52" spans="1:27" ht="13.5" customHeight="1" x14ac:dyDescent="0.2">
      <c r="A52" s="126" t="s">
        <v>680</v>
      </c>
      <c r="B52" s="207">
        <v>57.931117999999998</v>
      </c>
      <c r="C52" s="207">
        <v>57.931117999999998</v>
      </c>
      <c r="D52" s="207" t="s">
        <v>642</v>
      </c>
      <c r="E52" s="207">
        <v>0.57552000000000003</v>
      </c>
      <c r="F52" s="207" t="s">
        <v>642</v>
      </c>
      <c r="G52" s="207">
        <v>13.059799</v>
      </c>
      <c r="H52" s="207" t="s">
        <v>642</v>
      </c>
      <c r="I52" s="207" t="s">
        <v>642</v>
      </c>
      <c r="J52" s="207">
        <v>18.754829999999998</v>
      </c>
      <c r="K52" s="207" t="s">
        <v>642</v>
      </c>
      <c r="L52" s="207" t="s">
        <v>642</v>
      </c>
      <c r="M52" s="207">
        <v>12.222046000000001</v>
      </c>
      <c r="N52" s="207">
        <v>1.2844180000000001</v>
      </c>
      <c r="O52" s="207">
        <v>1.020087</v>
      </c>
      <c r="P52" s="207" t="s">
        <v>642</v>
      </c>
      <c r="Q52" s="207" t="s">
        <v>642</v>
      </c>
      <c r="R52" s="207">
        <v>7.2942239999999998</v>
      </c>
      <c r="S52" s="207">
        <v>3.7201939999999998</v>
      </c>
      <c r="T52" s="207" t="s">
        <v>642</v>
      </c>
      <c r="U52" s="207" t="s">
        <v>642</v>
      </c>
      <c r="V52" s="207" t="s">
        <v>642</v>
      </c>
      <c r="W52" s="207" t="s">
        <v>642</v>
      </c>
      <c r="X52" s="207" t="s">
        <v>642</v>
      </c>
      <c r="Y52" s="207" t="s">
        <v>642</v>
      </c>
      <c r="Z52" s="207" t="s">
        <v>642</v>
      </c>
      <c r="AA52" s="207" t="s">
        <v>642</v>
      </c>
    </row>
    <row r="53" spans="1:27" ht="13.5" customHeight="1" x14ac:dyDescent="0.2">
      <c r="A53" s="119" t="s">
        <v>1055</v>
      </c>
      <c r="B53" s="208">
        <v>1512.270593</v>
      </c>
      <c r="C53" s="208">
        <v>780.89407500000004</v>
      </c>
      <c r="D53" s="208">
        <v>731.37651800000003</v>
      </c>
      <c r="E53" s="208">
        <v>70.458799999999997</v>
      </c>
      <c r="F53" s="208">
        <v>41.615687000000001</v>
      </c>
      <c r="G53" s="208">
        <v>38.927318</v>
      </c>
      <c r="H53" s="208">
        <v>19.104084</v>
      </c>
      <c r="I53" s="208">
        <v>36.223143999999998</v>
      </c>
      <c r="J53" s="208">
        <v>51.586101999999997</v>
      </c>
      <c r="K53" s="208">
        <v>35.535080999999998</v>
      </c>
      <c r="L53" s="208" t="s">
        <v>642</v>
      </c>
      <c r="M53" s="208">
        <v>158.72419300000001</v>
      </c>
      <c r="N53" s="208">
        <v>221.53798800000001</v>
      </c>
      <c r="O53" s="208">
        <v>42.720286000000002</v>
      </c>
      <c r="P53" s="208">
        <v>4.3972759999999997</v>
      </c>
      <c r="Q53" s="208" t="s">
        <v>642</v>
      </c>
      <c r="R53" s="208">
        <v>38.494655000000002</v>
      </c>
      <c r="S53" s="208">
        <v>21.569459999999999</v>
      </c>
      <c r="T53" s="208">
        <v>255.180046</v>
      </c>
      <c r="U53" s="208">
        <v>33.333852</v>
      </c>
      <c r="V53" s="208">
        <v>398.16598399999998</v>
      </c>
      <c r="W53" s="208">
        <v>9.7077069999999992</v>
      </c>
      <c r="X53" s="208">
        <v>12.211731</v>
      </c>
      <c r="Y53" s="208">
        <v>0.75947900000000002</v>
      </c>
      <c r="Z53" s="208">
        <v>22.017719</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318.63882100000001</v>
      </c>
      <c r="C55" s="207">
        <v>276.72212200000001</v>
      </c>
      <c r="D55" s="207">
        <v>41.916699000000001</v>
      </c>
      <c r="E55" s="207">
        <v>35.804338999999999</v>
      </c>
      <c r="F55" s="207">
        <v>17.936019999999999</v>
      </c>
      <c r="G55" s="207">
        <v>0.67884699999999998</v>
      </c>
      <c r="H55" s="207" t="s">
        <v>642</v>
      </c>
      <c r="I55" s="207">
        <v>0.40657500000000002</v>
      </c>
      <c r="J55" s="207" t="s">
        <v>642</v>
      </c>
      <c r="K55" s="207">
        <v>19.620456000000001</v>
      </c>
      <c r="L55" s="207" t="s">
        <v>642</v>
      </c>
      <c r="M55" s="207">
        <v>12.210044</v>
      </c>
      <c r="N55" s="207">
        <v>67.326913000000005</v>
      </c>
      <c r="O55" s="207">
        <v>65.040227000000002</v>
      </c>
      <c r="P55" s="207">
        <v>49.905504000000001</v>
      </c>
      <c r="Q55" s="207" t="s">
        <v>642</v>
      </c>
      <c r="R55" s="207">
        <v>7.7931980000000003</v>
      </c>
      <c r="S55" s="207" t="s">
        <v>642</v>
      </c>
      <c r="T55" s="207" t="s">
        <v>642</v>
      </c>
      <c r="U55" s="207">
        <v>18.568173999999999</v>
      </c>
      <c r="V55" s="207" t="s">
        <v>642</v>
      </c>
      <c r="W55" s="207">
        <v>2.07762</v>
      </c>
      <c r="X55" s="207">
        <v>16.146128999999998</v>
      </c>
      <c r="Y55" s="207" t="s">
        <v>642</v>
      </c>
      <c r="Z55" s="207">
        <v>5.1247759999999998</v>
      </c>
      <c r="AA55" s="207" t="s">
        <v>642</v>
      </c>
    </row>
    <row r="56" spans="1:27" ht="13.5" customHeight="1" x14ac:dyDescent="0.2">
      <c r="A56" s="126" t="s">
        <v>1038</v>
      </c>
      <c r="B56" s="207">
        <v>176.6575</v>
      </c>
      <c r="C56" s="207">
        <v>78.490148000000005</v>
      </c>
      <c r="D56" s="207">
        <v>98.167351999999994</v>
      </c>
      <c r="E56" s="207">
        <v>17.824247</v>
      </c>
      <c r="F56" s="207" t="s">
        <v>642</v>
      </c>
      <c r="G56" s="207" t="s">
        <v>642</v>
      </c>
      <c r="H56" s="207" t="s">
        <v>642</v>
      </c>
      <c r="I56" s="207" t="s">
        <v>642</v>
      </c>
      <c r="J56" s="207" t="s">
        <v>642</v>
      </c>
      <c r="K56" s="207">
        <v>17.755227000000001</v>
      </c>
      <c r="L56" s="207" t="s">
        <v>642</v>
      </c>
      <c r="M56" s="207">
        <v>6.2334019999999999</v>
      </c>
      <c r="N56" s="207">
        <v>30.790472999999999</v>
      </c>
      <c r="O56" s="207">
        <v>5.8867989999999999</v>
      </c>
      <c r="P56" s="207" t="s">
        <v>642</v>
      </c>
      <c r="Q56" s="207" t="s">
        <v>642</v>
      </c>
      <c r="R56" s="207" t="s">
        <v>642</v>
      </c>
      <c r="S56" s="207" t="s">
        <v>642</v>
      </c>
      <c r="T56" s="207">
        <v>19.549188999999998</v>
      </c>
      <c r="U56" s="207" t="s">
        <v>642</v>
      </c>
      <c r="V56" s="207">
        <v>78.618162999999996</v>
      </c>
      <c r="W56" s="207" t="s">
        <v>642</v>
      </c>
      <c r="X56" s="207" t="s">
        <v>642</v>
      </c>
      <c r="Y56" s="207" t="s">
        <v>642</v>
      </c>
      <c r="Z56" s="207" t="s">
        <v>642</v>
      </c>
      <c r="AA56" s="207" t="s">
        <v>642</v>
      </c>
    </row>
    <row r="57" spans="1:27" ht="13.5" customHeight="1" x14ac:dyDescent="0.2">
      <c r="A57" s="126" t="s">
        <v>795</v>
      </c>
      <c r="B57" s="207">
        <v>1049.345685</v>
      </c>
      <c r="C57" s="207">
        <v>923.95099500000003</v>
      </c>
      <c r="D57" s="207">
        <v>125.39469</v>
      </c>
      <c r="E57" s="207">
        <v>210.75179299999999</v>
      </c>
      <c r="F57" s="207">
        <v>38.739719999999998</v>
      </c>
      <c r="G57" s="207">
        <v>2.9850759999999998</v>
      </c>
      <c r="H57" s="207">
        <v>2.0190959999999998</v>
      </c>
      <c r="I57" s="207">
        <v>2.6788080000000001</v>
      </c>
      <c r="J57" s="207" t="s">
        <v>642</v>
      </c>
      <c r="K57" s="207">
        <v>48.525584000000002</v>
      </c>
      <c r="L57" s="207" t="s">
        <v>642</v>
      </c>
      <c r="M57" s="207">
        <v>25.4072</v>
      </c>
      <c r="N57" s="207">
        <v>416.50612599999999</v>
      </c>
      <c r="O57" s="207">
        <v>112.625415</v>
      </c>
      <c r="P57" s="207">
        <v>41.597580000000001</v>
      </c>
      <c r="Q57" s="207" t="s">
        <v>642</v>
      </c>
      <c r="R57" s="207">
        <v>22.086784999999999</v>
      </c>
      <c r="S57" s="207">
        <v>2.7812E-2</v>
      </c>
      <c r="T57" s="207" t="s">
        <v>642</v>
      </c>
      <c r="U57" s="207">
        <v>30.674700999999999</v>
      </c>
      <c r="V57" s="207" t="s">
        <v>642</v>
      </c>
      <c r="W57" s="207">
        <v>8.1228239999999996</v>
      </c>
      <c r="X57" s="207">
        <v>86.597165000000004</v>
      </c>
      <c r="Y57" s="207" t="s">
        <v>642</v>
      </c>
      <c r="Z57" s="207" t="s">
        <v>642</v>
      </c>
      <c r="AA57" s="207" t="s">
        <v>642</v>
      </c>
    </row>
    <row r="58" spans="1:27" ht="13.5" customHeight="1" x14ac:dyDescent="0.2">
      <c r="A58" s="126" t="s">
        <v>1041</v>
      </c>
      <c r="B58" s="207">
        <v>26.265851999999999</v>
      </c>
      <c r="C58" s="207">
        <v>5.317634</v>
      </c>
      <c r="D58" s="207">
        <v>20.948218000000001</v>
      </c>
      <c r="E58" s="207">
        <v>1.5281929999999999</v>
      </c>
      <c r="F58" s="207">
        <v>3.7894410000000001</v>
      </c>
      <c r="G58" s="207" t="s">
        <v>642</v>
      </c>
      <c r="H58" s="207" t="s">
        <v>642</v>
      </c>
      <c r="I58" s="207" t="s">
        <v>642</v>
      </c>
      <c r="J58" s="207" t="s">
        <v>642</v>
      </c>
      <c r="K58" s="207" t="s">
        <v>642</v>
      </c>
      <c r="L58" s="207" t="s">
        <v>642</v>
      </c>
      <c r="M58" s="207" t="s">
        <v>642</v>
      </c>
      <c r="N58" s="207" t="s">
        <v>642</v>
      </c>
      <c r="O58" s="207" t="s">
        <v>642</v>
      </c>
      <c r="P58" s="207" t="s">
        <v>642</v>
      </c>
      <c r="Q58" s="207" t="s">
        <v>642</v>
      </c>
      <c r="R58" s="207" t="s">
        <v>642</v>
      </c>
      <c r="S58" s="207" t="s">
        <v>642</v>
      </c>
      <c r="T58" s="207">
        <v>7.2448620000000004</v>
      </c>
      <c r="U58" s="207" t="s">
        <v>642</v>
      </c>
      <c r="V58" s="207">
        <v>13.703355999999999</v>
      </c>
      <c r="W58" s="207" t="s">
        <v>642</v>
      </c>
      <c r="X58" s="207" t="s">
        <v>642</v>
      </c>
      <c r="Y58" s="207" t="s">
        <v>642</v>
      </c>
      <c r="Z58" s="207" t="s">
        <v>642</v>
      </c>
      <c r="AA58" s="207" t="s">
        <v>642</v>
      </c>
    </row>
    <row r="59" spans="1:27" ht="13.5" customHeight="1" x14ac:dyDescent="0.2">
      <c r="A59" s="126" t="s">
        <v>1044</v>
      </c>
      <c r="B59" s="207">
        <v>46.679912999999999</v>
      </c>
      <c r="C59" s="207">
        <v>1.2376320000000001</v>
      </c>
      <c r="D59" s="207">
        <v>45.442281000000001</v>
      </c>
      <c r="E59" s="207">
        <v>2.3276000000000002E-2</v>
      </c>
      <c r="F59" s="207" t="s">
        <v>642</v>
      </c>
      <c r="G59" s="207" t="s">
        <v>642</v>
      </c>
      <c r="H59" s="207" t="s">
        <v>642</v>
      </c>
      <c r="I59" s="207" t="s">
        <v>642</v>
      </c>
      <c r="J59" s="207" t="s">
        <v>642</v>
      </c>
      <c r="K59" s="207" t="s">
        <v>642</v>
      </c>
      <c r="L59" s="207" t="s">
        <v>642</v>
      </c>
      <c r="M59" s="207" t="s">
        <v>642</v>
      </c>
      <c r="N59" s="207">
        <v>1.1169309999999999</v>
      </c>
      <c r="O59" s="207">
        <v>9.7424999999999998E-2</v>
      </c>
      <c r="P59" s="207" t="s">
        <v>642</v>
      </c>
      <c r="Q59" s="207" t="s">
        <v>642</v>
      </c>
      <c r="R59" s="207" t="s">
        <v>642</v>
      </c>
      <c r="S59" s="207" t="s">
        <v>642</v>
      </c>
      <c r="T59" s="207">
        <v>17.757680000000001</v>
      </c>
      <c r="U59" s="207" t="s">
        <v>642</v>
      </c>
      <c r="V59" s="207">
        <v>27.684601000000001</v>
      </c>
      <c r="W59" s="207" t="s">
        <v>642</v>
      </c>
      <c r="X59" s="207" t="s">
        <v>642</v>
      </c>
      <c r="Y59" s="207" t="s">
        <v>642</v>
      </c>
      <c r="Z59" s="207" t="s">
        <v>642</v>
      </c>
      <c r="AA59" s="207" t="s">
        <v>642</v>
      </c>
    </row>
    <row r="60" spans="1:27" ht="13.5" customHeight="1" x14ac:dyDescent="0.2">
      <c r="A60" s="126" t="s">
        <v>1048</v>
      </c>
      <c r="B60" s="207">
        <v>0.61161100000000002</v>
      </c>
      <c r="C60" s="207">
        <v>0.61161100000000002</v>
      </c>
      <c r="D60" s="207" t="s">
        <v>642</v>
      </c>
      <c r="E60" s="207" t="s">
        <v>642</v>
      </c>
      <c r="F60" s="207" t="s">
        <v>642</v>
      </c>
      <c r="G60" s="207" t="s">
        <v>642</v>
      </c>
      <c r="H60" s="207" t="s">
        <v>642</v>
      </c>
      <c r="I60" s="207" t="s">
        <v>642</v>
      </c>
      <c r="J60" s="207" t="s">
        <v>642</v>
      </c>
      <c r="K60" s="207" t="s">
        <v>642</v>
      </c>
      <c r="L60" s="207" t="s">
        <v>642</v>
      </c>
      <c r="M60" s="207">
        <v>0.61161100000000002</v>
      </c>
      <c r="N60" s="207" t="s">
        <v>642</v>
      </c>
      <c r="O60" s="207" t="s">
        <v>642</v>
      </c>
      <c r="P60" s="207" t="s">
        <v>642</v>
      </c>
      <c r="Q60" s="207" t="s">
        <v>642</v>
      </c>
      <c r="R60" s="207" t="s">
        <v>642</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17.330376000000001</v>
      </c>
      <c r="C61" s="207">
        <v>14.151394</v>
      </c>
      <c r="D61" s="207">
        <v>3.178982</v>
      </c>
      <c r="E61" s="207">
        <v>1.1850350000000001</v>
      </c>
      <c r="F61" s="207">
        <v>4.6533290000000003</v>
      </c>
      <c r="G61" s="207" t="s">
        <v>642</v>
      </c>
      <c r="H61" s="207" t="s">
        <v>642</v>
      </c>
      <c r="I61" s="207" t="s">
        <v>642</v>
      </c>
      <c r="J61" s="207" t="s">
        <v>642</v>
      </c>
      <c r="K61" s="207" t="s">
        <v>642</v>
      </c>
      <c r="L61" s="207" t="s">
        <v>642</v>
      </c>
      <c r="M61" s="207" t="s">
        <v>642</v>
      </c>
      <c r="N61" s="207">
        <v>8.3130299999999995</v>
      </c>
      <c r="O61" s="207" t="s">
        <v>642</v>
      </c>
      <c r="P61" s="207" t="s">
        <v>642</v>
      </c>
      <c r="Q61" s="207" t="s">
        <v>642</v>
      </c>
      <c r="R61" s="207" t="s">
        <v>642</v>
      </c>
      <c r="S61" s="207" t="s">
        <v>642</v>
      </c>
      <c r="T61" s="207" t="s">
        <v>642</v>
      </c>
      <c r="U61" s="207" t="s">
        <v>642</v>
      </c>
      <c r="V61" s="207">
        <v>3.178982</v>
      </c>
      <c r="W61" s="207" t="s">
        <v>642</v>
      </c>
      <c r="X61" s="207" t="s">
        <v>642</v>
      </c>
      <c r="Y61" s="207" t="s">
        <v>642</v>
      </c>
      <c r="Z61" s="207" t="s">
        <v>642</v>
      </c>
      <c r="AA61" s="207" t="s">
        <v>642</v>
      </c>
    </row>
    <row r="62" spans="1:27" ht="13.5" customHeight="1" x14ac:dyDescent="0.2">
      <c r="A62" s="126" t="s">
        <v>304</v>
      </c>
      <c r="B62" s="207">
        <v>34.450837999999997</v>
      </c>
      <c r="C62" s="207">
        <v>22.992735</v>
      </c>
      <c r="D62" s="207">
        <v>11.458102999999999</v>
      </c>
      <c r="E62" s="207" t="s">
        <v>642</v>
      </c>
      <c r="F62" s="207">
        <v>0.93193499999999996</v>
      </c>
      <c r="G62" s="207" t="s">
        <v>642</v>
      </c>
      <c r="H62" s="207">
        <v>3.686172</v>
      </c>
      <c r="I62" s="207">
        <v>0.68673799999999996</v>
      </c>
      <c r="J62" s="207" t="s">
        <v>642</v>
      </c>
      <c r="K62" s="207" t="s">
        <v>642</v>
      </c>
      <c r="L62" s="207">
        <v>0.12479999999999999</v>
      </c>
      <c r="M62" s="207">
        <v>5.960858</v>
      </c>
      <c r="N62" s="207">
        <v>10.064886</v>
      </c>
      <c r="O62" s="207">
        <v>2.8999999999999998E-3</v>
      </c>
      <c r="P62" s="207" t="s">
        <v>642</v>
      </c>
      <c r="Q62" s="207" t="s">
        <v>642</v>
      </c>
      <c r="R62" s="207">
        <v>1.534446</v>
      </c>
      <c r="S62" s="207" t="s">
        <v>642</v>
      </c>
      <c r="T62" s="207">
        <v>3.1532990000000001</v>
      </c>
      <c r="U62" s="207" t="s">
        <v>642</v>
      </c>
      <c r="V62" s="207">
        <v>8.0651600000000006</v>
      </c>
      <c r="W62" s="207" t="s">
        <v>642</v>
      </c>
      <c r="X62" s="207" t="s">
        <v>642</v>
      </c>
      <c r="Y62" s="207" t="s">
        <v>642</v>
      </c>
      <c r="Z62" s="207" t="s">
        <v>642</v>
      </c>
      <c r="AA62" s="207" t="s">
        <v>642</v>
      </c>
    </row>
    <row r="63" spans="1:27" ht="13.5" customHeight="1" x14ac:dyDescent="0.2">
      <c r="A63" s="119" t="s">
        <v>1055</v>
      </c>
      <c r="B63" s="208">
        <v>1669.9805960000001</v>
      </c>
      <c r="C63" s="208">
        <v>1323.474271</v>
      </c>
      <c r="D63" s="208">
        <v>346.506325</v>
      </c>
      <c r="E63" s="208">
        <v>267.11688299999997</v>
      </c>
      <c r="F63" s="208">
        <v>66.050444999999996</v>
      </c>
      <c r="G63" s="208">
        <v>3.663923</v>
      </c>
      <c r="H63" s="208">
        <v>5.7052680000000002</v>
      </c>
      <c r="I63" s="208">
        <v>3.7721209999999998</v>
      </c>
      <c r="J63" s="208" t="s">
        <v>642</v>
      </c>
      <c r="K63" s="208">
        <v>85.901267000000004</v>
      </c>
      <c r="L63" s="208">
        <v>0.12479999999999999</v>
      </c>
      <c r="M63" s="208">
        <v>50.423115000000003</v>
      </c>
      <c r="N63" s="208">
        <v>534.11835900000005</v>
      </c>
      <c r="O63" s="208">
        <v>183.65276600000001</v>
      </c>
      <c r="P63" s="208">
        <v>91.503084000000001</v>
      </c>
      <c r="Q63" s="208" t="s">
        <v>642</v>
      </c>
      <c r="R63" s="208">
        <v>31.414428999999998</v>
      </c>
      <c r="S63" s="208">
        <v>2.7812E-2</v>
      </c>
      <c r="T63" s="208">
        <v>47.705030000000001</v>
      </c>
      <c r="U63" s="208">
        <v>49.242874999999998</v>
      </c>
      <c r="V63" s="208">
        <v>131.25026199999999</v>
      </c>
      <c r="W63" s="208">
        <v>10.200443999999999</v>
      </c>
      <c r="X63" s="208">
        <v>102.74329400000001</v>
      </c>
      <c r="Y63" s="208" t="s">
        <v>642</v>
      </c>
      <c r="Z63" s="208">
        <v>5.1247759999999998</v>
      </c>
      <c r="AA63" s="208" t="s">
        <v>642</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4" t="s">
        <v>616</v>
      </c>
      <c r="B4" s="304"/>
      <c r="C4" s="304"/>
      <c r="D4" s="304"/>
      <c r="E4" s="304"/>
      <c r="F4" s="304"/>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09" t="s">
        <v>1199</v>
      </c>
      <c r="B4" s="309"/>
      <c r="C4" s="309"/>
      <c r="D4" s="309"/>
      <c r="E4" s="309"/>
      <c r="F4" s="309"/>
    </row>
    <row r="5" spans="1:6" s="13" customFormat="1" ht="15.75" customHeight="1" x14ac:dyDescent="0.2">
      <c r="A5" s="310" t="s">
        <v>493</v>
      </c>
      <c r="B5" s="310"/>
      <c r="C5" s="310"/>
      <c r="D5" s="310"/>
      <c r="E5" s="310"/>
      <c r="F5" s="310"/>
    </row>
    <row r="6" spans="1:6" s="13" customFormat="1" ht="15.75" customHeight="1" x14ac:dyDescent="0.2">
      <c r="A6" s="310" t="s">
        <v>494</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495</v>
      </c>
      <c r="B8" s="310"/>
      <c r="C8" s="310"/>
      <c r="D8" s="310"/>
      <c r="E8" s="310"/>
      <c r="F8" s="310"/>
    </row>
    <row r="9" spans="1:6" s="13" customFormat="1" ht="15.75" customHeight="1" x14ac:dyDescent="0.2">
      <c r="A9" s="309" t="s">
        <v>499</v>
      </c>
      <c r="B9" s="309"/>
      <c r="C9" s="309"/>
      <c r="D9" s="309"/>
      <c r="E9" s="309"/>
      <c r="F9" s="309"/>
    </row>
    <row r="10" spans="1:6" s="13" customFormat="1" ht="15.75" customHeight="1" x14ac:dyDescent="0.2">
      <c r="A10" s="309" t="s">
        <v>633</v>
      </c>
      <c r="B10" s="309"/>
      <c r="C10" s="309"/>
      <c r="D10" s="309"/>
      <c r="E10" s="309"/>
      <c r="F10" s="309"/>
    </row>
    <row r="11" spans="1:6" s="13" customFormat="1" ht="15.75" customHeight="1" x14ac:dyDescent="0.2">
      <c r="A11" s="305" t="s">
        <v>634</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742</v>
      </c>
      <c r="B13" s="306"/>
      <c r="C13" s="306"/>
      <c r="D13" s="307"/>
      <c r="E13" s="308" t="s">
        <v>303</v>
      </c>
      <c r="F13" s="306"/>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0</xdr:col>
                <xdr:colOff>762000</xdr:colOff>
                <xdr:row>7</xdr:row>
                <xdr:rowOff>180975</xdr:rowOff>
              </from>
              <to>
                <xdr:col>2</xdr:col>
                <xdr:colOff>723900</xdr:colOff>
                <xdr:row>14</xdr:row>
                <xdr:rowOff>28575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739</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1" t="s">
        <v>1264</v>
      </c>
      <c r="B5" s="252" t="s">
        <v>1338</v>
      </c>
      <c r="C5" s="252"/>
      <c r="D5" s="252"/>
      <c r="E5" s="252" t="s">
        <v>1339</v>
      </c>
      <c r="F5" s="252"/>
      <c r="G5" s="253"/>
    </row>
    <row r="6" spans="1:7" ht="30" customHeight="1" x14ac:dyDescent="0.2">
      <c r="A6" s="251"/>
      <c r="B6" s="231">
        <v>2018</v>
      </c>
      <c r="C6" s="231">
        <v>2017</v>
      </c>
      <c r="D6" s="231" t="s">
        <v>1265</v>
      </c>
      <c r="E6" s="231">
        <v>2018</v>
      </c>
      <c r="F6" s="231">
        <v>2017</v>
      </c>
      <c r="G6" s="232" t="s">
        <v>1265</v>
      </c>
    </row>
    <row r="7" spans="1:7" ht="18.600000000000001" customHeight="1" x14ac:dyDescent="0.2">
      <c r="A7" s="233"/>
      <c r="B7" s="234" t="s">
        <v>319</v>
      </c>
      <c r="C7" s="144"/>
      <c r="D7" s="143"/>
      <c r="E7" s="144"/>
      <c r="F7" s="144"/>
      <c r="G7" s="143"/>
    </row>
    <row r="8" spans="1:7" ht="18.95" customHeight="1" x14ac:dyDescent="0.2">
      <c r="A8" s="235" t="s">
        <v>778</v>
      </c>
      <c r="B8" s="190">
        <v>14788.91439999996</v>
      </c>
      <c r="C8" s="190">
        <v>18746.068500000019</v>
      </c>
      <c r="D8" s="236">
        <v>-21.109248053798879</v>
      </c>
      <c r="E8" s="190">
        <v>142227.27500000497</v>
      </c>
      <c r="F8" s="190">
        <v>148542.52960000042</v>
      </c>
      <c r="G8" s="236">
        <v>-4.2514790996230829</v>
      </c>
    </row>
    <row r="9" spans="1:7" ht="13.5" customHeight="1" x14ac:dyDescent="0.2">
      <c r="A9" s="233"/>
      <c r="B9" s="234" t="s">
        <v>1266</v>
      </c>
      <c r="C9" s="144"/>
      <c r="D9" s="143"/>
      <c r="E9" s="144"/>
      <c r="F9" s="144"/>
      <c r="G9" s="143"/>
    </row>
    <row r="10" spans="1:7" ht="13.5" customHeight="1" x14ac:dyDescent="0.2">
      <c r="A10" s="237" t="s">
        <v>775</v>
      </c>
      <c r="B10" s="238">
        <v>4423.3073000000331</v>
      </c>
      <c r="C10" s="238">
        <v>4856.2886000000026</v>
      </c>
      <c r="D10" s="239">
        <v>-8.9158889774378167</v>
      </c>
      <c r="E10" s="238">
        <v>36671.594199999199</v>
      </c>
      <c r="F10" s="238">
        <v>36675.26320000019</v>
      </c>
      <c r="G10" s="239">
        <v>-1.0004018187899533E-2</v>
      </c>
    </row>
    <row r="11" spans="1:7" ht="13.5" customHeight="1" x14ac:dyDescent="0.2">
      <c r="A11" s="237" t="s">
        <v>777</v>
      </c>
      <c r="B11" s="238">
        <v>3021.702700000003</v>
      </c>
      <c r="C11" s="238">
        <v>4254.0704000000105</v>
      </c>
      <c r="D11" s="239">
        <v>-28.969142118569664</v>
      </c>
      <c r="E11" s="238">
        <v>32957.55519999945</v>
      </c>
      <c r="F11" s="238">
        <v>34076.32219999985</v>
      </c>
      <c r="G11" s="239">
        <v>-3.2831213222899009</v>
      </c>
    </row>
    <row r="12" spans="1:7" ht="13.5" customHeight="1" x14ac:dyDescent="0.2">
      <c r="A12" s="237" t="s">
        <v>776</v>
      </c>
      <c r="B12" s="238">
        <v>6791.4328999999834</v>
      </c>
      <c r="C12" s="238">
        <v>8233.1425999999792</v>
      </c>
      <c r="D12" s="239">
        <v>-17.511049790392306</v>
      </c>
      <c r="E12" s="238">
        <v>63229.085599999642</v>
      </c>
      <c r="F12" s="238">
        <v>68107.024200000014</v>
      </c>
      <c r="G12" s="239">
        <v>-7.1621666888220403</v>
      </c>
    </row>
    <row r="13" spans="1:7" ht="13.5" customHeight="1" x14ac:dyDescent="0.2">
      <c r="A13" s="237" t="s">
        <v>802</v>
      </c>
      <c r="B13" s="238">
        <v>552.47149999999931</v>
      </c>
      <c r="C13" s="238">
        <v>1402.5668999999996</v>
      </c>
      <c r="D13" s="239">
        <v>-60.609971617040195</v>
      </c>
      <c r="E13" s="238">
        <v>9369.0400000000045</v>
      </c>
      <c r="F13" s="238">
        <v>9683.9199999999691</v>
      </c>
      <c r="G13" s="239">
        <v>-3.2515758081434569</v>
      </c>
    </row>
    <row r="14" spans="1:7" ht="13.5" customHeight="1" x14ac:dyDescent="0.2">
      <c r="A14" s="233"/>
      <c r="B14" s="234" t="s">
        <v>1267</v>
      </c>
      <c r="C14" s="144"/>
      <c r="D14" s="143"/>
      <c r="E14" s="144"/>
      <c r="F14" s="144"/>
      <c r="G14" s="143"/>
    </row>
    <row r="15" spans="1:7" ht="13.5" customHeight="1" x14ac:dyDescent="0.2">
      <c r="A15" s="237" t="s">
        <v>277</v>
      </c>
      <c r="B15" s="238">
        <v>966.62509999999997</v>
      </c>
      <c r="C15" s="238">
        <v>1302.6656</v>
      </c>
      <c r="D15" s="239">
        <v>-25.79637475649929</v>
      </c>
      <c r="E15" s="238">
        <v>9350.9742999999944</v>
      </c>
      <c r="F15" s="238">
        <v>9851.0326999999907</v>
      </c>
      <c r="G15" s="239">
        <v>-5.0762028228776188</v>
      </c>
    </row>
    <row r="16" spans="1:7" ht="13.5" customHeight="1" x14ac:dyDescent="0.2">
      <c r="A16" s="237" t="s">
        <v>989</v>
      </c>
      <c r="B16" s="238">
        <v>1995.5129999999999</v>
      </c>
      <c r="C16" s="238">
        <v>2204.4906000000001</v>
      </c>
      <c r="D16" s="239">
        <v>-9.4796321653628439</v>
      </c>
      <c r="E16" s="238">
        <v>17353.481600000003</v>
      </c>
      <c r="F16" s="238">
        <v>20992.520700000001</v>
      </c>
      <c r="G16" s="239">
        <v>-17.334931578750329</v>
      </c>
    </row>
    <row r="17" spans="1:7" ht="13.5" customHeight="1" x14ac:dyDescent="0.2">
      <c r="A17" s="237" t="s">
        <v>279</v>
      </c>
      <c r="B17" s="238">
        <v>3908.2436999999982</v>
      </c>
      <c r="C17" s="238">
        <v>4696.3431999999993</v>
      </c>
      <c r="D17" s="239">
        <v>-16.78113090201758</v>
      </c>
      <c r="E17" s="238">
        <v>36896.753700000059</v>
      </c>
      <c r="F17" s="238">
        <v>37933.437399999988</v>
      </c>
      <c r="G17" s="239">
        <v>-2.7329020807376878</v>
      </c>
    </row>
    <row r="18" spans="1:7" ht="13.5" customHeight="1" x14ac:dyDescent="0.2">
      <c r="A18" s="237" t="s">
        <v>1268</v>
      </c>
      <c r="B18" s="238">
        <v>860.70780000000025</v>
      </c>
      <c r="C18" s="238">
        <v>1004.6254999999992</v>
      </c>
      <c r="D18" s="239">
        <v>-14.325507365679954</v>
      </c>
      <c r="E18" s="238">
        <v>7555.1711000000132</v>
      </c>
      <c r="F18" s="238">
        <v>7612.167200000009</v>
      </c>
      <c r="G18" s="239">
        <v>-0.74874997490853445</v>
      </c>
    </row>
    <row r="19" spans="1:7" ht="13.5" customHeight="1" x14ac:dyDescent="0.2">
      <c r="A19" s="237" t="s">
        <v>999</v>
      </c>
      <c r="B19" s="238">
        <v>2205.787800000001</v>
      </c>
      <c r="C19" s="238">
        <v>3352.9707999999996</v>
      </c>
      <c r="D19" s="239">
        <v>-34.213927541510316</v>
      </c>
      <c r="E19" s="238">
        <v>23830.189400000043</v>
      </c>
      <c r="F19" s="238">
        <v>25516.999400000019</v>
      </c>
      <c r="G19" s="239">
        <v>-6.6105343091397089</v>
      </c>
    </row>
    <row r="20" spans="1:7" ht="13.5" customHeight="1" x14ac:dyDescent="0.2">
      <c r="A20" s="237" t="s">
        <v>1269</v>
      </c>
      <c r="B20" s="238">
        <v>1835.2847000000002</v>
      </c>
      <c r="C20" s="238">
        <v>2357.7786000000001</v>
      </c>
      <c r="D20" s="239">
        <v>-22.160431009086253</v>
      </c>
      <c r="E20" s="238">
        <v>17904.793399999795</v>
      </c>
      <c r="F20" s="238">
        <v>17771.14390000009</v>
      </c>
      <c r="G20" s="239">
        <v>0.75205907257161186</v>
      </c>
    </row>
    <row r="21" spans="1:7" ht="13.5" customHeight="1" x14ac:dyDescent="0.2">
      <c r="A21" s="237" t="s">
        <v>1005</v>
      </c>
      <c r="B21" s="238">
        <v>787.50890000000174</v>
      </c>
      <c r="C21" s="238">
        <v>1087.1357999999993</v>
      </c>
      <c r="D21" s="239">
        <v>-27.561128977630744</v>
      </c>
      <c r="E21" s="238">
        <v>7652.6371999999665</v>
      </c>
      <c r="F21" s="238">
        <v>8262.8359999999939</v>
      </c>
      <c r="G21" s="239">
        <v>-7.3848591452139232</v>
      </c>
    </row>
    <row r="22" spans="1:7" ht="13.5" customHeight="1" x14ac:dyDescent="0.2">
      <c r="A22" s="237" t="s">
        <v>1270</v>
      </c>
      <c r="B22" s="238">
        <v>180.96930000000026</v>
      </c>
      <c r="C22" s="238">
        <v>199.61140000000006</v>
      </c>
      <c r="D22" s="239">
        <v>-9.3391960579404838</v>
      </c>
      <c r="E22" s="238">
        <v>1568.6758999999756</v>
      </c>
      <c r="F22" s="238">
        <v>1642.82249999999</v>
      </c>
      <c r="G22" s="239">
        <v>-4.5133664775114113</v>
      </c>
    </row>
    <row r="23" spans="1:7" ht="13.5" customHeight="1" x14ac:dyDescent="0.2">
      <c r="A23" s="237" t="s">
        <v>1013</v>
      </c>
      <c r="B23" s="238">
        <v>796.98480000000006</v>
      </c>
      <c r="C23" s="238">
        <v>1035.3085000000001</v>
      </c>
      <c r="D23" s="239">
        <v>-23.01958305181499</v>
      </c>
      <c r="E23" s="238">
        <v>8519.7316999999821</v>
      </c>
      <c r="F23" s="238">
        <v>7819.2518999999957</v>
      </c>
      <c r="G23" s="239">
        <v>8.9583992044045289</v>
      </c>
    </row>
    <row r="24" spans="1:7" ht="13.5" customHeight="1" x14ac:dyDescent="0.2">
      <c r="A24" s="237" t="s">
        <v>1271</v>
      </c>
      <c r="B24" s="238">
        <v>1251.2892999999965</v>
      </c>
      <c r="C24" s="238">
        <v>1505.1385000000014</v>
      </c>
      <c r="D24" s="239">
        <v>-16.865504403747863</v>
      </c>
      <c r="E24" s="238">
        <v>11594.866699999988</v>
      </c>
      <c r="F24" s="238">
        <v>11140.317900000109</v>
      </c>
      <c r="G24" s="239">
        <v>4.0802139048462323</v>
      </c>
    </row>
    <row r="25" spans="1:7" ht="18.95" customHeight="1" x14ac:dyDescent="0.2">
      <c r="A25" s="233"/>
      <c r="B25" s="234" t="s">
        <v>1272</v>
      </c>
      <c r="C25" s="144"/>
      <c r="D25" s="143"/>
      <c r="E25" s="144"/>
      <c r="F25" s="144"/>
      <c r="G25" s="143"/>
    </row>
    <row r="26" spans="1:7" ht="13.5" customHeight="1" x14ac:dyDescent="0.2">
      <c r="A26" s="237" t="s">
        <v>742</v>
      </c>
      <c r="B26" s="238">
        <v>4937.396700000013</v>
      </c>
      <c r="C26" s="238">
        <v>5751.5310999999974</v>
      </c>
      <c r="D26" s="239">
        <v>-14.155089937703451</v>
      </c>
      <c r="E26" s="238">
        <v>42676.724999999962</v>
      </c>
      <c r="F26" s="238">
        <v>44758.456099999989</v>
      </c>
      <c r="G26" s="239">
        <v>-4.6510341986528658</v>
      </c>
    </row>
    <row r="27" spans="1:7" ht="13.5" customHeight="1" x14ac:dyDescent="0.2">
      <c r="A27" s="237" t="s">
        <v>795</v>
      </c>
      <c r="B27" s="238">
        <v>8113.9971000000314</v>
      </c>
      <c r="C27" s="238">
        <v>10700.178699999971</v>
      </c>
      <c r="D27" s="239">
        <v>-24.169517841790309</v>
      </c>
      <c r="E27" s="238">
        <v>81899.618800002674</v>
      </c>
      <c r="F27" s="238">
        <v>85373.21029999954</v>
      </c>
      <c r="G27" s="239">
        <v>-4.068713695772658</v>
      </c>
    </row>
    <row r="28" spans="1:7" ht="13.5" customHeight="1" x14ac:dyDescent="0.2">
      <c r="A28" s="237" t="s">
        <v>1273</v>
      </c>
      <c r="B28" s="238">
        <v>1737.5205999999996</v>
      </c>
      <c r="C28" s="238">
        <v>2294.3587000000016</v>
      </c>
      <c r="D28" s="239">
        <v>-24.269879857931613</v>
      </c>
      <c r="E28" s="238">
        <v>17650.931200000032</v>
      </c>
      <c r="F28" s="238">
        <v>18410.863199999978</v>
      </c>
      <c r="G28" s="239">
        <v>-4.1276283015342159</v>
      </c>
    </row>
    <row r="29" spans="1:7" ht="13.5" customHeight="1" x14ac:dyDescent="0.2">
      <c r="A29" s="233"/>
      <c r="B29" s="234" t="s">
        <v>320</v>
      </c>
      <c r="C29" s="144"/>
      <c r="D29" s="143"/>
      <c r="E29" s="144"/>
      <c r="F29" s="144"/>
      <c r="G29" s="143"/>
    </row>
    <row r="30" spans="1:7" ht="13.5" customHeight="1" x14ac:dyDescent="0.2">
      <c r="A30" s="235" t="s">
        <v>778</v>
      </c>
      <c r="B30" s="190">
        <v>3182.2511884000023</v>
      </c>
      <c r="C30" s="190">
        <v>4869.6667435000027</v>
      </c>
      <c r="D30" s="236">
        <v>-34.651561266535353</v>
      </c>
      <c r="E30" s="190">
        <v>35459.96165070092</v>
      </c>
      <c r="F30" s="190">
        <v>36822.87770920014</v>
      </c>
      <c r="G30" s="236">
        <v>-3.7012752486715499</v>
      </c>
    </row>
    <row r="31" spans="1:7" ht="13.5" customHeight="1" x14ac:dyDescent="0.2">
      <c r="A31" s="240" t="s">
        <v>628</v>
      </c>
      <c r="B31" s="238">
        <v>1029.3813910000017</v>
      </c>
      <c r="C31" s="238">
        <v>1441.1608076000014</v>
      </c>
      <c r="D31" s="239">
        <v>-28.572759849453959</v>
      </c>
      <c r="E31" s="238">
        <v>10405.7758485001</v>
      </c>
      <c r="F31" s="238">
        <v>10918.306144299984</v>
      </c>
      <c r="G31" s="239">
        <v>-4.6942290225801742</v>
      </c>
    </row>
    <row r="32" spans="1:7" s="7" customFormat="1" ht="19.7" customHeight="1" x14ac:dyDescent="0.2">
      <c r="A32" s="233"/>
      <c r="B32" s="234" t="s">
        <v>1274</v>
      </c>
      <c r="C32" s="144"/>
      <c r="D32" s="143"/>
      <c r="E32" s="144"/>
      <c r="F32" s="144"/>
      <c r="G32" s="143"/>
    </row>
    <row r="33" spans="1:7" s="7" customFormat="1" ht="13.5" customHeight="1" x14ac:dyDescent="0.2">
      <c r="A33" s="241" t="s">
        <v>778</v>
      </c>
      <c r="B33" s="190">
        <v>196.226</v>
      </c>
      <c r="C33" s="190">
        <v>232.011</v>
      </c>
      <c r="D33" s="236">
        <v>-15.423837662869431</v>
      </c>
      <c r="E33" s="190">
        <v>1750.6882499999999</v>
      </c>
      <c r="F33" s="190">
        <v>1699.6655000000001</v>
      </c>
      <c r="G33" s="236">
        <v>3.0019289089529622</v>
      </c>
    </row>
    <row r="34" spans="1:7" s="7" customFormat="1" ht="13.5" customHeight="1" x14ac:dyDescent="0.2">
      <c r="A34" s="242" t="s">
        <v>628</v>
      </c>
      <c r="B34" s="238">
        <v>33.5565</v>
      </c>
      <c r="C34" s="238">
        <v>37.881999999999998</v>
      </c>
      <c r="D34" s="239">
        <v>-11.418351723773824</v>
      </c>
      <c r="E34" s="238">
        <v>260.82274999999998</v>
      </c>
      <c r="F34" s="238">
        <v>253.54875000000001</v>
      </c>
      <c r="G34" s="239">
        <v>2.868876300908596</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1" t="s">
        <v>1262</v>
      </c>
      <c r="B3" s="37"/>
    </row>
    <row r="4" spans="1:10" ht="35.25" customHeight="1" x14ac:dyDescent="0.2">
      <c r="A4" s="38"/>
      <c r="B4" s="38"/>
    </row>
    <row r="5" spans="1:10" ht="18.600000000000001" customHeight="1" x14ac:dyDescent="0.2">
      <c r="A5" s="254" t="s">
        <v>740</v>
      </c>
      <c r="B5" s="49">
        <v>2017</v>
      </c>
      <c r="C5" s="49">
        <v>2018</v>
      </c>
      <c r="D5" s="49">
        <v>2018</v>
      </c>
      <c r="E5" s="255" t="s">
        <v>746</v>
      </c>
      <c r="F5" s="255"/>
      <c r="G5" s="256" t="s">
        <v>1339</v>
      </c>
      <c r="H5" s="256"/>
      <c r="I5" s="256"/>
      <c r="J5" s="257"/>
    </row>
    <row r="6" spans="1:10" ht="30" customHeight="1" x14ac:dyDescent="0.2">
      <c r="A6" s="254"/>
      <c r="B6" s="50" t="s">
        <v>1338</v>
      </c>
      <c r="C6" s="50" t="s">
        <v>1340</v>
      </c>
      <c r="D6" s="50" t="s">
        <v>1338</v>
      </c>
      <c r="E6" s="255"/>
      <c r="F6" s="255"/>
      <c r="G6" s="47">
        <v>2017</v>
      </c>
      <c r="H6" s="47">
        <v>2018</v>
      </c>
      <c r="I6" s="256" t="s">
        <v>745</v>
      </c>
      <c r="J6" s="257"/>
    </row>
    <row r="7" spans="1:10" ht="18.600000000000001" customHeight="1" x14ac:dyDescent="0.2">
      <c r="A7" s="254"/>
      <c r="B7" s="255" t="s">
        <v>747</v>
      </c>
      <c r="C7" s="255"/>
      <c r="D7" s="255"/>
      <c r="E7" s="255"/>
      <c r="F7" s="46" t="s">
        <v>667</v>
      </c>
      <c r="G7" s="256" t="s">
        <v>747</v>
      </c>
      <c r="H7" s="256"/>
      <c r="I7" s="256"/>
      <c r="J7" s="48" t="s">
        <v>667</v>
      </c>
    </row>
    <row r="8" spans="1:10" ht="18.95" customHeight="1" x14ac:dyDescent="0.2">
      <c r="A8" s="41"/>
      <c r="B8" s="42" t="s">
        <v>774</v>
      </c>
      <c r="C8" s="41"/>
      <c r="D8" s="41"/>
      <c r="E8" s="41"/>
      <c r="F8" s="41"/>
      <c r="G8" s="41"/>
    </row>
    <row r="9" spans="1:10" ht="13.5" customHeight="1" x14ac:dyDescent="0.2">
      <c r="A9" s="115" t="s">
        <v>707</v>
      </c>
      <c r="B9" s="132">
        <v>2882.4636999999998</v>
      </c>
      <c r="C9" s="132">
        <v>2426.5929999999998</v>
      </c>
      <c r="D9" s="132">
        <v>1943.329</v>
      </c>
      <c r="E9" s="132">
        <v>-483.26400000000001</v>
      </c>
      <c r="F9" s="134">
        <v>-19.915299999999998</v>
      </c>
      <c r="G9" s="132">
        <v>20629.72</v>
      </c>
      <c r="H9" s="132">
        <v>20421.927199999998</v>
      </c>
      <c r="I9" s="132">
        <v>-207.7928</v>
      </c>
      <c r="J9" s="134">
        <v>-1.0072000000000001</v>
      </c>
    </row>
    <row r="10" spans="1:10" ht="13.5" customHeight="1" x14ac:dyDescent="0.2">
      <c r="A10" s="115" t="s">
        <v>711</v>
      </c>
      <c r="B10" s="132">
        <v>754.1771</v>
      </c>
      <c r="C10" s="132">
        <v>994.49300000000005</v>
      </c>
      <c r="D10" s="132">
        <v>609.00300000000004</v>
      </c>
      <c r="E10" s="132">
        <v>-385.49</v>
      </c>
      <c r="F10" s="134">
        <v>-38.762500000000003</v>
      </c>
      <c r="G10" s="132">
        <v>4813.3944000000001</v>
      </c>
      <c r="H10" s="132">
        <v>4732.7700999999997</v>
      </c>
      <c r="I10" s="132">
        <v>-80.624300000000005</v>
      </c>
      <c r="J10" s="134">
        <v>-1.675</v>
      </c>
    </row>
    <row r="11" spans="1:10" ht="13.5" customHeight="1" x14ac:dyDescent="0.2">
      <c r="A11" s="115" t="s">
        <v>718</v>
      </c>
      <c r="B11" s="132">
        <v>165.285</v>
      </c>
      <c r="C11" s="132">
        <v>158.22900000000001</v>
      </c>
      <c r="D11" s="132">
        <v>193.52199999999999</v>
      </c>
      <c r="E11" s="132">
        <v>35.292999999999999</v>
      </c>
      <c r="F11" s="134">
        <v>22.305</v>
      </c>
      <c r="G11" s="132">
        <v>1816.4321</v>
      </c>
      <c r="H11" s="132">
        <v>1569.5650000000001</v>
      </c>
      <c r="I11" s="132">
        <v>-246.86709999999999</v>
      </c>
      <c r="J11" s="134">
        <v>-13.5908</v>
      </c>
    </row>
    <row r="12" spans="1:10" ht="13.5" customHeight="1" x14ac:dyDescent="0.2">
      <c r="A12" s="115" t="s">
        <v>722</v>
      </c>
      <c r="B12" s="132">
        <v>230.89</v>
      </c>
      <c r="C12" s="132">
        <v>280.839</v>
      </c>
      <c r="D12" s="132">
        <v>247.94499999999999</v>
      </c>
      <c r="E12" s="132">
        <v>-32.893999999999998</v>
      </c>
      <c r="F12" s="134">
        <v>-11.7128</v>
      </c>
      <c r="G12" s="132">
        <v>2403.8240000000001</v>
      </c>
      <c r="H12" s="132">
        <v>2230.607</v>
      </c>
      <c r="I12" s="132">
        <v>-173.21700000000001</v>
      </c>
      <c r="J12" s="134">
        <v>-7.2058999999999997</v>
      </c>
    </row>
    <row r="13" spans="1:10" ht="13.5" customHeight="1" x14ac:dyDescent="0.2">
      <c r="A13" s="115" t="s">
        <v>692</v>
      </c>
      <c r="B13" s="132">
        <v>462.39859999999999</v>
      </c>
      <c r="C13" s="132">
        <v>481.66719999999998</v>
      </c>
      <c r="D13" s="132">
        <v>440.07979999999998</v>
      </c>
      <c r="E13" s="132">
        <v>-41.587400000000002</v>
      </c>
      <c r="F13" s="134">
        <v>-8.6341000000000001</v>
      </c>
      <c r="G13" s="132">
        <v>3483.7864</v>
      </c>
      <c r="H13" s="132">
        <v>3573.8461000000002</v>
      </c>
      <c r="I13" s="132">
        <v>90.059700000000007</v>
      </c>
      <c r="J13" s="134">
        <v>2.5851000000000002</v>
      </c>
    </row>
    <row r="14" spans="1:10" ht="13.5" customHeight="1" x14ac:dyDescent="0.2">
      <c r="A14" s="115" t="s">
        <v>684</v>
      </c>
      <c r="B14" s="132">
        <v>864.5874</v>
      </c>
      <c r="C14" s="132">
        <v>856.00220000000002</v>
      </c>
      <c r="D14" s="132">
        <v>797.56389999999999</v>
      </c>
      <c r="E14" s="132">
        <v>-58.438299999999998</v>
      </c>
      <c r="F14" s="134">
        <v>-6.8269000000000002</v>
      </c>
      <c r="G14" s="132">
        <v>7313.0506999999998</v>
      </c>
      <c r="H14" s="132">
        <v>6415.3833000000004</v>
      </c>
      <c r="I14" s="132">
        <v>-897.66740000000004</v>
      </c>
      <c r="J14" s="134">
        <v>-12.274900000000001</v>
      </c>
    </row>
    <row r="15" spans="1:10" ht="13.5" customHeight="1" x14ac:dyDescent="0.2">
      <c r="A15" s="115" t="s">
        <v>699</v>
      </c>
      <c r="B15" s="132">
        <v>1012.2268</v>
      </c>
      <c r="C15" s="132">
        <v>921.49869999999999</v>
      </c>
      <c r="D15" s="132">
        <v>716.82680000000005</v>
      </c>
      <c r="E15" s="132">
        <v>-204.67189999999999</v>
      </c>
      <c r="F15" s="134">
        <v>-22.210799999999999</v>
      </c>
      <c r="G15" s="132">
        <v>7325.2809999999999</v>
      </c>
      <c r="H15" s="132">
        <v>7786.8467000000001</v>
      </c>
      <c r="I15" s="132">
        <v>461.56569999999999</v>
      </c>
      <c r="J15" s="134">
        <v>6.3010000000000002</v>
      </c>
    </row>
    <row r="16" spans="1:10" ht="13.5" customHeight="1" x14ac:dyDescent="0.2">
      <c r="A16" s="115" t="s">
        <v>726</v>
      </c>
      <c r="B16" s="132">
        <v>0.49399999999999999</v>
      </c>
      <c r="C16" s="132">
        <v>1.96</v>
      </c>
      <c r="D16" s="132">
        <v>1.704</v>
      </c>
      <c r="E16" s="132">
        <v>-0.25600000000000001</v>
      </c>
      <c r="F16" s="134">
        <v>-13.061199999999999</v>
      </c>
      <c r="G16" s="132">
        <v>15.233000000000001</v>
      </c>
      <c r="H16" s="132">
        <v>15.951000000000001</v>
      </c>
      <c r="I16" s="132">
        <v>0.71799999999999997</v>
      </c>
      <c r="J16" s="134">
        <v>4.7134999999999998</v>
      </c>
    </row>
    <row r="17" spans="1:10" ht="13.5" customHeight="1" x14ac:dyDescent="0.2">
      <c r="A17" s="115" t="s">
        <v>688</v>
      </c>
      <c r="B17" s="132">
        <v>2370.1594</v>
      </c>
      <c r="C17" s="132">
        <v>2332.6356999999998</v>
      </c>
      <c r="D17" s="132">
        <v>2185.7543999999998</v>
      </c>
      <c r="E17" s="132">
        <v>-146.88130000000001</v>
      </c>
      <c r="F17" s="134">
        <v>-6.2968000000000002</v>
      </c>
      <c r="G17" s="132">
        <v>17216.8469</v>
      </c>
      <c r="H17" s="132">
        <v>16722.316299999999</v>
      </c>
      <c r="I17" s="132">
        <v>-494.53059999999999</v>
      </c>
      <c r="J17" s="134">
        <v>-2.8723999999999998</v>
      </c>
    </row>
    <row r="18" spans="1:10" ht="13.5" customHeight="1" x14ac:dyDescent="0.2">
      <c r="A18" s="115" t="s">
        <v>695</v>
      </c>
      <c r="B18" s="132">
        <v>10241.3812</v>
      </c>
      <c r="C18" s="132">
        <v>10044.748100000001</v>
      </c>
      <c r="D18" s="132">
        <v>8904.4524999999994</v>
      </c>
      <c r="E18" s="132">
        <v>-1140.2955999999999</v>
      </c>
      <c r="F18" s="134">
        <v>-11.3522</v>
      </c>
      <c r="G18" s="132">
        <v>85297.739000000001</v>
      </c>
      <c r="H18" s="132">
        <v>81292.732300000003</v>
      </c>
      <c r="I18" s="132">
        <v>-4005.0066999999999</v>
      </c>
      <c r="J18" s="134">
        <v>-4.6952999999999996</v>
      </c>
    </row>
    <row r="19" spans="1:10" ht="13.5" customHeight="1" x14ac:dyDescent="0.2">
      <c r="A19" s="115" t="s">
        <v>703</v>
      </c>
      <c r="B19" s="132">
        <v>1826.4152999999999</v>
      </c>
      <c r="C19" s="132">
        <v>1940.6374000000001</v>
      </c>
      <c r="D19" s="132">
        <v>1468.0209</v>
      </c>
      <c r="E19" s="132">
        <v>-472.61649999999997</v>
      </c>
      <c r="F19" s="134">
        <v>-24.3537</v>
      </c>
      <c r="G19" s="132">
        <v>13848.368</v>
      </c>
      <c r="H19" s="132">
        <v>14930.3629</v>
      </c>
      <c r="I19" s="132">
        <v>1081.9948999999999</v>
      </c>
      <c r="J19" s="134">
        <v>7.8132000000000001</v>
      </c>
    </row>
    <row r="20" spans="1:10" ht="13.5" customHeight="1" x14ac:dyDescent="0.2">
      <c r="A20" s="115" t="s">
        <v>714</v>
      </c>
      <c r="B20" s="132">
        <v>403.09800000000001</v>
      </c>
      <c r="C20" s="132">
        <v>231.54</v>
      </c>
      <c r="D20" s="132">
        <v>221.03899999999999</v>
      </c>
      <c r="E20" s="132">
        <v>-10.500999999999999</v>
      </c>
      <c r="F20" s="134">
        <v>-4.5353000000000003</v>
      </c>
      <c r="G20" s="132">
        <v>3294.2885999999999</v>
      </c>
      <c r="H20" s="132">
        <v>2466.7719999999999</v>
      </c>
      <c r="I20" s="132">
        <v>-827.51660000000004</v>
      </c>
      <c r="J20" s="134">
        <v>-25.119700000000002</v>
      </c>
    </row>
    <row r="21" spans="1:10" ht="13.5" customHeight="1" x14ac:dyDescent="0.2">
      <c r="A21" s="115" t="s">
        <v>729</v>
      </c>
      <c r="B21" s="132">
        <v>2.4609999999999999</v>
      </c>
      <c r="C21" s="132" t="s">
        <v>642</v>
      </c>
      <c r="D21" s="132" t="s">
        <v>642</v>
      </c>
      <c r="E21" s="132" t="s">
        <v>642</v>
      </c>
      <c r="F21" s="134" t="s">
        <v>642</v>
      </c>
      <c r="G21" s="132">
        <v>45.575299999999999</v>
      </c>
      <c r="H21" s="132">
        <v>61.340699999999998</v>
      </c>
      <c r="I21" s="132">
        <v>15.7654</v>
      </c>
      <c r="J21" s="134">
        <v>34.591999999999999</v>
      </c>
    </row>
    <row r="22" spans="1:10" ht="13.5" customHeight="1" x14ac:dyDescent="0.2">
      <c r="A22" s="115" t="s">
        <v>732</v>
      </c>
      <c r="B22" s="132">
        <v>597.57039999999995</v>
      </c>
      <c r="C22" s="132">
        <v>561.47180000000003</v>
      </c>
      <c r="D22" s="132">
        <v>496.21190000000001</v>
      </c>
      <c r="E22" s="132">
        <v>-65.259900000000002</v>
      </c>
      <c r="F22" s="134">
        <v>-11.622999999999999</v>
      </c>
      <c r="G22" s="132">
        <v>4811.5261</v>
      </c>
      <c r="H22" s="132">
        <v>3980.2611999999999</v>
      </c>
      <c r="I22" s="132">
        <v>-831.26490000000001</v>
      </c>
      <c r="J22" s="134">
        <v>-17.276499999999999</v>
      </c>
    </row>
    <row r="23" spans="1:10" ht="13.5" customHeight="1" x14ac:dyDescent="0.2">
      <c r="A23" s="115" t="s">
        <v>680</v>
      </c>
      <c r="B23" s="132">
        <v>386.1823</v>
      </c>
      <c r="C23" s="132">
        <v>419.93900000000002</v>
      </c>
      <c r="D23" s="132">
        <v>434.298</v>
      </c>
      <c r="E23" s="132">
        <v>14.359</v>
      </c>
      <c r="F23" s="134">
        <v>3.4192999999999998</v>
      </c>
      <c r="G23" s="132">
        <v>3218.8072999999999</v>
      </c>
      <c r="H23" s="132">
        <v>3329.1473999999998</v>
      </c>
      <c r="I23" s="132">
        <v>110.34010000000001</v>
      </c>
      <c r="J23" s="134">
        <v>3.4279999999999999</v>
      </c>
    </row>
    <row r="24" spans="1:10" ht="13.5" customHeight="1" x14ac:dyDescent="0.2">
      <c r="A24" s="113" t="s">
        <v>742</v>
      </c>
      <c r="B24" s="131">
        <v>22199.790199999999</v>
      </c>
      <c r="C24" s="131">
        <v>21652.254099999998</v>
      </c>
      <c r="D24" s="131">
        <v>18659.750199999999</v>
      </c>
      <c r="E24" s="131">
        <v>-2992.5039000000002</v>
      </c>
      <c r="F24" s="133">
        <v>-13.8207</v>
      </c>
      <c r="G24" s="131">
        <v>175533.87280000001</v>
      </c>
      <c r="H24" s="131">
        <v>169529.82920000001</v>
      </c>
      <c r="I24" s="131">
        <v>-6004.0436</v>
      </c>
      <c r="J24" s="133">
        <v>-3.4203999999999999</v>
      </c>
    </row>
    <row r="25" spans="1:10" ht="18.95" customHeight="1" x14ac:dyDescent="0.2">
      <c r="A25" s="41"/>
      <c r="B25" s="42" t="s">
        <v>743</v>
      </c>
      <c r="C25" s="41"/>
      <c r="D25" s="41"/>
      <c r="E25" s="41"/>
      <c r="F25" s="55"/>
      <c r="G25" s="41"/>
      <c r="J25" s="56"/>
    </row>
    <row r="26" spans="1:10" ht="13.5" customHeight="1" x14ac:dyDescent="0.2">
      <c r="A26" s="115" t="s">
        <v>707</v>
      </c>
      <c r="B26" s="132">
        <v>723.4402</v>
      </c>
      <c r="C26" s="132">
        <v>538.75869999999998</v>
      </c>
      <c r="D26" s="132">
        <v>386.46120000000002</v>
      </c>
      <c r="E26" s="132">
        <v>-152.29750000000001</v>
      </c>
      <c r="F26" s="134">
        <v>-28.2682</v>
      </c>
      <c r="G26" s="132">
        <v>5103.5409</v>
      </c>
      <c r="H26" s="132">
        <v>4537.3626999999997</v>
      </c>
      <c r="I26" s="132">
        <v>-566.17819999999995</v>
      </c>
      <c r="J26" s="134">
        <v>-11.0938</v>
      </c>
    </row>
    <row r="27" spans="1:10" ht="13.5" customHeight="1" x14ac:dyDescent="0.2">
      <c r="A27" s="115" t="s">
        <v>711</v>
      </c>
      <c r="B27" s="132">
        <v>53.758000000000003</v>
      </c>
      <c r="C27" s="132">
        <v>35.220999999999997</v>
      </c>
      <c r="D27" s="132">
        <v>21.725999999999999</v>
      </c>
      <c r="E27" s="132">
        <v>-13.494999999999999</v>
      </c>
      <c r="F27" s="134">
        <v>-38.315199999999997</v>
      </c>
      <c r="G27" s="132">
        <v>410.96300000000002</v>
      </c>
      <c r="H27" s="132">
        <v>304.452</v>
      </c>
      <c r="I27" s="132">
        <v>-106.511</v>
      </c>
      <c r="J27" s="134">
        <v>-25.917400000000001</v>
      </c>
    </row>
    <row r="28" spans="1:10" ht="13.5" customHeight="1" x14ac:dyDescent="0.2">
      <c r="A28" s="115" t="s">
        <v>718</v>
      </c>
      <c r="B28" s="132">
        <v>8.218</v>
      </c>
      <c r="C28" s="132">
        <v>18.640999999999998</v>
      </c>
      <c r="D28" s="132">
        <v>7.3019999999999996</v>
      </c>
      <c r="E28" s="132">
        <v>-11.339</v>
      </c>
      <c r="F28" s="134">
        <v>-60.828299999999999</v>
      </c>
      <c r="G28" s="132">
        <v>80.218999999999994</v>
      </c>
      <c r="H28" s="132">
        <v>52.926000000000002</v>
      </c>
      <c r="I28" s="132">
        <v>-27.292999999999999</v>
      </c>
      <c r="J28" s="134">
        <v>-34.023099999999999</v>
      </c>
    </row>
    <row r="29" spans="1:10" ht="13.5" customHeight="1" x14ac:dyDescent="0.2">
      <c r="A29" s="115" t="s">
        <v>722</v>
      </c>
      <c r="B29" s="132" t="s">
        <v>642</v>
      </c>
      <c r="C29" s="132">
        <v>0.83199999999999996</v>
      </c>
      <c r="D29" s="132" t="s">
        <v>642</v>
      </c>
      <c r="E29" s="132">
        <v>-0.83199999999999996</v>
      </c>
      <c r="F29" s="134" t="s">
        <v>642</v>
      </c>
      <c r="G29" s="132">
        <v>0.998</v>
      </c>
      <c r="H29" s="132">
        <v>5.2839999999999998</v>
      </c>
      <c r="I29" s="132">
        <v>4.2859999999999996</v>
      </c>
      <c r="J29" s="134">
        <v>429.45890000000003</v>
      </c>
    </row>
    <row r="30" spans="1:10" ht="13.5" customHeight="1" x14ac:dyDescent="0.2">
      <c r="A30" s="115" t="s">
        <v>692</v>
      </c>
      <c r="B30" s="132">
        <v>22.887</v>
      </c>
      <c r="C30" s="132">
        <v>10.573</v>
      </c>
      <c r="D30" s="132">
        <v>7.99</v>
      </c>
      <c r="E30" s="132">
        <v>-2.5830000000000002</v>
      </c>
      <c r="F30" s="134">
        <v>-24.430199999999999</v>
      </c>
      <c r="G30" s="132">
        <v>141.59399999999999</v>
      </c>
      <c r="H30" s="132">
        <v>137.38999999999999</v>
      </c>
      <c r="I30" s="132">
        <v>-4.2039999999999997</v>
      </c>
      <c r="J30" s="134">
        <v>-2.9691000000000001</v>
      </c>
    </row>
    <row r="31" spans="1:10" ht="13.5" customHeight="1" x14ac:dyDescent="0.2">
      <c r="A31" s="115" t="s">
        <v>684</v>
      </c>
      <c r="B31" s="132">
        <v>278.39299999999997</v>
      </c>
      <c r="C31" s="132">
        <v>226.916</v>
      </c>
      <c r="D31" s="132">
        <v>216.52099999999999</v>
      </c>
      <c r="E31" s="132">
        <v>-10.395</v>
      </c>
      <c r="F31" s="134">
        <v>-4.5810000000000004</v>
      </c>
      <c r="G31" s="132">
        <v>2497.6792999999998</v>
      </c>
      <c r="H31" s="132">
        <v>1751.0953999999999</v>
      </c>
      <c r="I31" s="132">
        <v>-746.58389999999997</v>
      </c>
      <c r="J31" s="134">
        <v>-29.891100000000002</v>
      </c>
    </row>
    <row r="32" spans="1:10" ht="13.5" customHeight="1" x14ac:dyDescent="0.2">
      <c r="A32" s="115" t="s">
        <v>699</v>
      </c>
      <c r="B32" s="132">
        <v>301.41050000000001</v>
      </c>
      <c r="C32" s="132">
        <v>261.89120000000003</v>
      </c>
      <c r="D32" s="132">
        <v>177.1969</v>
      </c>
      <c r="E32" s="132">
        <v>-84.694299999999998</v>
      </c>
      <c r="F32" s="134">
        <v>-32.339500000000001</v>
      </c>
      <c r="G32" s="132">
        <v>2428.1754000000001</v>
      </c>
      <c r="H32" s="132">
        <v>2385.8921999999998</v>
      </c>
      <c r="I32" s="132">
        <v>-42.283200000000001</v>
      </c>
      <c r="J32" s="134">
        <v>-1.7414000000000001</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384.72899999999998</v>
      </c>
      <c r="C34" s="132">
        <v>340.20400000000001</v>
      </c>
      <c r="D34" s="132">
        <v>325.34899999999999</v>
      </c>
      <c r="E34" s="132">
        <v>-14.855</v>
      </c>
      <c r="F34" s="134">
        <v>-4.3665000000000003</v>
      </c>
      <c r="G34" s="132">
        <v>2572.6439999999998</v>
      </c>
      <c r="H34" s="132">
        <v>2636.46</v>
      </c>
      <c r="I34" s="132">
        <v>63.816000000000003</v>
      </c>
      <c r="J34" s="134">
        <v>2.4805999999999999</v>
      </c>
    </row>
    <row r="35" spans="1:10" ht="13.5" customHeight="1" x14ac:dyDescent="0.2">
      <c r="A35" s="115" t="s">
        <v>695</v>
      </c>
      <c r="B35" s="132">
        <v>2666.5938999999998</v>
      </c>
      <c r="C35" s="132">
        <v>2580.5581999999999</v>
      </c>
      <c r="D35" s="132">
        <v>2169.261</v>
      </c>
      <c r="E35" s="132">
        <v>-411.29719999999998</v>
      </c>
      <c r="F35" s="134">
        <v>-15.9383</v>
      </c>
      <c r="G35" s="132">
        <v>21514.764299999999</v>
      </c>
      <c r="H35" s="132">
        <v>20742.3446</v>
      </c>
      <c r="I35" s="132">
        <v>-772.41970000000003</v>
      </c>
      <c r="J35" s="134">
        <v>-3.5901999999999998</v>
      </c>
    </row>
    <row r="36" spans="1:10" ht="13.5" customHeight="1" x14ac:dyDescent="0.2">
      <c r="A36" s="115" t="s">
        <v>703</v>
      </c>
      <c r="B36" s="132">
        <v>464.80349999999999</v>
      </c>
      <c r="C36" s="132">
        <v>562.53</v>
      </c>
      <c r="D36" s="132">
        <v>469.86290000000002</v>
      </c>
      <c r="E36" s="132">
        <v>-92.667100000000005</v>
      </c>
      <c r="F36" s="134">
        <v>-16.473299999999998</v>
      </c>
      <c r="G36" s="132">
        <v>3551.3341</v>
      </c>
      <c r="H36" s="132">
        <v>4802.3734000000004</v>
      </c>
      <c r="I36" s="132">
        <v>1251.0392999999999</v>
      </c>
      <c r="J36" s="134">
        <v>35.2273</v>
      </c>
    </row>
    <row r="37" spans="1:10" ht="13.5" customHeight="1" x14ac:dyDescent="0.2">
      <c r="A37" s="115" t="s">
        <v>714</v>
      </c>
      <c r="B37" s="132">
        <v>4.194</v>
      </c>
      <c r="C37" s="132">
        <v>2.85</v>
      </c>
      <c r="D37" s="132" t="s">
        <v>642</v>
      </c>
      <c r="E37" s="132">
        <v>-2.85</v>
      </c>
      <c r="F37" s="134" t="s">
        <v>642</v>
      </c>
      <c r="G37" s="132">
        <v>26.475999999999999</v>
      </c>
      <c r="H37" s="132">
        <v>17.170999999999999</v>
      </c>
      <c r="I37" s="132">
        <v>-9.3049999999999997</v>
      </c>
      <c r="J37" s="134">
        <v>-35.145000000000003</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103.1986</v>
      </c>
      <c r="C39" s="132">
        <v>83.881</v>
      </c>
      <c r="D39" s="132">
        <v>92.834000000000003</v>
      </c>
      <c r="E39" s="132">
        <v>8.9529999999999994</v>
      </c>
      <c r="F39" s="134">
        <v>10.673500000000001</v>
      </c>
      <c r="G39" s="132">
        <v>818.66790000000003</v>
      </c>
      <c r="H39" s="132">
        <v>676.40840000000003</v>
      </c>
      <c r="I39" s="132">
        <v>-142.2595</v>
      </c>
      <c r="J39" s="134">
        <v>-17.376899999999999</v>
      </c>
    </row>
    <row r="40" spans="1:10" ht="13.5" customHeight="1" x14ac:dyDescent="0.2">
      <c r="A40" s="115" t="s">
        <v>680</v>
      </c>
      <c r="B40" s="132">
        <v>143.042</v>
      </c>
      <c r="C40" s="132">
        <v>185.53</v>
      </c>
      <c r="D40" s="132">
        <v>160.08699999999999</v>
      </c>
      <c r="E40" s="132">
        <v>-25.443000000000001</v>
      </c>
      <c r="F40" s="134">
        <v>-13.713699999999999</v>
      </c>
      <c r="G40" s="132">
        <v>1218.441</v>
      </c>
      <c r="H40" s="132">
        <v>1182.3630000000001</v>
      </c>
      <c r="I40" s="132">
        <v>-36.078000000000003</v>
      </c>
      <c r="J40" s="134">
        <v>-2.9609999999999999</v>
      </c>
    </row>
    <row r="41" spans="1:10" ht="13.5" customHeight="1" x14ac:dyDescent="0.2">
      <c r="A41" s="113" t="s">
        <v>742</v>
      </c>
      <c r="B41" s="131">
        <v>5154.6677</v>
      </c>
      <c r="C41" s="131">
        <v>4848.3860999999997</v>
      </c>
      <c r="D41" s="131">
        <v>4034.5909999999999</v>
      </c>
      <c r="E41" s="131">
        <v>-813.79510000000005</v>
      </c>
      <c r="F41" s="133">
        <v>-16.7849</v>
      </c>
      <c r="G41" s="131">
        <v>40365.496899999998</v>
      </c>
      <c r="H41" s="131">
        <v>39231.522700000001</v>
      </c>
      <c r="I41" s="131">
        <v>-1133.9742000000001</v>
      </c>
      <c r="J41" s="133">
        <v>-2.8092999999999999</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1" t="s">
        <v>1263</v>
      </c>
      <c r="B3" s="37"/>
    </row>
    <row r="4" spans="1:10" ht="35.25" customHeight="1" x14ac:dyDescent="0.2">
      <c r="A4" s="38"/>
      <c r="B4" s="38"/>
    </row>
    <row r="5" spans="1:10" ht="18.600000000000001" customHeight="1" x14ac:dyDescent="0.2">
      <c r="A5" s="254" t="s">
        <v>317</v>
      </c>
      <c r="B5" s="49">
        <v>2017</v>
      </c>
      <c r="C5" s="49">
        <v>2018</v>
      </c>
      <c r="D5" s="49">
        <v>2018</v>
      </c>
      <c r="E5" s="260" t="s">
        <v>746</v>
      </c>
      <c r="F5" s="261"/>
      <c r="G5" s="257" t="s">
        <v>1339</v>
      </c>
      <c r="H5" s="264"/>
      <c r="I5" s="264"/>
      <c r="J5" s="264"/>
    </row>
    <row r="6" spans="1:10" ht="30" customHeight="1" x14ac:dyDescent="0.2">
      <c r="A6" s="254"/>
      <c r="B6" s="265" t="s">
        <v>1338</v>
      </c>
      <c r="C6" s="265" t="s">
        <v>1340</v>
      </c>
      <c r="D6" s="265" t="s">
        <v>1338</v>
      </c>
      <c r="E6" s="262"/>
      <c r="F6" s="263"/>
      <c r="G6" s="258">
        <v>2017</v>
      </c>
      <c r="H6" s="258">
        <v>2018</v>
      </c>
      <c r="I6" s="257" t="s">
        <v>745</v>
      </c>
      <c r="J6" s="264"/>
    </row>
    <row r="7" spans="1:10" ht="18.600000000000001" customHeight="1" x14ac:dyDescent="0.2">
      <c r="A7" s="254"/>
      <c r="B7" s="266"/>
      <c r="C7" s="266"/>
      <c r="D7" s="266"/>
      <c r="E7" s="46" t="s">
        <v>314</v>
      </c>
      <c r="F7" s="46" t="s">
        <v>667</v>
      </c>
      <c r="G7" s="259"/>
      <c r="H7" s="259"/>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1480.1152</v>
      </c>
      <c r="C9" s="132">
        <v>1304.9907000000001</v>
      </c>
      <c r="D9" s="132">
        <v>1082.3969</v>
      </c>
      <c r="E9" s="132">
        <v>-222.59379999999999</v>
      </c>
      <c r="F9" s="134">
        <v>-17.057099999999998</v>
      </c>
      <c r="G9" s="132">
        <v>10990.723400000001</v>
      </c>
      <c r="H9" s="132">
        <v>9865.6311000000005</v>
      </c>
      <c r="I9" s="132">
        <v>-1125.0923</v>
      </c>
      <c r="J9" s="134">
        <v>-10.236700000000001</v>
      </c>
    </row>
    <row r="10" spans="1:10" s="25" customFormat="1" ht="13.5" customHeight="1" x14ac:dyDescent="0.2">
      <c r="A10" s="112" t="s">
        <v>749</v>
      </c>
      <c r="B10" s="132">
        <v>2459.7885999999999</v>
      </c>
      <c r="C10" s="132">
        <v>2352.7446</v>
      </c>
      <c r="D10" s="132">
        <v>2411.944</v>
      </c>
      <c r="E10" s="132">
        <v>59.199399999999997</v>
      </c>
      <c r="F10" s="134">
        <v>2.5162</v>
      </c>
      <c r="G10" s="132">
        <v>23784.255099999998</v>
      </c>
      <c r="H10" s="132">
        <v>19737.761600000002</v>
      </c>
      <c r="I10" s="132">
        <v>-4046.4935</v>
      </c>
      <c r="J10" s="134">
        <v>-17.013300000000001</v>
      </c>
    </row>
    <row r="11" spans="1:10" s="25" customFormat="1" ht="13.5" customHeight="1" x14ac:dyDescent="0.2">
      <c r="A11" s="112" t="s">
        <v>751</v>
      </c>
      <c r="B11" s="132">
        <v>6004.9193999999998</v>
      </c>
      <c r="C11" s="132">
        <v>6255.9879000000001</v>
      </c>
      <c r="D11" s="132">
        <v>5156.9327999999996</v>
      </c>
      <c r="E11" s="132">
        <v>-1099.0551</v>
      </c>
      <c r="F11" s="134">
        <v>-17.568100000000001</v>
      </c>
      <c r="G11" s="132">
        <v>46815.354299999999</v>
      </c>
      <c r="H11" s="132">
        <v>46605.826699999998</v>
      </c>
      <c r="I11" s="132">
        <v>-209.52760000000001</v>
      </c>
      <c r="J11" s="134">
        <v>-0.4476</v>
      </c>
    </row>
    <row r="12" spans="1:10" s="25" customFormat="1" ht="13.5" customHeight="1" x14ac:dyDescent="0.2">
      <c r="A12" s="112" t="s">
        <v>752</v>
      </c>
      <c r="B12" s="132">
        <v>938.78980000000001</v>
      </c>
      <c r="C12" s="132">
        <v>923.92240000000004</v>
      </c>
      <c r="D12" s="132">
        <v>850.53210000000001</v>
      </c>
      <c r="E12" s="132">
        <v>-73.390299999999996</v>
      </c>
      <c r="F12" s="134">
        <v>-7.9432999999999998</v>
      </c>
      <c r="G12" s="132">
        <v>7045.3064999999997</v>
      </c>
      <c r="H12" s="132">
        <v>6953.9764999999998</v>
      </c>
      <c r="I12" s="132">
        <v>-91.33</v>
      </c>
      <c r="J12" s="134">
        <v>-1.2963</v>
      </c>
    </row>
    <row r="13" spans="1:10" s="25" customFormat="1" ht="13.5" customHeight="1" x14ac:dyDescent="0.2">
      <c r="A13" s="112" t="s">
        <v>753</v>
      </c>
      <c r="B13" s="132">
        <v>24.011900000000001</v>
      </c>
      <c r="C13" s="132">
        <v>22.0398</v>
      </c>
      <c r="D13" s="132">
        <v>24.268699999999999</v>
      </c>
      <c r="E13" s="132">
        <v>2.2288999999999999</v>
      </c>
      <c r="F13" s="134">
        <v>10.113099999999999</v>
      </c>
      <c r="G13" s="132">
        <v>115.0698</v>
      </c>
      <c r="H13" s="132">
        <v>132.0975</v>
      </c>
      <c r="I13" s="132">
        <v>17.027699999999999</v>
      </c>
      <c r="J13" s="134">
        <v>14.797700000000001</v>
      </c>
    </row>
    <row r="14" spans="1:10" s="25" customFormat="1" ht="13.5" customHeight="1" x14ac:dyDescent="0.2">
      <c r="A14" s="112" t="s">
        <v>754</v>
      </c>
      <c r="B14" s="132">
        <v>249.9982</v>
      </c>
      <c r="C14" s="132">
        <v>273.93599999999998</v>
      </c>
      <c r="D14" s="132">
        <v>253.2586</v>
      </c>
      <c r="E14" s="132">
        <v>-20.677399999999999</v>
      </c>
      <c r="F14" s="134">
        <v>-7.5483000000000002</v>
      </c>
      <c r="G14" s="132">
        <v>2041.8938000000001</v>
      </c>
      <c r="H14" s="132">
        <v>2163.0153</v>
      </c>
      <c r="I14" s="132">
        <v>121.1215</v>
      </c>
      <c r="J14" s="134">
        <v>5.9318</v>
      </c>
    </row>
    <row r="15" spans="1:10" s="25" customFormat="1" ht="13.5" customHeight="1" x14ac:dyDescent="0.2">
      <c r="A15" s="112" t="s">
        <v>755</v>
      </c>
      <c r="B15" s="132">
        <v>4094.4488999999999</v>
      </c>
      <c r="C15" s="132">
        <v>3722.6365000000001</v>
      </c>
      <c r="D15" s="132">
        <v>3002.1641</v>
      </c>
      <c r="E15" s="132">
        <v>-720.47239999999999</v>
      </c>
      <c r="F15" s="134">
        <v>-19.3538</v>
      </c>
      <c r="G15" s="132">
        <v>32385.4984</v>
      </c>
      <c r="H15" s="132">
        <v>30253.769799999998</v>
      </c>
      <c r="I15" s="132">
        <v>-2131.7285999999999</v>
      </c>
      <c r="J15" s="134">
        <v>-6.5823999999999998</v>
      </c>
    </row>
    <row r="16" spans="1:10" s="25" customFormat="1" ht="13.5" customHeight="1" x14ac:dyDescent="0.2">
      <c r="A16" s="112" t="s">
        <v>756</v>
      </c>
      <c r="B16" s="132">
        <v>2457.89</v>
      </c>
      <c r="C16" s="132">
        <v>2357.8166000000001</v>
      </c>
      <c r="D16" s="132">
        <v>2055.8948</v>
      </c>
      <c r="E16" s="132">
        <v>-301.92180000000002</v>
      </c>
      <c r="F16" s="134">
        <v>-12.805099999999999</v>
      </c>
      <c r="G16" s="132">
        <v>18512.491600000001</v>
      </c>
      <c r="H16" s="132">
        <v>18840.830600000001</v>
      </c>
      <c r="I16" s="132">
        <v>328.339</v>
      </c>
      <c r="J16" s="134">
        <v>1.7736000000000001</v>
      </c>
    </row>
    <row r="17" spans="1:10" s="25" customFormat="1" ht="13.5" customHeight="1" x14ac:dyDescent="0.2">
      <c r="A17" s="112" t="s">
        <v>757</v>
      </c>
      <c r="B17" s="132">
        <v>437.43990000000002</v>
      </c>
      <c r="C17" s="132">
        <v>477.81799999999998</v>
      </c>
      <c r="D17" s="132">
        <v>316.95589999999999</v>
      </c>
      <c r="E17" s="132">
        <v>-160.8621</v>
      </c>
      <c r="F17" s="134">
        <v>-33.665999999999997</v>
      </c>
      <c r="G17" s="132">
        <v>3059.2107000000001</v>
      </c>
      <c r="H17" s="132">
        <v>3232.8984</v>
      </c>
      <c r="I17" s="132">
        <v>173.68770000000001</v>
      </c>
      <c r="J17" s="134">
        <v>5.6775000000000002</v>
      </c>
    </row>
    <row r="18" spans="1:10" s="25" customFormat="1" ht="13.5" customHeight="1" x14ac:dyDescent="0.2">
      <c r="A18" s="112" t="s">
        <v>758</v>
      </c>
      <c r="B18" s="132">
        <v>1150.5038</v>
      </c>
      <c r="C18" s="132">
        <v>1031.1713999999999</v>
      </c>
      <c r="D18" s="132">
        <v>837.346</v>
      </c>
      <c r="E18" s="132">
        <v>-193.8254</v>
      </c>
      <c r="F18" s="134">
        <v>-18.796600000000002</v>
      </c>
      <c r="G18" s="132">
        <v>8715.1839999999993</v>
      </c>
      <c r="H18" s="132">
        <v>8012.9501</v>
      </c>
      <c r="I18" s="132">
        <v>-702.23389999999995</v>
      </c>
      <c r="J18" s="134">
        <v>-8.0576000000000008</v>
      </c>
    </row>
    <row r="19" spans="1:10" s="25" customFormat="1" ht="13.5" customHeight="1" x14ac:dyDescent="0.2">
      <c r="A19" s="112" t="s">
        <v>759</v>
      </c>
      <c r="B19" s="132">
        <v>80.462000000000003</v>
      </c>
      <c r="C19" s="132">
        <v>64.385300000000001</v>
      </c>
      <c r="D19" s="132">
        <v>74.504099999999994</v>
      </c>
      <c r="E19" s="132">
        <v>10.1188</v>
      </c>
      <c r="F19" s="134">
        <v>15.715999999999999</v>
      </c>
      <c r="G19" s="132">
        <v>731.0104</v>
      </c>
      <c r="H19" s="132">
        <v>593.29300000000001</v>
      </c>
      <c r="I19" s="132">
        <v>-137.7174</v>
      </c>
      <c r="J19" s="134">
        <v>-18.839300000000001</v>
      </c>
    </row>
    <row r="20" spans="1:10" s="25" customFormat="1" ht="13.5" customHeight="1" x14ac:dyDescent="0.2">
      <c r="A20" s="112" t="s">
        <v>760</v>
      </c>
      <c r="B20" s="132">
        <v>123.9006</v>
      </c>
      <c r="C20" s="132">
        <v>129.6481</v>
      </c>
      <c r="D20" s="132">
        <v>104.1974</v>
      </c>
      <c r="E20" s="132">
        <v>-25.450700000000001</v>
      </c>
      <c r="F20" s="134">
        <v>-19.630600000000001</v>
      </c>
      <c r="G20" s="132">
        <v>966.84889999999996</v>
      </c>
      <c r="H20" s="132">
        <v>933.17510000000004</v>
      </c>
      <c r="I20" s="132">
        <v>-33.6738</v>
      </c>
      <c r="J20" s="134">
        <v>-3.4828000000000001</v>
      </c>
    </row>
    <row r="21" spans="1:10" s="25" customFormat="1" ht="13.5" customHeight="1" x14ac:dyDescent="0.2">
      <c r="A21" s="112" t="s">
        <v>761</v>
      </c>
      <c r="B21" s="132">
        <v>51.5672</v>
      </c>
      <c r="C21" s="132">
        <v>48.748199999999997</v>
      </c>
      <c r="D21" s="132">
        <v>46.955399999999997</v>
      </c>
      <c r="E21" s="132">
        <v>-1.7927999999999999</v>
      </c>
      <c r="F21" s="134">
        <v>-3.6777000000000002</v>
      </c>
      <c r="G21" s="132">
        <v>452.74270000000001</v>
      </c>
      <c r="H21" s="132">
        <v>428.19580000000002</v>
      </c>
      <c r="I21" s="132">
        <v>-24.546900000000001</v>
      </c>
      <c r="J21" s="134">
        <v>-5.4218000000000002</v>
      </c>
    </row>
    <row r="22" spans="1:10" s="25" customFormat="1" ht="13.5" customHeight="1" x14ac:dyDescent="0.2">
      <c r="A22" s="112" t="s">
        <v>762</v>
      </c>
      <c r="B22" s="132">
        <v>1292.5527999999999</v>
      </c>
      <c r="C22" s="132">
        <v>1421.0261</v>
      </c>
      <c r="D22" s="132">
        <v>1193.9453000000001</v>
      </c>
      <c r="E22" s="132">
        <v>-227.08080000000001</v>
      </c>
      <c r="F22" s="134">
        <v>-15.9801</v>
      </c>
      <c r="G22" s="132">
        <v>9748.5889999999999</v>
      </c>
      <c r="H22" s="132">
        <v>10943.655699999999</v>
      </c>
      <c r="I22" s="132">
        <v>1195.0667000000001</v>
      </c>
      <c r="J22" s="134">
        <v>12.258900000000001</v>
      </c>
    </row>
    <row r="23" spans="1:10" s="25" customFormat="1" ht="13.5" customHeight="1" x14ac:dyDescent="0.2">
      <c r="A23" s="112" t="s">
        <v>763</v>
      </c>
      <c r="B23" s="132" t="s">
        <v>642</v>
      </c>
      <c r="C23" s="132" t="s">
        <v>642</v>
      </c>
      <c r="D23" s="132" t="s">
        <v>642</v>
      </c>
      <c r="E23" s="132" t="s">
        <v>642</v>
      </c>
      <c r="F23" s="134" t="s">
        <v>642</v>
      </c>
      <c r="G23" s="132" t="s">
        <v>642</v>
      </c>
      <c r="H23" s="132" t="s">
        <v>642</v>
      </c>
      <c r="I23" s="132" t="s">
        <v>642</v>
      </c>
      <c r="J23" s="134" t="s">
        <v>642</v>
      </c>
    </row>
    <row r="24" spans="1:10" s="25" customFormat="1" ht="13.5" customHeight="1" x14ac:dyDescent="0.2">
      <c r="A24" s="112" t="s">
        <v>764</v>
      </c>
      <c r="B24" s="132">
        <v>163.60820000000001</v>
      </c>
      <c r="C24" s="132">
        <v>160.3527</v>
      </c>
      <c r="D24" s="132">
        <v>150.5779</v>
      </c>
      <c r="E24" s="132">
        <v>-9.7748000000000008</v>
      </c>
      <c r="F24" s="134">
        <v>-6.0957999999999997</v>
      </c>
      <c r="G24" s="132">
        <v>1188.0521000000001</v>
      </c>
      <c r="H24" s="132">
        <v>1263.048</v>
      </c>
      <c r="I24" s="132">
        <v>74.995900000000006</v>
      </c>
      <c r="J24" s="134">
        <v>6.3125</v>
      </c>
    </row>
    <row r="25" spans="1:10" s="25" customFormat="1" ht="13.5" customHeight="1" x14ac:dyDescent="0.2">
      <c r="A25" s="112" t="s">
        <v>770</v>
      </c>
      <c r="B25" s="132">
        <v>0.1898</v>
      </c>
      <c r="C25" s="132">
        <v>6.4699999999999994E-2</v>
      </c>
      <c r="D25" s="132">
        <v>7.6700000000000004E-2</v>
      </c>
      <c r="E25" s="132">
        <v>1.2E-2</v>
      </c>
      <c r="F25" s="134">
        <v>18.5471</v>
      </c>
      <c r="G25" s="132">
        <v>0.86060000000000003</v>
      </c>
      <c r="H25" s="132">
        <v>0.32540000000000002</v>
      </c>
      <c r="I25" s="132">
        <v>-0.53520000000000001</v>
      </c>
      <c r="J25" s="134">
        <v>-62.1892</v>
      </c>
    </row>
    <row r="26" spans="1:10" s="25" customFormat="1" ht="13.5" customHeight="1" x14ac:dyDescent="0.2">
      <c r="A26" s="112" t="s">
        <v>771</v>
      </c>
      <c r="B26" s="132">
        <v>7.3000000000000001E-3</v>
      </c>
      <c r="C26" s="132" t="s">
        <v>642</v>
      </c>
      <c r="D26" s="132" t="s">
        <v>642</v>
      </c>
      <c r="E26" s="132" t="s">
        <v>642</v>
      </c>
      <c r="F26" s="134" t="s">
        <v>642</v>
      </c>
      <c r="G26" s="132">
        <v>10.423500000000001</v>
      </c>
      <c r="H26" s="132">
        <v>4.5600000000000002E-2</v>
      </c>
      <c r="I26" s="132">
        <v>-10.3779</v>
      </c>
      <c r="J26" s="134">
        <v>-99.5625</v>
      </c>
    </row>
    <row r="27" spans="1:10" s="25" customFormat="1" ht="13.5" customHeight="1" x14ac:dyDescent="0.2">
      <c r="A27" s="112" t="s">
        <v>772</v>
      </c>
      <c r="B27" s="132">
        <v>1188.6315999999999</v>
      </c>
      <c r="C27" s="132">
        <v>1104.6641</v>
      </c>
      <c r="D27" s="132">
        <v>1097.7995000000001</v>
      </c>
      <c r="E27" s="132">
        <v>-6.8646000000000003</v>
      </c>
      <c r="F27" s="134">
        <v>-0.62139999999999995</v>
      </c>
      <c r="G27" s="132">
        <v>8964.4670000000006</v>
      </c>
      <c r="H27" s="132">
        <v>9565.0020000000004</v>
      </c>
      <c r="I27" s="132">
        <v>600.53499999999997</v>
      </c>
      <c r="J27" s="134">
        <v>6.6990999999999996</v>
      </c>
    </row>
    <row r="28" spans="1:10" s="25" customFormat="1" ht="13.5" customHeight="1" x14ac:dyDescent="0.2">
      <c r="A28" s="112" t="s">
        <v>773</v>
      </c>
      <c r="B28" s="132">
        <v>0.96499999999999997</v>
      </c>
      <c r="C28" s="132">
        <v>0.30099999999999999</v>
      </c>
      <c r="D28" s="132" t="s">
        <v>642</v>
      </c>
      <c r="E28" s="132">
        <v>-0.30099999999999999</v>
      </c>
      <c r="F28" s="134" t="s">
        <v>642</v>
      </c>
      <c r="G28" s="132">
        <v>5.891</v>
      </c>
      <c r="H28" s="132">
        <v>4.3310000000000004</v>
      </c>
      <c r="I28" s="132">
        <v>-1.56</v>
      </c>
      <c r="J28" s="134">
        <v>-26.481100000000001</v>
      </c>
    </row>
    <row r="29" spans="1:10" s="25" customFormat="1" ht="13.5" customHeight="1" x14ac:dyDescent="0.2">
      <c r="A29" s="113" t="s">
        <v>741</v>
      </c>
      <c r="B29" s="131">
        <v>22199.790199999999</v>
      </c>
      <c r="C29" s="131">
        <v>21652.254099999998</v>
      </c>
      <c r="D29" s="131">
        <v>18659.750199999999</v>
      </c>
      <c r="E29" s="131">
        <v>-2992.5039000000002</v>
      </c>
      <c r="F29" s="133">
        <v>-13.8207</v>
      </c>
      <c r="G29" s="131">
        <v>175533.87280000001</v>
      </c>
      <c r="H29" s="131">
        <v>169529.82920000001</v>
      </c>
      <c r="I29" s="131">
        <v>-6004.0436</v>
      </c>
      <c r="J29" s="133">
        <v>-3.4203999999999999</v>
      </c>
    </row>
    <row r="30" spans="1:10" ht="18.95" customHeight="1" x14ac:dyDescent="0.2">
      <c r="A30" s="41"/>
      <c r="B30" s="42" t="s">
        <v>1224</v>
      </c>
      <c r="C30" s="41"/>
      <c r="D30" s="41"/>
      <c r="E30" s="41"/>
      <c r="F30" s="41"/>
      <c r="G30" s="41"/>
    </row>
    <row r="31" spans="1:10" s="25" customFormat="1" ht="13.5" customHeight="1" x14ac:dyDescent="0.2">
      <c r="A31" s="112" t="s">
        <v>748</v>
      </c>
      <c r="B31" s="132">
        <v>12.206</v>
      </c>
      <c r="C31" s="132">
        <v>8.89</v>
      </c>
      <c r="D31" s="132">
        <v>9.8529999999999998</v>
      </c>
      <c r="E31" s="132">
        <v>0.96299999999999997</v>
      </c>
      <c r="F31" s="134">
        <v>10.8324</v>
      </c>
      <c r="G31" s="132">
        <v>106.96299999999999</v>
      </c>
      <c r="H31" s="132">
        <v>106.851</v>
      </c>
      <c r="I31" s="132">
        <v>-0.112</v>
      </c>
      <c r="J31" s="134">
        <v>-0.1047</v>
      </c>
    </row>
    <row r="32" spans="1:10" s="25" customFormat="1" ht="13.5" customHeight="1" x14ac:dyDescent="0.2">
      <c r="A32" s="112" t="s">
        <v>749</v>
      </c>
      <c r="B32" s="132">
        <v>0.04</v>
      </c>
      <c r="C32" s="132">
        <v>4.4999999999999998E-2</v>
      </c>
      <c r="D32" s="132" t="s">
        <v>642</v>
      </c>
      <c r="E32" s="132">
        <v>-4.4999999999999998E-2</v>
      </c>
      <c r="F32" s="134" t="s">
        <v>642</v>
      </c>
      <c r="G32" s="132">
        <v>2.2240000000000002</v>
      </c>
      <c r="H32" s="132">
        <v>4.4999999999999998E-2</v>
      </c>
      <c r="I32" s="132">
        <v>-2.1789999999999998</v>
      </c>
      <c r="J32" s="134">
        <v>-97.976600000000005</v>
      </c>
    </row>
    <row r="33" spans="1:10" s="25" customFormat="1" ht="13.5" customHeight="1" x14ac:dyDescent="0.2">
      <c r="A33" s="112" t="s">
        <v>751</v>
      </c>
      <c r="B33" s="132">
        <v>26.908999999999999</v>
      </c>
      <c r="C33" s="132">
        <v>27.594999999999999</v>
      </c>
      <c r="D33" s="132">
        <v>18.456</v>
      </c>
      <c r="E33" s="132">
        <v>-9.1389999999999993</v>
      </c>
      <c r="F33" s="134">
        <v>-33.118299999999998</v>
      </c>
      <c r="G33" s="132">
        <v>191.59899999999999</v>
      </c>
      <c r="H33" s="132">
        <v>191.59700000000001</v>
      </c>
      <c r="I33" s="132">
        <v>-2E-3</v>
      </c>
      <c r="J33" s="134">
        <v>-1E-3</v>
      </c>
    </row>
    <row r="34" spans="1:10" s="25" customFormat="1" ht="13.5" customHeight="1" x14ac:dyDescent="0.2">
      <c r="A34" s="112" t="s">
        <v>752</v>
      </c>
      <c r="B34" s="132">
        <v>41.953000000000003</v>
      </c>
      <c r="C34" s="132">
        <v>40.582000000000001</v>
      </c>
      <c r="D34" s="132">
        <v>21.963999999999999</v>
      </c>
      <c r="E34" s="132">
        <v>-18.617999999999999</v>
      </c>
      <c r="F34" s="134">
        <v>-45.877499999999998</v>
      </c>
      <c r="G34" s="132">
        <v>305.95999999999998</v>
      </c>
      <c r="H34" s="132">
        <v>275.74400000000003</v>
      </c>
      <c r="I34" s="132">
        <v>-30.216000000000001</v>
      </c>
      <c r="J34" s="134">
        <v>-9.8757999999999999</v>
      </c>
    </row>
    <row r="35" spans="1:10" s="25" customFormat="1" ht="13.5" customHeight="1" x14ac:dyDescent="0.2">
      <c r="A35" s="112" t="s">
        <v>753</v>
      </c>
      <c r="B35" s="132">
        <v>16.962</v>
      </c>
      <c r="C35" s="132">
        <v>16.135999999999999</v>
      </c>
      <c r="D35" s="132">
        <v>17.768000000000001</v>
      </c>
      <c r="E35" s="132">
        <v>1.6319999999999999</v>
      </c>
      <c r="F35" s="134">
        <v>10.114000000000001</v>
      </c>
      <c r="G35" s="132">
        <v>85.31</v>
      </c>
      <c r="H35" s="132">
        <v>98.991</v>
      </c>
      <c r="I35" s="132">
        <v>13.680999999999999</v>
      </c>
      <c r="J35" s="134">
        <v>16.036799999999999</v>
      </c>
    </row>
    <row r="36" spans="1:10" s="25" customFormat="1" ht="13.5" customHeight="1" x14ac:dyDescent="0.2">
      <c r="A36" s="112" t="s">
        <v>754</v>
      </c>
      <c r="B36" s="132">
        <v>71.215999999999994</v>
      </c>
      <c r="C36" s="132">
        <v>71.296999999999997</v>
      </c>
      <c r="D36" s="132">
        <v>68.039000000000001</v>
      </c>
      <c r="E36" s="132">
        <v>-3.258</v>
      </c>
      <c r="F36" s="134">
        <v>-4.5696000000000003</v>
      </c>
      <c r="G36" s="132">
        <v>638.80799999999999</v>
      </c>
      <c r="H36" s="132">
        <v>591.42100000000005</v>
      </c>
      <c r="I36" s="132">
        <v>-47.387</v>
      </c>
      <c r="J36" s="134">
        <v>-7.4180000000000001</v>
      </c>
    </row>
    <row r="37" spans="1:10" s="25" customFormat="1" ht="13.5" customHeight="1" x14ac:dyDescent="0.2">
      <c r="A37" s="112" t="s">
        <v>755</v>
      </c>
      <c r="B37" s="132">
        <v>3.073</v>
      </c>
      <c r="C37" s="132">
        <v>3.359</v>
      </c>
      <c r="D37" s="132">
        <v>1.25</v>
      </c>
      <c r="E37" s="132">
        <v>-2.109</v>
      </c>
      <c r="F37" s="134">
        <v>-62.786499999999997</v>
      </c>
      <c r="G37" s="132">
        <v>13.429</v>
      </c>
      <c r="H37" s="132">
        <v>15.693</v>
      </c>
      <c r="I37" s="132">
        <v>2.2639999999999998</v>
      </c>
      <c r="J37" s="134">
        <v>16.859000000000002</v>
      </c>
    </row>
    <row r="38" spans="1:10" s="25" customFormat="1" ht="13.5" customHeight="1" x14ac:dyDescent="0.2">
      <c r="A38" s="112" t="s">
        <v>756</v>
      </c>
      <c r="B38" s="132">
        <v>182.648</v>
      </c>
      <c r="C38" s="132">
        <v>137.09700000000001</v>
      </c>
      <c r="D38" s="132">
        <v>141.74100000000001</v>
      </c>
      <c r="E38" s="132">
        <v>4.6440000000000001</v>
      </c>
      <c r="F38" s="134">
        <v>3.3874</v>
      </c>
      <c r="G38" s="132">
        <v>1356.415</v>
      </c>
      <c r="H38" s="132">
        <v>1305.556</v>
      </c>
      <c r="I38" s="132">
        <v>-50.859000000000002</v>
      </c>
      <c r="J38" s="134">
        <v>-3.7494999999999998</v>
      </c>
    </row>
    <row r="39" spans="1:10" s="25" customFormat="1" ht="13.5" customHeight="1" x14ac:dyDescent="0.2">
      <c r="A39" s="112" t="s">
        <v>757</v>
      </c>
      <c r="B39" s="132">
        <v>37.17</v>
      </c>
      <c r="C39" s="132">
        <v>33.073999999999998</v>
      </c>
      <c r="D39" s="132">
        <v>22.175000000000001</v>
      </c>
      <c r="E39" s="132">
        <v>-10.898999999999999</v>
      </c>
      <c r="F39" s="134">
        <v>-32.953400000000002</v>
      </c>
      <c r="G39" s="132">
        <v>244.404</v>
      </c>
      <c r="H39" s="132">
        <v>229.94399999999999</v>
      </c>
      <c r="I39" s="132">
        <v>-14.46</v>
      </c>
      <c r="J39" s="134">
        <v>-5.9164000000000003</v>
      </c>
    </row>
    <row r="40" spans="1:10" s="25" customFormat="1" ht="13.5" customHeight="1" x14ac:dyDescent="0.2">
      <c r="A40" s="112" t="s">
        <v>758</v>
      </c>
      <c r="B40" s="132">
        <v>67.563000000000002</v>
      </c>
      <c r="C40" s="132">
        <v>85</v>
      </c>
      <c r="D40" s="132">
        <v>78.986999999999995</v>
      </c>
      <c r="E40" s="132">
        <v>-6.0129999999999999</v>
      </c>
      <c r="F40" s="134">
        <v>-7.0740999999999996</v>
      </c>
      <c r="G40" s="132">
        <v>548.91700000000003</v>
      </c>
      <c r="H40" s="132">
        <v>561.89700000000005</v>
      </c>
      <c r="I40" s="132">
        <v>12.98</v>
      </c>
      <c r="J40" s="134">
        <v>2.3647</v>
      </c>
    </row>
    <row r="41" spans="1:10" s="25" customFormat="1" ht="13.5" customHeight="1" x14ac:dyDescent="0.2">
      <c r="A41" s="112" t="s">
        <v>759</v>
      </c>
      <c r="B41" s="132">
        <v>28.501999999999999</v>
      </c>
      <c r="C41" s="132">
        <v>27.167999999999999</v>
      </c>
      <c r="D41" s="132">
        <v>30.917000000000002</v>
      </c>
      <c r="E41" s="132">
        <v>3.7490000000000001</v>
      </c>
      <c r="F41" s="134">
        <v>13.799300000000001</v>
      </c>
      <c r="G41" s="132">
        <v>226.02600000000001</v>
      </c>
      <c r="H41" s="132">
        <v>254.387</v>
      </c>
      <c r="I41" s="132">
        <v>28.361000000000001</v>
      </c>
      <c r="J41" s="134">
        <v>12.547700000000001</v>
      </c>
    </row>
    <row r="42" spans="1:10" s="25" customFormat="1" ht="13.5" customHeight="1" x14ac:dyDescent="0.2">
      <c r="A42" s="112" t="s">
        <v>760</v>
      </c>
      <c r="B42" s="132">
        <v>83.122</v>
      </c>
      <c r="C42" s="132">
        <v>75.063000000000002</v>
      </c>
      <c r="D42" s="132">
        <v>65.983000000000004</v>
      </c>
      <c r="E42" s="132">
        <v>-9.08</v>
      </c>
      <c r="F42" s="134">
        <v>-12.096500000000001</v>
      </c>
      <c r="G42" s="132">
        <v>564.12599999999998</v>
      </c>
      <c r="H42" s="132">
        <v>525.90700000000004</v>
      </c>
      <c r="I42" s="132">
        <v>-38.219000000000001</v>
      </c>
      <c r="J42" s="134">
        <v>-6.7748999999999997</v>
      </c>
    </row>
    <row r="43" spans="1:10" s="25" customFormat="1" ht="13.5" customHeight="1" x14ac:dyDescent="0.2">
      <c r="A43" s="112" t="s">
        <v>761</v>
      </c>
      <c r="B43" s="132">
        <v>36.542000000000002</v>
      </c>
      <c r="C43" s="132">
        <v>34.332000000000001</v>
      </c>
      <c r="D43" s="132">
        <v>34.820999999999998</v>
      </c>
      <c r="E43" s="132">
        <v>0.48899999999999999</v>
      </c>
      <c r="F43" s="134">
        <v>1.4242999999999999</v>
      </c>
      <c r="G43" s="132">
        <v>318.61799999999999</v>
      </c>
      <c r="H43" s="132">
        <v>306.63</v>
      </c>
      <c r="I43" s="132">
        <v>-11.988</v>
      </c>
      <c r="J43" s="134">
        <v>-3.7625000000000002</v>
      </c>
    </row>
    <row r="44" spans="1:10" s="25" customFormat="1" ht="13.5" customHeight="1" x14ac:dyDescent="0.2">
      <c r="A44" s="112" t="s">
        <v>762</v>
      </c>
      <c r="B44" s="132">
        <v>12.426</v>
      </c>
      <c r="C44" s="132">
        <v>6.76</v>
      </c>
      <c r="D44" s="132">
        <v>1.879</v>
      </c>
      <c r="E44" s="132">
        <v>-4.8810000000000002</v>
      </c>
      <c r="F44" s="134">
        <v>-72.204099999999997</v>
      </c>
      <c r="G44" s="132">
        <v>84.296999999999997</v>
      </c>
      <c r="H44" s="132">
        <v>69.962000000000003</v>
      </c>
      <c r="I44" s="132">
        <v>-14.335000000000001</v>
      </c>
      <c r="J44" s="134">
        <v>-17.005400000000002</v>
      </c>
    </row>
    <row r="45" spans="1:10" s="25" customFormat="1" ht="13.5" customHeight="1" x14ac:dyDescent="0.2">
      <c r="A45" s="112" t="s">
        <v>763</v>
      </c>
      <c r="B45" s="132" t="s">
        <v>642</v>
      </c>
      <c r="C45" s="132" t="s">
        <v>642</v>
      </c>
      <c r="D45" s="132" t="s">
        <v>642</v>
      </c>
      <c r="E45" s="132" t="s">
        <v>642</v>
      </c>
      <c r="F45" s="134" t="s">
        <v>642</v>
      </c>
      <c r="G45" s="132" t="s">
        <v>642</v>
      </c>
      <c r="H45" s="132" t="s">
        <v>642</v>
      </c>
      <c r="I45" s="132" t="s">
        <v>642</v>
      </c>
      <c r="J45" s="134" t="s">
        <v>642</v>
      </c>
    </row>
    <row r="46" spans="1:10" s="25" customFormat="1" ht="13.5" customHeight="1" x14ac:dyDescent="0.2">
      <c r="A46" s="112" t="s">
        <v>764</v>
      </c>
      <c r="B46" s="132">
        <v>2.6640000000000001</v>
      </c>
      <c r="C46" s="132">
        <v>4.7140000000000004</v>
      </c>
      <c r="D46" s="132">
        <v>4.41</v>
      </c>
      <c r="E46" s="132">
        <v>-0.30399999999999999</v>
      </c>
      <c r="F46" s="134">
        <v>-6.4489000000000001</v>
      </c>
      <c r="G46" s="132">
        <v>19.126999999999999</v>
      </c>
      <c r="H46" s="132">
        <v>35.094000000000001</v>
      </c>
      <c r="I46" s="132">
        <v>15.967000000000001</v>
      </c>
      <c r="J46" s="134">
        <v>83.478899999999996</v>
      </c>
    </row>
    <row r="47" spans="1:10" s="25" customFormat="1" ht="13.5" customHeight="1" x14ac:dyDescent="0.2">
      <c r="A47" s="112" t="s">
        <v>770</v>
      </c>
      <c r="B47" s="132">
        <v>0.121</v>
      </c>
      <c r="C47" s="132">
        <v>3.6999999999999998E-2</v>
      </c>
      <c r="D47" s="132">
        <v>5.5E-2</v>
      </c>
      <c r="E47" s="132">
        <v>1.7999999999999999E-2</v>
      </c>
      <c r="F47" s="134">
        <v>48.648600000000002</v>
      </c>
      <c r="G47" s="132">
        <v>0.54900000000000004</v>
      </c>
      <c r="H47" s="132">
        <v>0.246</v>
      </c>
      <c r="I47" s="132">
        <v>-0.30299999999999999</v>
      </c>
      <c r="J47" s="134">
        <v>-55.191299999999998</v>
      </c>
    </row>
    <row r="48" spans="1:10" s="25" customFormat="1" ht="13.5" customHeight="1" x14ac:dyDescent="0.2">
      <c r="A48" s="112" t="s">
        <v>771</v>
      </c>
      <c r="B48" s="132">
        <v>5.0000000000000001E-3</v>
      </c>
      <c r="C48" s="132" t="s">
        <v>642</v>
      </c>
      <c r="D48" s="132" t="s">
        <v>642</v>
      </c>
      <c r="E48" s="132" t="s">
        <v>642</v>
      </c>
      <c r="F48" s="134" t="s">
        <v>642</v>
      </c>
      <c r="G48" s="132">
        <v>8.423</v>
      </c>
      <c r="H48" s="132">
        <v>4.1000000000000002E-2</v>
      </c>
      <c r="I48" s="132">
        <v>-8.3819999999999997</v>
      </c>
      <c r="J48" s="134">
        <v>-99.513199999999998</v>
      </c>
    </row>
    <row r="49" spans="1:10" s="25" customFormat="1" ht="13.5" customHeight="1" x14ac:dyDescent="0.2">
      <c r="A49" s="112" t="s">
        <v>772</v>
      </c>
      <c r="B49" s="132">
        <v>984.51700000000005</v>
      </c>
      <c r="C49" s="132">
        <v>916.21400000000006</v>
      </c>
      <c r="D49" s="132">
        <v>890.05399999999997</v>
      </c>
      <c r="E49" s="132">
        <v>-26.16</v>
      </c>
      <c r="F49" s="134">
        <v>-2.8552</v>
      </c>
      <c r="G49" s="132">
        <v>7445.0609999999997</v>
      </c>
      <c r="H49" s="132">
        <v>7914.8310000000001</v>
      </c>
      <c r="I49" s="132">
        <v>469.77</v>
      </c>
      <c r="J49" s="134">
        <v>6.3098000000000001</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1607.6389999999999</v>
      </c>
      <c r="C51" s="131">
        <v>1487.3630000000001</v>
      </c>
      <c r="D51" s="131">
        <v>1408.3520000000001</v>
      </c>
      <c r="E51" s="131">
        <v>-79.010999999999996</v>
      </c>
      <c r="F51" s="133">
        <v>-5.3121999999999998</v>
      </c>
      <c r="G51" s="131">
        <v>12160.255999999999</v>
      </c>
      <c r="H51" s="131">
        <v>12484.837</v>
      </c>
      <c r="I51" s="131">
        <v>324.58100000000002</v>
      </c>
      <c r="J51" s="133">
        <v>2.6692</v>
      </c>
    </row>
    <row r="52" spans="1:10" ht="18.95" customHeight="1" x14ac:dyDescent="0.2">
      <c r="A52" s="41"/>
      <c r="B52" s="42" t="s">
        <v>316</v>
      </c>
      <c r="C52" s="41"/>
      <c r="D52" s="41"/>
      <c r="E52" s="41"/>
      <c r="F52" s="41"/>
      <c r="G52" s="41"/>
    </row>
    <row r="53" spans="1:10" s="25" customFormat="1" ht="13.5" customHeight="1" x14ac:dyDescent="0.2">
      <c r="A53" s="112" t="s">
        <v>748</v>
      </c>
      <c r="B53" s="132">
        <v>6.6672000000000002</v>
      </c>
      <c r="C53" s="132">
        <v>6.0270000000000001</v>
      </c>
      <c r="D53" s="132">
        <v>5.8007</v>
      </c>
      <c r="E53" s="132" t="s">
        <v>646</v>
      </c>
      <c r="F53" s="134" t="s">
        <v>646</v>
      </c>
      <c r="G53" s="132">
        <v>6.2613000000000003</v>
      </c>
      <c r="H53" s="132">
        <v>5.8193999999999999</v>
      </c>
      <c r="I53" s="132" t="s">
        <v>646</v>
      </c>
      <c r="J53" s="134" t="s">
        <v>646</v>
      </c>
    </row>
    <row r="54" spans="1:10" s="25" customFormat="1" ht="13.5" customHeight="1" x14ac:dyDescent="0.2">
      <c r="A54" s="112" t="s">
        <v>749</v>
      </c>
      <c r="B54" s="132">
        <v>11.0802</v>
      </c>
      <c r="C54" s="132">
        <v>10.866</v>
      </c>
      <c r="D54" s="132">
        <v>12.9259</v>
      </c>
      <c r="E54" s="132" t="s">
        <v>646</v>
      </c>
      <c r="F54" s="134" t="s">
        <v>646</v>
      </c>
      <c r="G54" s="132">
        <v>13.5497</v>
      </c>
      <c r="H54" s="132">
        <v>11.6426</v>
      </c>
      <c r="I54" s="132" t="s">
        <v>646</v>
      </c>
      <c r="J54" s="134" t="s">
        <v>646</v>
      </c>
    </row>
    <row r="55" spans="1:10" s="25" customFormat="1" ht="13.5" customHeight="1" x14ac:dyDescent="0.2">
      <c r="A55" s="112" t="s">
        <v>751</v>
      </c>
      <c r="B55" s="132">
        <v>27.049399999999999</v>
      </c>
      <c r="C55" s="132">
        <v>28.893000000000001</v>
      </c>
      <c r="D55" s="132">
        <v>27.636700000000001</v>
      </c>
      <c r="E55" s="132" t="s">
        <v>646</v>
      </c>
      <c r="F55" s="134" t="s">
        <v>646</v>
      </c>
      <c r="G55" s="132">
        <v>26.670300000000001</v>
      </c>
      <c r="H55" s="132">
        <v>27.491199999999999</v>
      </c>
      <c r="I55" s="132" t="s">
        <v>646</v>
      </c>
      <c r="J55" s="134" t="s">
        <v>646</v>
      </c>
    </row>
    <row r="56" spans="1:10" s="25" customFormat="1" ht="13.5" customHeight="1" x14ac:dyDescent="0.2">
      <c r="A56" s="112" t="s">
        <v>752</v>
      </c>
      <c r="B56" s="132">
        <v>4.2287999999999997</v>
      </c>
      <c r="C56" s="132">
        <v>4.2671000000000001</v>
      </c>
      <c r="D56" s="132">
        <v>4.5580999999999996</v>
      </c>
      <c r="E56" s="132" t="s">
        <v>646</v>
      </c>
      <c r="F56" s="134" t="s">
        <v>646</v>
      </c>
      <c r="G56" s="132">
        <v>4.0136000000000003</v>
      </c>
      <c r="H56" s="132">
        <v>4.1018999999999997</v>
      </c>
      <c r="I56" s="132" t="s">
        <v>646</v>
      </c>
      <c r="J56" s="134" t="s">
        <v>646</v>
      </c>
    </row>
    <row r="57" spans="1:10" s="25" customFormat="1" ht="13.5" customHeight="1" x14ac:dyDescent="0.2">
      <c r="A57" s="112" t="s">
        <v>753</v>
      </c>
      <c r="B57" s="132">
        <v>0.1082</v>
      </c>
      <c r="C57" s="132">
        <v>0.1018</v>
      </c>
      <c r="D57" s="132">
        <v>0.13009999999999999</v>
      </c>
      <c r="E57" s="132" t="s">
        <v>646</v>
      </c>
      <c r="F57" s="134" t="s">
        <v>646</v>
      </c>
      <c r="G57" s="132">
        <v>6.5600000000000006E-2</v>
      </c>
      <c r="H57" s="132">
        <v>7.7899999999999997E-2</v>
      </c>
      <c r="I57" s="132" t="s">
        <v>646</v>
      </c>
      <c r="J57" s="134" t="s">
        <v>646</v>
      </c>
    </row>
    <row r="58" spans="1:10" s="25" customFormat="1" ht="13.5" customHeight="1" x14ac:dyDescent="0.2">
      <c r="A58" s="112" t="s">
        <v>754</v>
      </c>
      <c r="B58" s="132">
        <v>1.1261000000000001</v>
      </c>
      <c r="C58" s="132">
        <v>1.2652000000000001</v>
      </c>
      <c r="D58" s="132">
        <v>1.3572</v>
      </c>
      <c r="E58" s="132" t="s">
        <v>646</v>
      </c>
      <c r="F58" s="134" t="s">
        <v>646</v>
      </c>
      <c r="G58" s="132">
        <v>1.1632</v>
      </c>
      <c r="H58" s="132">
        <v>1.2759</v>
      </c>
      <c r="I58" s="132" t="s">
        <v>646</v>
      </c>
      <c r="J58" s="134" t="s">
        <v>646</v>
      </c>
    </row>
    <row r="59" spans="1:10" s="25" customFormat="1" ht="13.5" customHeight="1" x14ac:dyDescent="0.2">
      <c r="A59" s="112" t="s">
        <v>755</v>
      </c>
      <c r="B59" s="132">
        <v>18.4436</v>
      </c>
      <c r="C59" s="132">
        <v>17.192799999999998</v>
      </c>
      <c r="D59" s="132">
        <v>16.088999999999999</v>
      </c>
      <c r="E59" s="132" t="s">
        <v>646</v>
      </c>
      <c r="F59" s="134" t="s">
        <v>646</v>
      </c>
      <c r="G59" s="132">
        <v>18.4497</v>
      </c>
      <c r="H59" s="132">
        <v>17.845700000000001</v>
      </c>
      <c r="I59" s="132" t="s">
        <v>646</v>
      </c>
      <c r="J59" s="134" t="s">
        <v>646</v>
      </c>
    </row>
    <row r="60" spans="1:10" s="25" customFormat="1" ht="13.5" customHeight="1" x14ac:dyDescent="0.2">
      <c r="A60" s="112" t="s">
        <v>756</v>
      </c>
      <c r="B60" s="132">
        <v>11.0717</v>
      </c>
      <c r="C60" s="132">
        <v>10.8895</v>
      </c>
      <c r="D60" s="132">
        <v>11.017799999999999</v>
      </c>
      <c r="E60" s="132" t="s">
        <v>646</v>
      </c>
      <c r="F60" s="134" t="s">
        <v>646</v>
      </c>
      <c r="G60" s="132">
        <v>10.5464</v>
      </c>
      <c r="H60" s="132">
        <v>11.1136</v>
      </c>
      <c r="I60" s="132" t="s">
        <v>646</v>
      </c>
      <c r="J60" s="134" t="s">
        <v>646</v>
      </c>
    </row>
    <row r="61" spans="1:10" s="25" customFormat="1" ht="13.5" customHeight="1" x14ac:dyDescent="0.2">
      <c r="A61" s="112" t="s">
        <v>757</v>
      </c>
      <c r="B61" s="132">
        <v>1.9704999999999999</v>
      </c>
      <c r="C61" s="132">
        <v>2.2067999999999999</v>
      </c>
      <c r="D61" s="132">
        <v>1.6986000000000001</v>
      </c>
      <c r="E61" s="132" t="s">
        <v>646</v>
      </c>
      <c r="F61" s="134" t="s">
        <v>646</v>
      </c>
      <c r="G61" s="132">
        <v>1.7427999999999999</v>
      </c>
      <c r="H61" s="132">
        <v>1.907</v>
      </c>
      <c r="I61" s="132" t="s">
        <v>646</v>
      </c>
      <c r="J61" s="134" t="s">
        <v>646</v>
      </c>
    </row>
    <row r="62" spans="1:10" s="25" customFormat="1" ht="13.5" customHeight="1" x14ac:dyDescent="0.2">
      <c r="A62" s="112" t="s">
        <v>758</v>
      </c>
      <c r="B62" s="132">
        <v>5.1825000000000001</v>
      </c>
      <c r="C62" s="132">
        <v>4.7624000000000004</v>
      </c>
      <c r="D62" s="132">
        <v>4.4874000000000001</v>
      </c>
      <c r="E62" s="132" t="s">
        <v>646</v>
      </c>
      <c r="F62" s="134" t="s">
        <v>646</v>
      </c>
      <c r="G62" s="132">
        <v>4.9649999999999999</v>
      </c>
      <c r="H62" s="132">
        <v>4.7266000000000004</v>
      </c>
      <c r="I62" s="132" t="s">
        <v>646</v>
      </c>
      <c r="J62" s="134" t="s">
        <v>646</v>
      </c>
    </row>
    <row r="63" spans="1:10" s="25" customFormat="1" ht="13.5" customHeight="1" x14ac:dyDescent="0.2">
      <c r="A63" s="112" t="s">
        <v>759</v>
      </c>
      <c r="B63" s="132">
        <v>0.3624</v>
      </c>
      <c r="C63" s="132">
        <v>0.2974</v>
      </c>
      <c r="D63" s="132">
        <v>0.39929999999999999</v>
      </c>
      <c r="E63" s="132" t="s">
        <v>646</v>
      </c>
      <c r="F63" s="134" t="s">
        <v>646</v>
      </c>
      <c r="G63" s="132">
        <v>0.41639999999999999</v>
      </c>
      <c r="H63" s="132">
        <v>0.35</v>
      </c>
      <c r="I63" s="132" t="s">
        <v>646</v>
      </c>
      <c r="J63" s="134" t="s">
        <v>646</v>
      </c>
    </row>
    <row r="64" spans="1:10" s="25" customFormat="1" ht="13.5" customHeight="1" x14ac:dyDescent="0.2">
      <c r="A64" s="112" t="s">
        <v>760</v>
      </c>
      <c r="B64" s="132">
        <v>0.55810000000000004</v>
      </c>
      <c r="C64" s="132">
        <v>0.5988</v>
      </c>
      <c r="D64" s="132">
        <v>0.55840000000000001</v>
      </c>
      <c r="E64" s="132" t="s">
        <v>646</v>
      </c>
      <c r="F64" s="134" t="s">
        <v>646</v>
      </c>
      <c r="G64" s="132">
        <v>0.55079999999999996</v>
      </c>
      <c r="H64" s="132">
        <v>0.5504</v>
      </c>
      <c r="I64" s="132" t="s">
        <v>646</v>
      </c>
      <c r="J64" s="134" t="s">
        <v>646</v>
      </c>
    </row>
    <row r="65" spans="1:10" s="25" customFormat="1" ht="13.5" customHeight="1" x14ac:dyDescent="0.2">
      <c r="A65" s="112" t="s">
        <v>761</v>
      </c>
      <c r="B65" s="132">
        <v>0.23230000000000001</v>
      </c>
      <c r="C65" s="132">
        <v>0.22509999999999999</v>
      </c>
      <c r="D65" s="132">
        <v>0.25159999999999999</v>
      </c>
      <c r="E65" s="132" t="s">
        <v>646</v>
      </c>
      <c r="F65" s="134" t="s">
        <v>646</v>
      </c>
      <c r="G65" s="132">
        <v>0.25790000000000002</v>
      </c>
      <c r="H65" s="132">
        <v>0.25259999999999999</v>
      </c>
      <c r="I65" s="132" t="s">
        <v>646</v>
      </c>
      <c r="J65" s="134" t="s">
        <v>646</v>
      </c>
    </row>
    <row r="66" spans="1:10" s="25" customFormat="1" ht="13.5" customHeight="1" x14ac:dyDescent="0.2">
      <c r="A66" s="112" t="s">
        <v>762</v>
      </c>
      <c r="B66" s="132">
        <v>5.8224</v>
      </c>
      <c r="C66" s="132">
        <v>6.5629</v>
      </c>
      <c r="D66" s="132">
        <v>6.3985000000000003</v>
      </c>
      <c r="E66" s="132" t="s">
        <v>646</v>
      </c>
      <c r="F66" s="134" t="s">
        <v>646</v>
      </c>
      <c r="G66" s="132">
        <v>5.5537000000000001</v>
      </c>
      <c r="H66" s="132">
        <v>6.4553000000000003</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t="s">
        <v>642</v>
      </c>
      <c r="I67" s="132" t="s">
        <v>646</v>
      </c>
      <c r="J67" s="134" t="s">
        <v>646</v>
      </c>
    </row>
    <row r="68" spans="1:10" s="25" customFormat="1" ht="13.5" customHeight="1" x14ac:dyDescent="0.2">
      <c r="A68" s="112" t="s">
        <v>764</v>
      </c>
      <c r="B68" s="132">
        <v>0.73699999999999999</v>
      </c>
      <c r="C68" s="132">
        <v>0.74060000000000004</v>
      </c>
      <c r="D68" s="132">
        <v>0.80700000000000005</v>
      </c>
      <c r="E68" s="132" t="s">
        <v>646</v>
      </c>
      <c r="F68" s="134" t="s">
        <v>646</v>
      </c>
      <c r="G68" s="132">
        <v>0.67679999999999996</v>
      </c>
      <c r="H68" s="132">
        <v>0.745</v>
      </c>
      <c r="I68" s="132" t="s">
        <v>646</v>
      </c>
      <c r="J68" s="134" t="s">
        <v>646</v>
      </c>
    </row>
    <row r="69" spans="1:10" s="25" customFormat="1" ht="13.5" customHeight="1" x14ac:dyDescent="0.2">
      <c r="A69" s="112" t="s">
        <v>770</v>
      </c>
      <c r="B69" s="132">
        <v>8.9999999999999998E-4</v>
      </c>
      <c r="C69" s="132">
        <v>2.9999999999999997E-4</v>
      </c>
      <c r="D69" s="132">
        <v>4.0000000000000002E-4</v>
      </c>
      <c r="E69" s="132" t="s">
        <v>646</v>
      </c>
      <c r="F69" s="134" t="s">
        <v>646</v>
      </c>
      <c r="G69" s="132">
        <v>5.0000000000000001E-4</v>
      </c>
      <c r="H69" s="132">
        <v>2.0000000000000001E-4</v>
      </c>
      <c r="I69" s="132" t="s">
        <v>646</v>
      </c>
      <c r="J69" s="134" t="s">
        <v>646</v>
      </c>
    </row>
    <row r="70" spans="1:10" s="25" customFormat="1" ht="13.5" customHeight="1" x14ac:dyDescent="0.2">
      <c r="A70" s="112" t="s">
        <v>771</v>
      </c>
      <c r="B70" s="132">
        <v>0</v>
      </c>
      <c r="C70" s="132" t="s">
        <v>642</v>
      </c>
      <c r="D70" s="132" t="s">
        <v>642</v>
      </c>
      <c r="E70" s="132" t="s">
        <v>646</v>
      </c>
      <c r="F70" s="134" t="s">
        <v>646</v>
      </c>
      <c r="G70" s="132">
        <v>5.8999999999999999E-3</v>
      </c>
      <c r="H70" s="132">
        <v>0</v>
      </c>
      <c r="I70" s="132" t="s">
        <v>646</v>
      </c>
      <c r="J70" s="134" t="s">
        <v>646</v>
      </c>
    </row>
    <row r="71" spans="1:10" s="25" customFormat="1" ht="13.5" customHeight="1" x14ac:dyDescent="0.2">
      <c r="A71" s="112" t="s">
        <v>772</v>
      </c>
      <c r="B71" s="132">
        <v>5.3541999999999996</v>
      </c>
      <c r="C71" s="132">
        <v>5.1017999999999999</v>
      </c>
      <c r="D71" s="132">
        <v>5.8832000000000004</v>
      </c>
      <c r="E71" s="132" t="s">
        <v>646</v>
      </c>
      <c r="F71" s="134" t="s">
        <v>646</v>
      </c>
      <c r="G71" s="132">
        <v>5.1070000000000002</v>
      </c>
      <c r="H71" s="132">
        <v>5.6421000000000001</v>
      </c>
      <c r="I71" s="132" t="s">
        <v>646</v>
      </c>
      <c r="J71" s="134" t="s">
        <v>646</v>
      </c>
    </row>
    <row r="72" spans="1:10" s="25" customFormat="1" ht="13.5" customHeight="1" x14ac:dyDescent="0.2">
      <c r="A72" s="112" t="s">
        <v>773</v>
      </c>
      <c r="B72" s="132">
        <v>4.3E-3</v>
      </c>
      <c r="C72" s="132">
        <v>1.4E-3</v>
      </c>
      <c r="D72" s="132" t="s">
        <v>642</v>
      </c>
      <c r="E72" s="132" t="s">
        <v>646</v>
      </c>
      <c r="F72" s="134" t="s">
        <v>646</v>
      </c>
      <c r="G72" s="132">
        <v>3.3999999999999998E-3</v>
      </c>
      <c r="H72" s="132">
        <v>2.5999999999999999E-3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1260</v>
      </c>
      <c r="B3" s="37"/>
    </row>
    <row r="4" spans="1:11" ht="35.25" customHeight="1" x14ac:dyDescent="0.2">
      <c r="A4" s="38"/>
      <c r="B4" s="38"/>
    </row>
    <row r="5" spans="1:11" ht="18.600000000000001" customHeight="1" x14ac:dyDescent="0.2">
      <c r="A5" s="254" t="s">
        <v>318</v>
      </c>
      <c r="B5" s="49">
        <v>2017</v>
      </c>
      <c r="C5" s="49">
        <v>2018</v>
      </c>
      <c r="D5" s="49">
        <v>2018</v>
      </c>
      <c r="E5" s="255" t="s">
        <v>746</v>
      </c>
      <c r="F5" s="255"/>
      <c r="G5" s="256" t="s">
        <v>1339</v>
      </c>
      <c r="H5" s="256"/>
      <c r="I5" s="256"/>
      <c r="J5" s="257"/>
    </row>
    <row r="6" spans="1:11" ht="30" customHeight="1" x14ac:dyDescent="0.2">
      <c r="A6" s="254"/>
      <c r="B6" s="50" t="s">
        <v>1338</v>
      </c>
      <c r="C6" s="50" t="s">
        <v>1340</v>
      </c>
      <c r="D6" s="50" t="s">
        <v>1338</v>
      </c>
      <c r="E6" s="255"/>
      <c r="F6" s="255"/>
      <c r="G6" s="47">
        <v>2017</v>
      </c>
      <c r="H6" s="47">
        <v>2018</v>
      </c>
      <c r="I6" s="256" t="s">
        <v>745</v>
      </c>
      <c r="J6" s="257"/>
    </row>
    <row r="7" spans="1:11" ht="18.600000000000001" customHeight="1" x14ac:dyDescent="0.2">
      <c r="A7" s="254"/>
      <c r="B7" s="255" t="s">
        <v>747</v>
      </c>
      <c r="C7" s="255"/>
      <c r="D7" s="255"/>
      <c r="E7" s="255"/>
      <c r="F7" s="46" t="s">
        <v>667</v>
      </c>
      <c r="G7" s="256" t="s">
        <v>747</v>
      </c>
      <c r="H7" s="256"/>
      <c r="I7" s="256"/>
      <c r="J7" s="48" t="s">
        <v>667</v>
      </c>
    </row>
    <row r="8" spans="1:11" ht="18.75" customHeight="1" x14ac:dyDescent="0.2">
      <c r="A8" s="116" t="s">
        <v>778</v>
      </c>
      <c r="B8" s="131">
        <v>18746.068500000001</v>
      </c>
      <c r="C8" s="131">
        <v>17763.823100000001</v>
      </c>
      <c r="D8" s="131">
        <v>14788.9144</v>
      </c>
      <c r="E8" s="131">
        <v>-2974.9087</v>
      </c>
      <c r="F8" s="83">
        <v>-16.747</v>
      </c>
      <c r="G8" s="131">
        <v>148542.52960000001</v>
      </c>
      <c r="H8" s="131">
        <v>142227.27499999999</v>
      </c>
      <c r="I8" s="131">
        <v>-6315.2546000000002</v>
      </c>
      <c r="J8" s="83">
        <v>-4.2515000000000001</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4856.2885999999999</v>
      </c>
      <c r="C10" s="135">
        <v>4997.2088000000003</v>
      </c>
      <c r="D10" s="135">
        <v>4423.3073000000004</v>
      </c>
      <c r="E10" s="135">
        <v>-573.90150000000006</v>
      </c>
      <c r="F10" s="82">
        <v>-11.484400000000001</v>
      </c>
      <c r="G10" s="135">
        <v>36675.263200000001</v>
      </c>
      <c r="H10" s="135">
        <v>36671.5942</v>
      </c>
      <c r="I10" s="135">
        <v>-3.669</v>
      </c>
      <c r="J10" s="82">
        <v>-0.01</v>
      </c>
    </row>
    <row r="11" spans="1:11" ht="13.5" customHeight="1" x14ac:dyDescent="0.2">
      <c r="A11" s="126" t="s">
        <v>568</v>
      </c>
      <c r="B11" s="132">
        <v>918.53800000000001</v>
      </c>
      <c r="C11" s="132">
        <v>872.02729999999997</v>
      </c>
      <c r="D11" s="132">
        <v>806.88750000000005</v>
      </c>
      <c r="E11" s="132">
        <v>-65.139799999999994</v>
      </c>
      <c r="F11" s="53">
        <v>-7.4699</v>
      </c>
      <c r="G11" s="132">
        <v>6189.6021000000001</v>
      </c>
      <c r="H11" s="132">
        <v>6181.9913999999999</v>
      </c>
      <c r="I11" s="132">
        <v>-7.6106999999999996</v>
      </c>
      <c r="J11" s="53">
        <v>-0.123</v>
      </c>
    </row>
    <row r="12" spans="1:11" ht="13.5" customHeight="1" x14ac:dyDescent="0.2">
      <c r="A12" s="126" t="s">
        <v>569</v>
      </c>
      <c r="B12" s="132">
        <v>3937.7505999999998</v>
      </c>
      <c r="C12" s="132">
        <v>4125.1814999999997</v>
      </c>
      <c r="D12" s="132">
        <v>3616.4198000000001</v>
      </c>
      <c r="E12" s="132">
        <v>-508.76170000000002</v>
      </c>
      <c r="F12" s="53">
        <v>-12.3331</v>
      </c>
      <c r="G12" s="132">
        <v>30485.661100000001</v>
      </c>
      <c r="H12" s="132">
        <v>30489.602800000001</v>
      </c>
      <c r="I12" s="132">
        <v>3.9417</v>
      </c>
      <c r="J12" s="53">
        <v>1.29E-2</v>
      </c>
    </row>
    <row r="13" spans="1:11" ht="18.75" customHeight="1" x14ac:dyDescent="0.2">
      <c r="A13" s="120" t="s">
        <v>776</v>
      </c>
      <c r="B13" s="135">
        <v>8233.1425999999992</v>
      </c>
      <c r="C13" s="135">
        <v>7638.5177000000003</v>
      </c>
      <c r="D13" s="135">
        <v>6791.4328999999998</v>
      </c>
      <c r="E13" s="135">
        <v>-847.08479999999997</v>
      </c>
      <c r="F13" s="82">
        <v>-11.089600000000001</v>
      </c>
      <c r="G13" s="135">
        <v>68107.0242</v>
      </c>
      <c r="H13" s="135">
        <v>63229.085599999999</v>
      </c>
      <c r="I13" s="135">
        <v>-4877.9386000000004</v>
      </c>
      <c r="J13" s="82">
        <v>-7.1622000000000003</v>
      </c>
    </row>
    <row r="14" spans="1:11" ht="13.5" customHeight="1" x14ac:dyDescent="0.2">
      <c r="A14" s="126" t="s">
        <v>570</v>
      </c>
      <c r="B14" s="132">
        <v>8207.0648999999994</v>
      </c>
      <c r="C14" s="132">
        <v>7622.7267000000002</v>
      </c>
      <c r="D14" s="132">
        <v>6788.1061</v>
      </c>
      <c r="E14" s="132">
        <v>-834.62059999999997</v>
      </c>
      <c r="F14" s="53">
        <v>-10.9491</v>
      </c>
      <c r="G14" s="132">
        <v>67928.682199999996</v>
      </c>
      <c r="H14" s="132">
        <v>63033.046499999997</v>
      </c>
      <c r="I14" s="132">
        <v>-4895.6356999999998</v>
      </c>
      <c r="J14" s="53">
        <v>-7.2069999999999999</v>
      </c>
    </row>
    <row r="15" spans="1:11" ht="13.5" customHeight="1" x14ac:dyDescent="0.2">
      <c r="A15" s="126" t="s">
        <v>571</v>
      </c>
      <c r="B15" s="132">
        <v>26.0777</v>
      </c>
      <c r="C15" s="132">
        <v>15.791</v>
      </c>
      <c r="D15" s="132">
        <v>3.3268</v>
      </c>
      <c r="E15" s="132">
        <v>-12.4642</v>
      </c>
      <c r="F15" s="53">
        <v>-78.932299999999998</v>
      </c>
      <c r="G15" s="132">
        <v>178.34200000000001</v>
      </c>
      <c r="H15" s="132">
        <v>196.03909999999999</v>
      </c>
      <c r="I15" s="132">
        <v>17.697099999999999</v>
      </c>
      <c r="J15" s="53">
        <v>9.9230999999999998</v>
      </c>
    </row>
    <row r="16" spans="1:11" ht="18.75" customHeight="1" x14ac:dyDescent="0.2">
      <c r="A16" s="120" t="s">
        <v>777</v>
      </c>
      <c r="B16" s="135">
        <v>4254.0703999999996</v>
      </c>
      <c r="C16" s="135">
        <v>4019.3188</v>
      </c>
      <c r="D16" s="135">
        <v>3021.7026999999998</v>
      </c>
      <c r="E16" s="135">
        <v>-997.61609999999996</v>
      </c>
      <c r="F16" s="82">
        <v>-24.820499999999999</v>
      </c>
      <c r="G16" s="135">
        <v>34076.322200000002</v>
      </c>
      <c r="H16" s="135">
        <v>32957.555200000003</v>
      </c>
      <c r="I16" s="135">
        <v>-1118.7670000000001</v>
      </c>
      <c r="J16" s="82">
        <v>-3.2831000000000001</v>
      </c>
    </row>
    <row r="17" spans="1:10" ht="13.5" customHeight="1" x14ac:dyDescent="0.2">
      <c r="A17" s="126" t="s">
        <v>570</v>
      </c>
      <c r="B17" s="132">
        <v>4254.0703999999996</v>
      </c>
      <c r="C17" s="132">
        <v>4019.3188</v>
      </c>
      <c r="D17" s="132">
        <v>3021.7026999999998</v>
      </c>
      <c r="E17" s="132">
        <v>-997.61609999999996</v>
      </c>
      <c r="F17" s="53">
        <v>-24.820499999999999</v>
      </c>
      <c r="G17" s="132">
        <v>34076.322200000002</v>
      </c>
      <c r="H17" s="132">
        <v>32957.555200000003</v>
      </c>
      <c r="I17" s="132">
        <v>-1118.7670000000001</v>
      </c>
      <c r="J17" s="53">
        <v>-3.2831000000000001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1402.5669</v>
      </c>
      <c r="C19" s="135">
        <v>1108.7778000000001</v>
      </c>
      <c r="D19" s="135">
        <v>552.47149999999999</v>
      </c>
      <c r="E19" s="135">
        <v>-556.30629999999996</v>
      </c>
      <c r="F19" s="82">
        <v>-50.172899999999998</v>
      </c>
      <c r="G19" s="135">
        <v>9683.92</v>
      </c>
      <c r="H19" s="135">
        <v>9369.0400000000009</v>
      </c>
      <c r="I19" s="135">
        <v>-314.88</v>
      </c>
      <c r="J19" s="82">
        <v>-3.2515999999999998</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1302.6656</v>
      </c>
      <c r="C21" s="136">
        <v>1207.1463000000001</v>
      </c>
      <c r="D21" s="136">
        <v>966.62509999999997</v>
      </c>
      <c r="E21" s="136">
        <v>-240.52119999999999</v>
      </c>
      <c r="F21" s="53">
        <v>-19.924800000000001</v>
      </c>
      <c r="G21" s="136">
        <v>9851.0326999999997</v>
      </c>
      <c r="H21" s="136">
        <v>9350.9742999999999</v>
      </c>
      <c r="I21" s="136">
        <v>-500.05840000000001</v>
      </c>
      <c r="J21" s="53">
        <v>-5.0762</v>
      </c>
    </row>
    <row r="22" spans="1:10" s="25" customFormat="1" ht="13.5" customHeight="1" x14ac:dyDescent="0.2">
      <c r="A22" s="122" t="s">
        <v>749</v>
      </c>
      <c r="B22" s="136">
        <v>2204.4906000000001</v>
      </c>
      <c r="C22" s="136">
        <v>2061.4715999999999</v>
      </c>
      <c r="D22" s="136">
        <v>1995.5129999999999</v>
      </c>
      <c r="E22" s="136">
        <v>-65.958600000000004</v>
      </c>
      <c r="F22" s="53">
        <v>-3.1996000000000002</v>
      </c>
      <c r="G22" s="136">
        <v>20992.520700000001</v>
      </c>
      <c r="H22" s="136">
        <v>17353.481599999999</v>
      </c>
      <c r="I22" s="136">
        <v>-3639.0391</v>
      </c>
      <c r="J22" s="53">
        <v>-17.334900000000001</v>
      </c>
    </row>
    <row r="23" spans="1:10" s="25" customFormat="1" ht="13.5" customHeight="1" x14ac:dyDescent="0.2">
      <c r="A23" s="122" t="s">
        <v>751</v>
      </c>
      <c r="B23" s="136">
        <v>4696.3432000000003</v>
      </c>
      <c r="C23" s="136">
        <v>4814.7934999999998</v>
      </c>
      <c r="D23" s="136">
        <v>3908.2437</v>
      </c>
      <c r="E23" s="136">
        <v>-906.5498</v>
      </c>
      <c r="F23" s="53">
        <v>-18.828399999999998</v>
      </c>
      <c r="G23" s="136">
        <v>37933.437400000003</v>
      </c>
      <c r="H23" s="136">
        <v>36896.753700000001</v>
      </c>
      <c r="I23" s="136">
        <v>-1036.6837</v>
      </c>
      <c r="J23" s="53">
        <v>-2.7328999999999999</v>
      </c>
    </row>
    <row r="24" spans="1:10" s="25" customFormat="1" ht="13.5" customHeight="1" x14ac:dyDescent="0.2">
      <c r="A24" s="122" t="s">
        <v>752</v>
      </c>
      <c r="B24" s="136">
        <v>750.38729999999998</v>
      </c>
      <c r="C24" s="136">
        <v>711.16830000000004</v>
      </c>
      <c r="D24" s="136">
        <v>632.62530000000004</v>
      </c>
      <c r="E24" s="136">
        <v>-78.543000000000006</v>
      </c>
      <c r="F24" s="53">
        <v>-11.0442</v>
      </c>
      <c r="G24" s="136">
        <v>5569.4031000000004</v>
      </c>
      <c r="H24" s="136">
        <v>5460.4605000000001</v>
      </c>
      <c r="I24" s="136">
        <v>-108.9426</v>
      </c>
      <c r="J24" s="53">
        <v>-1.9560999999999999</v>
      </c>
    </row>
    <row r="25" spans="1:10" s="25" customFormat="1" ht="13.5" customHeight="1" x14ac:dyDescent="0.2">
      <c r="A25" s="122" t="s">
        <v>753</v>
      </c>
      <c r="B25" s="136">
        <v>13.39</v>
      </c>
      <c r="C25" s="136">
        <v>12.6677</v>
      </c>
      <c r="D25" s="136">
        <v>13.6229</v>
      </c>
      <c r="E25" s="136">
        <v>0.95520000000000005</v>
      </c>
      <c r="F25" s="53">
        <v>7.5404</v>
      </c>
      <c r="G25" s="136">
        <v>67.174499999999995</v>
      </c>
      <c r="H25" s="136">
        <v>78.268699999999995</v>
      </c>
      <c r="I25" s="136">
        <v>11.094200000000001</v>
      </c>
      <c r="J25" s="53">
        <v>16.515499999999999</v>
      </c>
    </row>
    <row r="26" spans="1:10" s="25" customFormat="1" ht="13.5" customHeight="1" x14ac:dyDescent="0.2">
      <c r="A26" s="122" t="s">
        <v>754</v>
      </c>
      <c r="B26" s="136">
        <v>240.84819999999999</v>
      </c>
      <c r="C26" s="136">
        <v>244.82990000000001</v>
      </c>
      <c r="D26" s="136">
        <v>214.45959999999999</v>
      </c>
      <c r="E26" s="136">
        <v>-30.3703</v>
      </c>
      <c r="F26" s="53">
        <v>-12.4047</v>
      </c>
      <c r="G26" s="136">
        <v>1975.5896</v>
      </c>
      <c r="H26" s="136">
        <v>2016.4419</v>
      </c>
      <c r="I26" s="136">
        <v>40.8523</v>
      </c>
      <c r="J26" s="53">
        <v>2.0678999999999998</v>
      </c>
    </row>
    <row r="27" spans="1:10" s="25" customFormat="1" ht="13.5" customHeight="1" x14ac:dyDescent="0.2">
      <c r="A27" s="122" t="s">
        <v>755</v>
      </c>
      <c r="B27" s="136">
        <v>3352.9708000000001</v>
      </c>
      <c r="C27" s="136">
        <v>2880.4825999999998</v>
      </c>
      <c r="D27" s="136">
        <v>2205.7878000000001</v>
      </c>
      <c r="E27" s="136">
        <v>-674.69479999999999</v>
      </c>
      <c r="F27" s="53">
        <v>-23.422999999999998</v>
      </c>
      <c r="G27" s="136">
        <v>25516.999400000001</v>
      </c>
      <c r="H27" s="136">
        <v>23830.189399999999</v>
      </c>
      <c r="I27" s="136">
        <v>-1686.81</v>
      </c>
      <c r="J27" s="53">
        <v>-6.6105</v>
      </c>
    </row>
    <row r="28" spans="1:10" s="25" customFormat="1" ht="13.5" customHeight="1" x14ac:dyDescent="0.2">
      <c r="A28" s="122" t="s">
        <v>756</v>
      </c>
      <c r="B28" s="136">
        <v>2035.3045999999999</v>
      </c>
      <c r="C28" s="136">
        <v>1950.9662000000001</v>
      </c>
      <c r="D28" s="136">
        <v>1612.4452000000001</v>
      </c>
      <c r="E28" s="136">
        <v>-338.52100000000002</v>
      </c>
      <c r="F28" s="53">
        <v>-17.351500000000001</v>
      </c>
      <c r="G28" s="136">
        <v>15429.683000000001</v>
      </c>
      <c r="H28" s="136">
        <v>15579.519200000001</v>
      </c>
      <c r="I28" s="136">
        <v>149.83619999999999</v>
      </c>
      <c r="J28" s="53">
        <v>0.97109999999999996</v>
      </c>
    </row>
    <row r="29" spans="1:10" s="25" customFormat="1" ht="13.5" customHeight="1" x14ac:dyDescent="0.2">
      <c r="A29" s="122" t="s">
        <v>757</v>
      </c>
      <c r="B29" s="136">
        <v>322.47399999999999</v>
      </c>
      <c r="C29" s="136">
        <v>326.55590000000001</v>
      </c>
      <c r="D29" s="136">
        <v>222.83949999999999</v>
      </c>
      <c r="E29" s="136">
        <v>-103.71639999999999</v>
      </c>
      <c r="F29" s="53">
        <v>-31.7607</v>
      </c>
      <c r="G29" s="136">
        <v>2341.4609</v>
      </c>
      <c r="H29" s="136">
        <v>2325.2741999999998</v>
      </c>
      <c r="I29" s="136">
        <v>-16.186699999999998</v>
      </c>
      <c r="J29" s="53">
        <v>-0.69130000000000003</v>
      </c>
    </row>
    <row r="30" spans="1:10" s="25" customFormat="1" ht="13.5" customHeight="1" x14ac:dyDescent="0.2">
      <c r="A30" s="122" t="s">
        <v>758</v>
      </c>
      <c r="B30" s="136">
        <v>1087.1358</v>
      </c>
      <c r="C30" s="136">
        <v>974.22040000000004</v>
      </c>
      <c r="D30" s="136">
        <v>787.50890000000004</v>
      </c>
      <c r="E30" s="136">
        <v>-186.7115</v>
      </c>
      <c r="F30" s="53">
        <v>-19.165199999999999</v>
      </c>
      <c r="G30" s="136">
        <v>8262.8359999999993</v>
      </c>
      <c r="H30" s="136">
        <v>7652.6372000000001</v>
      </c>
      <c r="I30" s="136">
        <v>-610.19880000000001</v>
      </c>
      <c r="J30" s="53">
        <v>-7.3849</v>
      </c>
    </row>
    <row r="31" spans="1:10" s="25" customFormat="1" ht="13.5" customHeight="1" x14ac:dyDescent="0.2">
      <c r="A31" s="122" t="s">
        <v>759</v>
      </c>
      <c r="B31" s="136">
        <v>64.915000000000006</v>
      </c>
      <c r="C31" s="136">
        <v>52.753900000000002</v>
      </c>
      <c r="D31" s="136">
        <v>62.677900000000001</v>
      </c>
      <c r="E31" s="136">
        <v>9.9239999999999995</v>
      </c>
      <c r="F31" s="53">
        <v>18.811900000000001</v>
      </c>
      <c r="G31" s="136">
        <v>531.69150000000002</v>
      </c>
      <c r="H31" s="136">
        <v>495.2774</v>
      </c>
      <c r="I31" s="136">
        <v>-36.414099999999998</v>
      </c>
      <c r="J31" s="53">
        <v>-6.8487</v>
      </c>
    </row>
    <row r="32" spans="1:10" s="25" customFormat="1" ht="13.5" customHeight="1" x14ac:dyDescent="0.2">
      <c r="A32" s="122" t="s">
        <v>760</v>
      </c>
      <c r="B32" s="136">
        <v>104.77419999999999</v>
      </c>
      <c r="C32" s="136">
        <v>116.8668</v>
      </c>
      <c r="D32" s="136">
        <v>92.851299999999995</v>
      </c>
      <c r="E32" s="136">
        <v>-24.015499999999999</v>
      </c>
      <c r="F32" s="53">
        <v>-20.549499999999998</v>
      </c>
      <c r="G32" s="136">
        <v>843.96259999999995</v>
      </c>
      <c r="H32" s="136">
        <v>839.17319999999995</v>
      </c>
      <c r="I32" s="136">
        <v>-4.7893999999999997</v>
      </c>
      <c r="J32" s="53">
        <v>-0.5675</v>
      </c>
    </row>
    <row r="33" spans="1:10" s="25" customFormat="1" ht="13.5" customHeight="1" x14ac:dyDescent="0.2">
      <c r="A33" s="122" t="s">
        <v>761</v>
      </c>
      <c r="B33" s="136">
        <v>29.9222</v>
      </c>
      <c r="C33" s="136">
        <v>28.729399999999998</v>
      </c>
      <c r="D33" s="136">
        <v>25.440100000000001</v>
      </c>
      <c r="E33" s="136">
        <v>-3.2892999999999999</v>
      </c>
      <c r="F33" s="53">
        <v>-11.449199999999999</v>
      </c>
      <c r="G33" s="136">
        <v>267.16840000000002</v>
      </c>
      <c r="H33" s="136">
        <v>234.2253</v>
      </c>
      <c r="I33" s="136">
        <v>-32.943100000000001</v>
      </c>
      <c r="J33" s="53">
        <v>-12.330500000000001</v>
      </c>
    </row>
    <row r="34" spans="1:10" s="25" customFormat="1" ht="13.5" customHeight="1" x14ac:dyDescent="0.2">
      <c r="A34" s="122" t="s">
        <v>762</v>
      </c>
      <c r="B34" s="136">
        <v>1035.3085000000001</v>
      </c>
      <c r="C34" s="136">
        <v>1007.9242</v>
      </c>
      <c r="D34" s="136">
        <v>796.98479999999995</v>
      </c>
      <c r="E34" s="136">
        <v>-210.93940000000001</v>
      </c>
      <c r="F34" s="53">
        <v>-20.928100000000001</v>
      </c>
      <c r="G34" s="136">
        <v>7819.2519000000002</v>
      </c>
      <c r="H34" s="136">
        <v>8519.7317000000003</v>
      </c>
      <c r="I34" s="136">
        <v>700.47979999999995</v>
      </c>
      <c r="J34" s="53">
        <v>8.9583999999999993</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149.7792</v>
      </c>
      <c r="C36" s="136">
        <v>145.84559999999999</v>
      </c>
      <c r="D36" s="136">
        <v>131.94980000000001</v>
      </c>
      <c r="E36" s="136">
        <v>-13.895799999999999</v>
      </c>
      <c r="F36" s="53">
        <v>-9.5276999999999994</v>
      </c>
      <c r="G36" s="136">
        <v>1108.3529000000001</v>
      </c>
      <c r="H36" s="136">
        <v>1131.6020000000001</v>
      </c>
      <c r="I36" s="136">
        <v>23.249099999999999</v>
      </c>
      <c r="J36" s="53">
        <v>2.0975999999999999</v>
      </c>
    </row>
    <row r="37" spans="1:10" s="25" customFormat="1" ht="13.5" customHeight="1" x14ac:dyDescent="0.2">
      <c r="A37" s="122" t="s">
        <v>770</v>
      </c>
      <c r="B37" s="136">
        <v>0.1898</v>
      </c>
      <c r="C37" s="136">
        <v>6.4699999999999994E-2</v>
      </c>
      <c r="D37" s="136">
        <v>7.6700000000000004E-2</v>
      </c>
      <c r="E37" s="136">
        <v>1.2E-2</v>
      </c>
      <c r="F37" s="53">
        <v>18.5471</v>
      </c>
      <c r="G37" s="136">
        <v>0.86060000000000003</v>
      </c>
      <c r="H37" s="136">
        <v>0.27939999999999998</v>
      </c>
      <c r="I37" s="136">
        <v>-0.58120000000000005</v>
      </c>
      <c r="J37" s="53">
        <v>-67.534300000000002</v>
      </c>
    </row>
    <row r="38" spans="1:10" s="25" customFormat="1" ht="13.5" customHeight="1" x14ac:dyDescent="0.2">
      <c r="A38" s="122" t="s">
        <v>771</v>
      </c>
      <c r="B38" s="136">
        <v>7.3000000000000001E-3</v>
      </c>
      <c r="C38" s="136" t="s">
        <v>642</v>
      </c>
      <c r="D38" s="136" t="s">
        <v>642</v>
      </c>
      <c r="E38" s="136" t="s">
        <v>642</v>
      </c>
      <c r="F38" s="53" t="s">
        <v>642</v>
      </c>
      <c r="G38" s="136">
        <v>10.377599999999999</v>
      </c>
      <c r="H38" s="136">
        <v>4.5600000000000002E-2</v>
      </c>
      <c r="I38" s="136">
        <v>-10.332000000000001</v>
      </c>
      <c r="J38" s="53">
        <v>-99.560599999999994</v>
      </c>
    </row>
    <row r="39" spans="1:10" s="25" customFormat="1" ht="13.5" customHeight="1" x14ac:dyDescent="0.2">
      <c r="A39" s="122" t="s">
        <v>772</v>
      </c>
      <c r="B39" s="136">
        <v>1354.1972000000001</v>
      </c>
      <c r="C39" s="136">
        <v>1227.0351000000001</v>
      </c>
      <c r="D39" s="136">
        <v>1119.2628</v>
      </c>
      <c r="E39" s="136">
        <v>-107.7723</v>
      </c>
      <c r="F39" s="53">
        <v>-8.7830999999999992</v>
      </c>
      <c r="G39" s="136">
        <v>10014.8968</v>
      </c>
      <c r="H39" s="136">
        <v>10458.938700000001</v>
      </c>
      <c r="I39" s="136">
        <v>444.0419</v>
      </c>
      <c r="J39" s="53">
        <v>4.4337999999999997</v>
      </c>
    </row>
    <row r="40" spans="1:10" s="25" customFormat="1" ht="13.5" customHeight="1" x14ac:dyDescent="0.2">
      <c r="A40" s="122" t="s">
        <v>773</v>
      </c>
      <c r="B40" s="136">
        <v>0.96499999999999997</v>
      </c>
      <c r="C40" s="136">
        <v>0.30099999999999999</v>
      </c>
      <c r="D40" s="136" t="s">
        <v>642</v>
      </c>
      <c r="E40" s="136">
        <v>-0.30099999999999999</v>
      </c>
      <c r="F40" s="53" t="s">
        <v>642</v>
      </c>
      <c r="G40" s="136">
        <v>5.83</v>
      </c>
      <c r="H40" s="136">
        <v>4.0010000000000003</v>
      </c>
      <c r="I40" s="136">
        <v>-1.829</v>
      </c>
      <c r="J40" s="53">
        <v>-31.372199999999999</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4407.326</v>
      </c>
      <c r="C42" s="136">
        <v>4250.3119999999999</v>
      </c>
      <c r="D42" s="136">
        <v>3381.76</v>
      </c>
      <c r="E42" s="136">
        <v>-868.55200000000002</v>
      </c>
      <c r="F42" s="53">
        <v>-20.434999999999999</v>
      </c>
      <c r="G42" s="136">
        <v>34103.396000000001</v>
      </c>
      <c r="H42" s="136">
        <v>34638.764999999999</v>
      </c>
      <c r="I42" s="136">
        <v>535.36900000000003</v>
      </c>
      <c r="J42" s="53">
        <v>1.5698000000000001</v>
      </c>
    </row>
    <row r="43" spans="1:10" s="25" customFormat="1" ht="13.5" customHeight="1" x14ac:dyDescent="0.2">
      <c r="A43" s="123" t="s">
        <v>782</v>
      </c>
      <c r="B43" s="136">
        <v>10502.302</v>
      </c>
      <c r="C43" s="136">
        <v>10383.34</v>
      </c>
      <c r="D43" s="136">
        <v>8686.3780000000006</v>
      </c>
      <c r="E43" s="136">
        <v>-1696.962</v>
      </c>
      <c r="F43" s="53">
        <v>-16.3431</v>
      </c>
      <c r="G43" s="136">
        <v>86057.383000000002</v>
      </c>
      <c r="H43" s="136">
        <v>81885.907999999996</v>
      </c>
      <c r="I43" s="136">
        <v>-4171.4750000000004</v>
      </c>
      <c r="J43" s="53">
        <v>-4.8472999999999997</v>
      </c>
    </row>
    <row r="44" spans="1:10" s="25" customFormat="1" ht="13.5" customHeight="1" x14ac:dyDescent="0.2">
      <c r="A44" s="123" t="s">
        <v>783</v>
      </c>
      <c r="B44" s="136">
        <v>1390.508</v>
      </c>
      <c r="C44" s="136">
        <v>913.47299999999996</v>
      </c>
      <c r="D44" s="136">
        <v>748.178</v>
      </c>
      <c r="E44" s="136">
        <v>-165.29499999999999</v>
      </c>
      <c r="F44" s="53">
        <v>-18.095199999999998</v>
      </c>
      <c r="G44" s="136">
        <v>10165.609</v>
      </c>
      <c r="H44" s="136">
        <v>7374.6220000000003</v>
      </c>
      <c r="I44" s="136">
        <v>-2790.9870000000001</v>
      </c>
      <c r="J44" s="53">
        <v>-27.455200000000001</v>
      </c>
    </row>
    <row r="45" spans="1:10" s="25" customFormat="1" ht="13.5" customHeight="1" x14ac:dyDescent="0.2">
      <c r="A45" s="123" t="s">
        <v>784</v>
      </c>
      <c r="B45" s="136">
        <v>872.72069999999997</v>
      </c>
      <c r="C45" s="136">
        <v>802.10940000000005</v>
      </c>
      <c r="D45" s="136">
        <v>745.44709999999998</v>
      </c>
      <c r="E45" s="136">
        <v>-56.662300000000002</v>
      </c>
      <c r="F45" s="53">
        <v>-7.0641999999999996</v>
      </c>
      <c r="G45" s="136">
        <v>6521.1867000000002</v>
      </c>
      <c r="H45" s="136">
        <v>6641.0807999999997</v>
      </c>
      <c r="I45" s="136">
        <v>119.89409999999999</v>
      </c>
      <c r="J45" s="53">
        <v>1.8385</v>
      </c>
    </row>
    <row r="46" spans="1:10" s="25" customFormat="1" ht="13.5" customHeight="1" x14ac:dyDescent="0.2">
      <c r="A46" s="123" t="s">
        <v>785</v>
      </c>
      <c r="B46" s="136">
        <v>37.408000000000001</v>
      </c>
      <c r="C46" s="136">
        <v>37.381999999999998</v>
      </c>
      <c r="D46" s="136">
        <v>32.828000000000003</v>
      </c>
      <c r="E46" s="136">
        <v>-4.5540000000000003</v>
      </c>
      <c r="F46" s="53">
        <v>-12.1823</v>
      </c>
      <c r="G46" s="136">
        <v>279.56</v>
      </c>
      <c r="H46" s="136">
        <v>298.31900000000002</v>
      </c>
      <c r="I46" s="136">
        <v>18.759</v>
      </c>
      <c r="J46" s="53">
        <v>6.7102000000000004</v>
      </c>
    </row>
    <row r="47" spans="1:10" s="25" customFormat="1" ht="13.5" customHeight="1" x14ac:dyDescent="0.2">
      <c r="A47" s="123" t="s">
        <v>786</v>
      </c>
      <c r="B47" s="136">
        <v>1068.1732</v>
      </c>
      <c r="C47" s="136">
        <v>957.45579999999995</v>
      </c>
      <c r="D47" s="136">
        <v>846.46789999999999</v>
      </c>
      <c r="E47" s="136">
        <v>-110.9879</v>
      </c>
      <c r="F47" s="53">
        <v>-11.592000000000001</v>
      </c>
      <c r="G47" s="136">
        <v>7839.3586999999998</v>
      </c>
      <c r="H47" s="136">
        <v>7996.9681</v>
      </c>
      <c r="I47" s="136">
        <v>157.60939999999999</v>
      </c>
      <c r="J47" s="53">
        <v>2.0105</v>
      </c>
    </row>
    <row r="48" spans="1:10" s="25" customFormat="1" ht="13.5" customHeight="1" x14ac:dyDescent="0.2">
      <c r="A48" s="123" t="s">
        <v>311</v>
      </c>
      <c r="B48" s="136">
        <v>56.001600000000003</v>
      </c>
      <c r="C48" s="136">
        <v>52.606900000000003</v>
      </c>
      <c r="D48" s="136">
        <v>44.674399999999999</v>
      </c>
      <c r="E48" s="136">
        <v>-7.9325000000000001</v>
      </c>
      <c r="F48" s="53">
        <v>-15.078799999999999</v>
      </c>
      <c r="G48" s="136">
        <v>387.71820000000002</v>
      </c>
      <c r="H48" s="136">
        <v>398.7201</v>
      </c>
      <c r="I48" s="136">
        <v>11.001899999999999</v>
      </c>
      <c r="J48" s="53">
        <v>2.8376000000000001</v>
      </c>
    </row>
    <row r="49" spans="1:10" s="25" customFormat="1" ht="13.5" customHeight="1" x14ac:dyDescent="0.2">
      <c r="A49" s="123" t="s">
        <v>1052</v>
      </c>
      <c r="B49" s="136">
        <v>74.245000000000005</v>
      </c>
      <c r="C49" s="136">
        <v>68.646000000000001</v>
      </c>
      <c r="D49" s="136">
        <v>64.900000000000006</v>
      </c>
      <c r="E49" s="136">
        <v>-3.746</v>
      </c>
      <c r="F49" s="53">
        <v>-5.4569999999999999</v>
      </c>
      <c r="G49" s="136">
        <v>596.255</v>
      </c>
      <c r="H49" s="136">
        <v>578.96299999999997</v>
      </c>
      <c r="I49" s="136">
        <v>-17.292000000000002</v>
      </c>
      <c r="J49" s="53">
        <v>-2.9001000000000001</v>
      </c>
    </row>
    <row r="50" spans="1:10" s="25" customFormat="1" ht="13.5" customHeight="1" x14ac:dyDescent="0.2">
      <c r="A50" s="123" t="s">
        <v>313</v>
      </c>
      <c r="B50" s="136">
        <v>5.9329999999999998</v>
      </c>
      <c r="C50" s="136">
        <v>5.3810000000000002</v>
      </c>
      <c r="D50" s="136">
        <v>3.806</v>
      </c>
      <c r="E50" s="136">
        <v>-1.575</v>
      </c>
      <c r="F50" s="53">
        <v>-29.2697</v>
      </c>
      <c r="G50" s="136">
        <v>50.969000000000001</v>
      </c>
      <c r="H50" s="136">
        <v>48.664000000000001</v>
      </c>
      <c r="I50" s="136">
        <v>-2.3050000000000002</v>
      </c>
      <c r="J50" s="53">
        <v>-4.5224000000000002</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331.45100000000002</v>
      </c>
      <c r="C52" s="136">
        <v>293.11700000000002</v>
      </c>
      <c r="D52" s="136">
        <v>234.47499999999999</v>
      </c>
      <c r="E52" s="136">
        <v>-58.642000000000003</v>
      </c>
      <c r="F52" s="53">
        <v>-20.0063</v>
      </c>
      <c r="G52" s="136">
        <v>2541.0940000000001</v>
      </c>
      <c r="H52" s="136">
        <v>2365.2649999999999</v>
      </c>
      <c r="I52" s="136">
        <v>-175.82900000000001</v>
      </c>
      <c r="J52" s="53">
        <v>-6.9194000000000004</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18397.4437</v>
      </c>
      <c r="C54" s="136">
        <v>17384.082900000001</v>
      </c>
      <c r="D54" s="136">
        <v>14533.6877</v>
      </c>
      <c r="E54" s="136">
        <v>-2850.3951999999999</v>
      </c>
      <c r="F54" s="53">
        <v>-16.396599999999999</v>
      </c>
      <c r="G54" s="136">
        <v>145850.4394</v>
      </c>
      <c r="H54" s="136">
        <v>139218.9706</v>
      </c>
      <c r="I54" s="136">
        <v>-6631.4687999999996</v>
      </c>
      <c r="J54" s="53">
        <v>-4.5468000000000002</v>
      </c>
    </row>
    <row r="55" spans="1:10" s="25" customFormat="1" ht="13.5" customHeight="1" x14ac:dyDescent="0.2">
      <c r="A55" s="128" t="s">
        <v>295</v>
      </c>
      <c r="B55" s="136">
        <v>5751.5311000000002</v>
      </c>
      <c r="C55" s="136">
        <v>5676.3687</v>
      </c>
      <c r="D55" s="136">
        <v>4937.3967000000002</v>
      </c>
      <c r="E55" s="136">
        <v>-738.97199999999998</v>
      </c>
      <c r="F55" s="53">
        <v>-13.0184</v>
      </c>
      <c r="G55" s="136">
        <v>44758.456100000003</v>
      </c>
      <c r="H55" s="136">
        <v>42676.724999999999</v>
      </c>
      <c r="I55" s="136">
        <v>-2081.7311</v>
      </c>
      <c r="J55" s="53">
        <v>-4.6509999999999998</v>
      </c>
    </row>
    <row r="56" spans="1:10" s="25" customFormat="1" ht="13.5" customHeight="1" x14ac:dyDescent="0.2">
      <c r="A56" s="128" t="s">
        <v>296</v>
      </c>
      <c r="B56" s="136">
        <v>10700.1787</v>
      </c>
      <c r="C56" s="136">
        <v>9782.9683999999997</v>
      </c>
      <c r="D56" s="136">
        <v>8113.9970999999996</v>
      </c>
      <c r="E56" s="136">
        <v>-1668.9712999999999</v>
      </c>
      <c r="F56" s="53">
        <v>-17.059999999999999</v>
      </c>
      <c r="G56" s="136">
        <v>85373.210300000006</v>
      </c>
      <c r="H56" s="136">
        <v>81899.618799999997</v>
      </c>
      <c r="I56" s="136">
        <v>-3473.5915</v>
      </c>
      <c r="J56" s="53">
        <v>-4.0686999999999998</v>
      </c>
    </row>
    <row r="57" spans="1:10" s="25" customFormat="1" ht="13.5" customHeight="1" x14ac:dyDescent="0.2">
      <c r="A57" s="112" t="s">
        <v>780</v>
      </c>
      <c r="B57" s="136">
        <v>283.19940000000003</v>
      </c>
      <c r="C57" s="136">
        <v>302.69119999999998</v>
      </c>
      <c r="D57" s="136">
        <v>218.9777</v>
      </c>
      <c r="E57" s="136">
        <v>-83.713499999999996</v>
      </c>
      <c r="F57" s="53">
        <v>-27.656400000000001</v>
      </c>
      <c r="G57" s="136">
        <v>2175.1473000000001</v>
      </c>
      <c r="H57" s="136">
        <v>2425.2952</v>
      </c>
      <c r="I57" s="136">
        <v>250.14789999999999</v>
      </c>
      <c r="J57" s="53">
        <v>11.500299999999999</v>
      </c>
    </row>
    <row r="58" spans="1:10" s="25" customFormat="1" ht="13.5" customHeight="1" x14ac:dyDescent="0.2">
      <c r="A58" s="112" t="s">
        <v>797</v>
      </c>
      <c r="B58" s="136" t="s">
        <v>642</v>
      </c>
      <c r="C58" s="136" t="s">
        <v>642</v>
      </c>
      <c r="D58" s="136" t="s">
        <v>642</v>
      </c>
      <c r="E58" s="136" t="s">
        <v>642</v>
      </c>
      <c r="F58" s="53" t="s">
        <v>642</v>
      </c>
      <c r="G58" s="136">
        <v>4.1660000000000004</v>
      </c>
      <c r="H58" s="136">
        <v>1.3424</v>
      </c>
      <c r="I58" s="136">
        <v>-2.8235999999999999</v>
      </c>
      <c r="J58" s="53">
        <v>-67.777199999999993</v>
      </c>
    </row>
    <row r="59" spans="1:10" s="25" customFormat="1" ht="13.5" customHeight="1" x14ac:dyDescent="0.2">
      <c r="A59" s="112" t="s">
        <v>798</v>
      </c>
      <c r="B59" s="136" t="s">
        <v>642</v>
      </c>
      <c r="C59" s="136">
        <v>1.4670000000000001</v>
      </c>
      <c r="D59" s="136" t="s">
        <v>642</v>
      </c>
      <c r="E59" s="136">
        <v>-1.4670000000000001</v>
      </c>
      <c r="F59" s="53" t="s">
        <v>642</v>
      </c>
      <c r="G59" s="136">
        <v>0.505</v>
      </c>
      <c r="H59" s="136">
        <v>6.0410000000000004</v>
      </c>
      <c r="I59" s="136">
        <v>5.5359999999999996</v>
      </c>
      <c r="J59" s="53">
        <v>1096.2375999999999</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0.104</v>
      </c>
      <c r="H61" s="136">
        <v>0.89300000000000002</v>
      </c>
      <c r="I61" s="136">
        <v>0.78900000000000003</v>
      </c>
      <c r="J61" s="53">
        <v>758.65380000000005</v>
      </c>
    </row>
    <row r="62" spans="1:10" s="25" customFormat="1" ht="13.5" customHeight="1" x14ac:dyDescent="0.2">
      <c r="A62" s="112" t="s">
        <v>801</v>
      </c>
      <c r="B62" s="136">
        <v>65.425399999999996</v>
      </c>
      <c r="C62" s="136">
        <v>75.581999999999994</v>
      </c>
      <c r="D62" s="136">
        <v>36.249000000000002</v>
      </c>
      <c r="E62" s="136">
        <v>-39.332999999999998</v>
      </c>
      <c r="F62" s="53">
        <v>-52.040199999999999</v>
      </c>
      <c r="G62" s="136">
        <v>512.16790000000003</v>
      </c>
      <c r="H62" s="136">
        <v>574.7328</v>
      </c>
      <c r="I62" s="136">
        <v>62.564900000000002</v>
      </c>
      <c r="J62" s="53">
        <v>12.2157</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9694.5591000000004</v>
      </c>
      <c r="C64" s="136">
        <v>9341.9583000000002</v>
      </c>
      <c r="D64" s="136">
        <v>8036.6163999999999</v>
      </c>
      <c r="E64" s="136">
        <v>-1305.3418999999999</v>
      </c>
      <c r="F64" s="53">
        <v>-13.972899999999999</v>
      </c>
      <c r="G64" s="136">
        <v>78531.724300000002</v>
      </c>
      <c r="H64" s="136">
        <v>72011.628299999997</v>
      </c>
      <c r="I64" s="136">
        <v>-6520.0959999999995</v>
      </c>
      <c r="J64" s="53">
        <v>-8.3025000000000002</v>
      </c>
    </row>
    <row r="65" spans="1:10" s="25" customFormat="1" ht="13.5" customHeight="1" x14ac:dyDescent="0.2">
      <c r="A65" s="122" t="s">
        <v>790</v>
      </c>
      <c r="B65" s="136">
        <v>3494.098</v>
      </c>
      <c r="C65" s="136">
        <v>3080.3503999999998</v>
      </c>
      <c r="D65" s="136">
        <v>2356.1817999999998</v>
      </c>
      <c r="E65" s="136">
        <v>-724.16859999999997</v>
      </c>
      <c r="F65" s="53">
        <v>-23.5093</v>
      </c>
      <c r="G65" s="136">
        <v>27310.123599999999</v>
      </c>
      <c r="H65" s="136">
        <v>26246.911400000001</v>
      </c>
      <c r="I65" s="136">
        <v>-1063.2121999999999</v>
      </c>
      <c r="J65" s="53">
        <v>-3.8931</v>
      </c>
    </row>
    <row r="66" spans="1:10" s="25" customFormat="1" ht="13.5" customHeight="1" x14ac:dyDescent="0.2">
      <c r="A66" s="122" t="s">
        <v>791</v>
      </c>
      <c r="B66" s="136">
        <v>4341.2939999999999</v>
      </c>
      <c r="C66" s="136">
        <v>4186.9939999999997</v>
      </c>
      <c r="D66" s="136">
        <v>3326.4229999999998</v>
      </c>
      <c r="E66" s="136">
        <v>-860.57100000000003</v>
      </c>
      <c r="F66" s="53">
        <v>-20.5534</v>
      </c>
      <c r="G66" s="136">
        <v>33592.078000000001</v>
      </c>
      <c r="H66" s="136">
        <v>34154.561000000002</v>
      </c>
      <c r="I66" s="136">
        <v>562.48299999999995</v>
      </c>
      <c r="J66" s="53">
        <v>1.6745000000000001</v>
      </c>
    </row>
    <row r="67" spans="1:10" s="25" customFormat="1" ht="13.5" customHeight="1" x14ac:dyDescent="0.2">
      <c r="A67" s="122" t="s">
        <v>792</v>
      </c>
      <c r="B67" s="136">
        <v>66.031999999999996</v>
      </c>
      <c r="C67" s="136">
        <v>63.317999999999998</v>
      </c>
      <c r="D67" s="136">
        <v>55.337000000000003</v>
      </c>
      <c r="E67" s="136">
        <v>-7.9809999999999999</v>
      </c>
      <c r="F67" s="53">
        <v>-12.6046</v>
      </c>
      <c r="G67" s="136">
        <v>511.31799999999998</v>
      </c>
      <c r="H67" s="136">
        <v>484.20400000000001</v>
      </c>
      <c r="I67" s="136">
        <v>-27.114000000000001</v>
      </c>
      <c r="J67" s="53">
        <v>-5.3028000000000004</v>
      </c>
    </row>
    <row r="68" spans="1:10" s="25" customFormat="1" ht="13.5" customHeight="1" x14ac:dyDescent="0.2">
      <c r="A68" s="122" t="s">
        <v>793</v>
      </c>
      <c r="B68" s="136">
        <v>1047.2093</v>
      </c>
      <c r="C68" s="136">
        <v>1013.1244</v>
      </c>
      <c r="D68" s="136">
        <v>943.28070000000002</v>
      </c>
      <c r="E68" s="136">
        <v>-69.843699999999998</v>
      </c>
      <c r="F68" s="53">
        <v>-6.8939000000000004</v>
      </c>
      <c r="G68" s="136">
        <v>7570.6225000000004</v>
      </c>
      <c r="H68" s="136">
        <v>8420.5216999999993</v>
      </c>
      <c r="I68" s="136">
        <v>849.89919999999995</v>
      </c>
      <c r="J68" s="53">
        <v>11.2263</v>
      </c>
    </row>
    <row r="69" spans="1:10" s="25" customFormat="1" ht="13.5" customHeight="1" x14ac:dyDescent="0.2">
      <c r="A69" s="122" t="s">
        <v>794</v>
      </c>
      <c r="B69" s="136">
        <v>102.87609999999999</v>
      </c>
      <c r="C69" s="136">
        <v>78.078000000000003</v>
      </c>
      <c r="D69" s="136">
        <v>71.075500000000005</v>
      </c>
      <c r="E69" s="136">
        <v>-7.0025000000000004</v>
      </c>
      <c r="F69" s="53">
        <v>-8.9686000000000003</v>
      </c>
      <c r="G69" s="136">
        <v>1026.6632</v>
      </c>
      <c r="H69" s="136">
        <v>909.44860000000006</v>
      </c>
      <c r="I69" s="136">
        <v>-117.2146</v>
      </c>
      <c r="J69" s="53">
        <v>-11.417</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1" t="s">
        <v>1261</v>
      </c>
      <c r="B3" s="37"/>
    </row>
    <row r="4" spans="1:11" ht="35.25" customHeight="1" x14ac:dyDescent="0.2">
      <c r="A4" s="38"/>
      <c r="B4" s="38"/>
    </row>
    <row r="5" spans="1:11" ht="18.600000000000001" customHeight="1" x14ac:dyDescent="0.2">
      <c r="A5" s="254" t="s">
        <v>318</v>
      </c>
      <c r="B5" s="49">
        <v>2017</v>
      </c>
      <c r="C5" s="49">
        <v>2018</v>
      </c>
      <c r="D5" s="49">
        <v>2018</v>
      </c>
      <c r="E5" s="255" t="s">
        <v>746</v>
      </c>
      <c r="F5" s="255"/>
      <c r="G5" s="256" t="s">
        <v>1339</v>
      </c>
      <c r="H5" s="256"/>
      <c r="I5" s="256"/>
      <c r="J5" s="257"/>
    </row>
    <row r="6" spans="1:11" ht="30" customHeight="1" x14ac:dyDescent="0.2">
      <c r="A6" s="254"/>
      <c r="B6" s="50" t="s">
        <v>1338</v>
      </c>
      <c r="C6" s="50" t="s">
        <v>1340</v>
      </c>
      <c r="D6" s="50" t="s">
        <v>1338</v>
      </c>
      <c r="E6" s="255"/>
      <c r="F6" s="255"/>
      <c r="G6" s="47">
        <v>2017</v>
      </c>
      <c r="H6" s="47">
        <v>2018</v>
      </c>
      <c r="I6" s="256" t="s">
        <v>745</v>
      </c>
      <c r="J6" s="257"/>
    </row>
    <row r="7" spans="1:11" ht="18.600000000000001" customHeight="1" x14ac:dyDescent="0.2">
      <c r="A7" s="254"/>
      <c r="B7" s="255" t="s">
        <v>781</v>
      </c>
      <c r="C7" s="255"/>
      <c r="D7" s="255"/>
      <c r="E7" s="255"/>
      <c r="F7" s="46" t="s">
        <v>667</v>
      </c>
      <c r="G7" s="256" t="s">
        <v>781</v>
      </c>
      <c r="H7" s="256"/>
      <c r="I7" s="256"/>
      <c r="J7" s="48" t="s">
        <v>667</v>
      </c>
    </row>
    <row r="8" spans="1:11" ht="18.75" customHeight="1" x14ac:dyDescent="0.2">
      <c r="A8" s="116" t="s">
        <v>778</v>
      </c>
      <c r="B8" s="131">
        <v>4869.6667429999998</v>
      </c>
      <c r="C8" s="131">
        <v>4270.578544</v>
      </c>
      <c r="D8" s="131">
        <v>3182.2511880000002</v>
      </c>
      <c r="E8" s="131">
        <v>-1088.3273549999999</v>
      </c>
      <c r="F8" s="83">
        <v>-25.484307000000001</v>
      </c>
      <c r="G8" s="131">
        <v>36822.877709</v>
      </c>
      <c r="H8" s="131">
        <v>35459.961650999998</v>
      </c>
      <c r="I8" s="131">
        <v>-1362.916058</v>
      </c>
      <c r="J8" s="83">
        <v>-3.7012749999999999</v>
      </c>
      <c r="K8" s="53"/>
    </row>
    <row r="9" spans="1:11" ht="18.95" customHeight="1" x14ac:dyDescent="0.2">
      <c r="A9" s="41"/>
      <c r="B9" s="267" t="s">
        <v>1207</v>
      </c>
      <c r="C9" s="267"/>
      <c r="D9" s="267"/>
      <c r="E9" s="267"/>
      <c r="F9" s="267"/>
      <c r="G9" s="267"/>
      <c r="H9" s="267"/>
      <c r="I9" s="267"/>
      <c r="J9" s="267"/>
    </row>
    <row r="10" spans="1:11" ht="18.75" customHeight="1" x14ac:dyDescent="0.2">
      <c r="A10" s="120" t="s">
        <v>775</v>
      </c>
      <c r="B10" s="135">
        <v>940.34367899999995</v>
      </c>
      <c r="C10" s="135">
        <v>938.23385399999995</v>
      </c>
      <c r="D10" s="135">
        <v>780.89407500000004</v>
      </c>
      <c r="E10" s="135">
        <v>-157.33977899999999</v>
      </c>
      <c r="F10" s="82">
        <v>-16.769783</v>
      </c>
      <c r="G10" s="135">
        <v>7082.1670830000003</v>
      </c>
      <c r="H10" s="135">
        <v>7219.9288500000002</v>
      </c>
      <c r="I10" s="135">
        <v>137.76176699999999</v>
      </c>
      <c r="J10" s="82">
        <v>1.945192</v>
      </c>
    </row>
    <row r="11" spans="1:11" ht="13.5" customHeight="1" x14ac:dyDescent="0.2">
      <c r="A11" s="126" t="s">
        <v>568</v>
      </c>
      <c r="B11" s="132">
        <v>33.114758999999999</v>
      </c>
      <c r="C11" s="132">
        <v>33.516511000000001</v>
      </c>
      <c r="D11" s="132">
        <v>34.209390999999997</v>
      </c>
      <c r="E11" s="132">
        <v>0.69288000000000005</v>
      </c>
      <c r="F11" s="53">
        <v>2.0672779999999999</v>
      </c>
      <c r="G11" s="132">
        <v>256.19179400000002</v>
      </c>
      <c r="H11" s="132">
        <v>263.83431200000001</v>
      </c>
      <c r="I11" s="132">
        <v>7.6425179999999999</v>
      </c>
      <c r="J11" s="53">
        <v>2.983123</v>
      </c>
    </row>
    <row r="12" spans="1:11" ht="13.5" customHeight="1" x14ac:dyDescent="0.2">
      <c r="A12" s="126" t="s">
        <v>569</v>
      </c>
      <c r="B12" s="132">
        <v>907.22892000000002</v>
      </c>
      <c r="C12" s="132">
        <v>904.71734300000003</v>
      </c>
      <c r="D12" s="132">
        <v>746.68468399999995</v>
      </c>
      <c r="E12" s="132">
        <v>-158.032659</v>
      </c>
      <c r="F12" s="53">
        <v>-17.467628000000001</v>
      </c>
      <c r="G12" s="132">
        <v>6825.975289</v>
      </c>
      <c r="H12" s="132">
        <v>6956.0945380000003</v>
      </c>
      <c r="I12" s="132">
        <v>130.11924999999999</v>
      </c>
      <c r="J12" s="53">
        <v>1.906237</v>
      </c>
    </row>
    <row r="13" spans="1:11" ht="18.75" customHeight="1" x14ac:dyDescent="0.2">
      <c r="A13" s="120" t="s">
        <v>776</v>
      </c>
      <c r="B13" s="135">
        <v>1869.68704</v>
      </c>
      <c r="C13" s="135">
        <v>1631.6820740000001</v>
      </c>
      <c r="D13" s="135">
        <v>1323.474271</v>
      </c>
      <c r="E13" s="135">
        <v>-308.20780200000002</v>
      </c>
      <c r="F13" s="82">
        <v>-18.888961999999999</v>
      </c>
      <c r="G13" s="135">
        <v>14537.680735</v>
      </c>
      <c r="H13" s="135">
        <v>13807.895911</v>
      </c>
      <c r="I13" s="135">
        <v>-729.78482399999996</v>
      </c>
      <c r="J13" s="82">
        <v>-5.0199540000000002</v>
      </c>
    </row>
    <row r="14" spans="1:11" ht="13.5" customHeight="1" x14ac:dyDescent="0.2">
      <c r="A14" s="126" t="s">
        <v>570</v>
      </c>
      <c r="B14" s="132">
        <v>1866.09277</v>
      </c>
      <c r="C14" s="132">
        <v>1626.479699</v>
      </c>
      <c r="D14" s="132">
        <v>1322.0775160000001</v>
      </c>
      <c r="E14" s="132">
        <v>-304.40218199999998</v>
      </c>
      <c r="F14" s="53">
        <v>-18.715399999999999</v>
      </c>
      <c r="G14" s="132">
        <v>14505.565372999999</v>
      </c>
      <c r="H14" s="132">
        <v>13769.767727</v>
      </c>
      <c r="I14" s="132">
        <v>-735.79764599999999</v>
      </c>
      <c r="J14" s="53">
        <v>-5.0725199999999999</v>
      </c>
    </row>
    <row r="15" spans="1:11" ht="13.5" customHeight="1" x14ac:dyDescent="0.2">
      <c r="A15" s="126" t="s">
        <v>571</v>
      </c>
      <c r="B15" s="132">
        <v>3.5942699999999999</v>
      </c>
      <c r="C15" s="132">
        <v>5.202375</v>
      </c>
      <c r="D15" s="132">
        <v>1.396755</v>
      </c>
      <c r="E15" s="132">
        <v>-3.8056199999999998</v>
      </c>
      <c r="F15" s="53">
        <v>-73.151589000000001</v>
      </c>
      <c r="G15" s="132">
        <v>32.115361999999998</v>
      </c>
      <c r="H15" s="132">
        <v>38.128183999999997</v>
      </c>
      <c r="I15" s="132">
        <v>6.0128219999999999</v>
      </c>
      <c r="J15" s="53">
        <v>18.722572</v>
      </c>
    </row>
    <row r="16" spans="1:11" ht="18.75" customHeight="1" x14ac:dyDescent="0.2">
      <c r="A16" s="120" t="s">
        <v>777</v>
      </c>
      <c r="B16" s="135">
        <v>1127.3606709999999</v>
      </c>
      <c r="C16" s="135">
        <v>996.56017799999995</v>
      </c>
      <c r="D16" s="135">
        <v>731.37651800000003</v>
      </c>
      <c r="E16" s="135">
        <v>-265.18365999999997</v>
      </c>
      <c r="F16" s="82">
        <v>-26.609898999999999</v>
      </c>
      <c r="G16" s="135">
        <v>8858.3152649999993</v>
      </c>
      <c r="H16" s="135">
        <v>8420.9401699999999</v>
      </c>
      <c r="I16" s="135">
        <v>-437.37509499999999</v>
      </c>
      <c r="J16" s="82">
        <v>-4.9374520000000004</v>
      </c>
    </row>
    <row r="17" spans="1:10" ht="13.5" customHeight="1" x14ac:dyDescent="0.2">
      <c r="A17" s="126" t="s">
        <v>570</v>
      </c>
      <c r="B17" s="132">
        <v>1127.3606709999999</v>
      </c>
      <c r="C17" s="132">
        <v>996.56017799999995</v>
      </c>
      <c r="D17" s="132">
        <v>731.37651800000003</v>
      </c>
      <c r="E17" s="132">
        <v>-265.18365999999997</v>
      </c>
      <c r="F17" s="53">
        <v>-26.609898999999999</v>
      </c>
      <c r="G17" s="132">
        <v>8858.3152649999993</v>
      </c>
      <c r="H17" s="132">
        <v>8420.9401699999999</v>
      </c>
      <c r="I17" s="132">
        <v>-437.37509499999999</v>
      </c>
      <c r="J17" s="53">
        <v>-4.9374520000000004</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932.27535399999999</v>
      </c>
      <c r="C19" s="135">
        <v>704.10243800000001</v>
      </c>
      <c r="D19" s="135">
        <v>346.506325</v>
      </c>
      <c r="E19" s="135">
        <v>-357.596114</v>
      </c>
      <c r="F19" s="82">
        <v>-50.787512</v>
      </c>
      <c r="G19" s="135">
        <v>6344.7146270000003</v>
      </c>
      <c r="H19" s="135">
        <v>6011.1967199999999</v>
      </c>
      <c r="I19" s="135">
        <v>-333.51790599999998</v>
      </c>
      <c r="J19" s="82">
        <v>-5.2566259999999998</v>
      </c>
    </row>
    <row r="20" spans="1:10" ht="18.95" customHeight="1" x14ac:dyDescent="0.2">
      <c r="A20" s="41"/>
      <c r="B20" s="267" t="s">
        <v>1208</v>
      </c>
      <c r="C20" s="267"/>
      <c r="D20" s="267"/>
      <c r="E20" s="267"/>
      <c r="F20" s="267"/>
      <c r="G20" s="267"/>
      <c r="H20" s="267"/>
      <c r="I20" s="267"/>
      <c r="J20" s="267"/>
    </row>
    <row r="21" spans="1:10" s="25" customFormat="1" ht="13.5" customHeight="1" x14ac:dyDescent="0.2">
      <c r="A21" s="122" t="s">
        <v>748</v>
      </c>
      <c r="B21" s="136">
        <v>473.57708400000001</v>
      </c>
      <c r="C21" s="136">
        <v>477.572519</v>
      </c>
      <c r="D21" s="136">
        <v>343.29888</v>
      </c>
      <c r="E21" s="136">
        <v>-134.273639</v>
      </c>
      <c r="F21" s="53">
        <v>-28.115863999999998</v>
      </c>
      <c r="G21" s="136">
        <v>3833.7958829999998</v>
      </c>
      <c r="H21" s="136">
        <v>3552.6062109999998</v>
      </c>
      <c r="I21" s="136">
        <v>-281.18967199999997</v>
      </c>
      <c r="J21" s="53">
        <v>-7.334498</v>
      </c>
    </row>
    <row r="22" spans="1:10" s="25" customFormat="1" ht="13.5" customHeight="1" x14ac:dyDescent="0.2">
      <c r="A22" s="122" t="s">
        <v>749</v>
      </c>
      <c r="B22" s="136">
        <v>521.78816900000004</v>
      </c>
      <c r="C22" s="136">
        <v>444.592983</v>
      </c>
      <c r="D22" s="136">
        <v>380.00594899999999</v>
      </c>
      <c r="E22" s="136">
        <v>-64.587034000000003</v>
      </c>
      <c r="F22" s="53">
        <v>-14.527227</v>
      </c>
      <c r="G22" s="136">
        <v>4541.4004830000003</v>
      </c>
      <c r="H22" s="136">
        <v>3861.2260510000001</v>
      </c>
      <c r="I22" s="136">
        <v>-680.17443200000002</v>
      </c>
      <c r="J22" s="53">
        <v>-14.977195999999999</v>
      </c>
    </row>
    <row r="23" spans="1:10" s="25" customFormat="1" ht="13.5" customHeight="1" x14ac:dyDescent="0.2">
      <c r="A23" s="122" t="s">
        <v>751</v>
      </c>
      <c r="B23" s="136">
        <v>817.30917099999999</v>
      </c>
      <c r="C23" s="136">
        <v>770.07185000000004</v>
      </c>
      <c r="D23" s="136">
        <v>569.95932500000004</v>
      </c>
      <c r="E23" s="136">
        <v>-200.11252500000001</v>
      </c>
      <c r="F23" s="53">
        <v>-25.986215000000001</v>
      </c>
      <c r="G23" s="136">
        <v>6466.8425440000001</v>
      </c>
      <c r="H23" s="136">
        <v>6482.1260689999999</v>
      </c>
      <c r="I23" s="136">
        <v>15.283524999999999</v>
      </c>
      <c r="J23" s="53">
        <v>0.23633699999999999</v>
      </c>
    </row>
    <row r="24" spans="1:10" s="25" customFormat="1" ht="13.5" customHeight="1" x14ac:dyDescent="0.2">
      <c r="A24" s="122" t="s">
        <v>752</v>
      </c>
      <c r="B24" s="136">
        <v>209.71353400000001</v>
      </c>
      <c r="C24" s="136">
        <v>186.426006</v>
      </c>
      <c r="D24" s="136">
        <v>172.607598</v>
      </c>
      <c r="E24" s="136">
        <v>-13.818408</v>
      </c>
      <c r="F24" s="53">
        <v>-7.4122750000000002</v>
      </c>
      <c r="G24" s="136">
        <v>1526.596166</v>
      </c>
      <c r="H24" s="136">
        <v>1475.589162</v>
      </c>
      <c r="I24" s="136">
        <v>-51.007002999999997</v>
      </c>
      <c r="J24" s="53">
        <v>-3.341224</v>
      </c>
    </row>
    <row r="25" spans="1:10" s="25" customFormat="1" ht="13.5" customHeight="1" x14ac:dyDescent="0.2">
      <c r="A25" s="122" t="s">
        <v>753</v>
      </c>
      <c r="B25" s="136">
        <v>2.9898509999999998</v>
      </c>
      <c r="C25" s="136">
        <v>2.3898860000000002</v>
      </c>
      <c r="D25" s="136">
        <v>2.2930139999999999</v>
      </c>
      <c r="E25" s="136">
        <v>-9.6870999999999999E-2</v>
      </c>
      <c r="F25" s="53">
        <v>-4.0533910000000004</v>
      </c>
      <c r="G25" s="136">
        <v>14.688953</v>
      </c>
      <c r="H25" s="136">
        <v>15.671434</v>
      </c>
      <c r="I25" s="136">
        <v>0.98248100000000005</v>
      </c>
      <c r="J25" s="53">
        <v>6.6885680000000001</v>
      </c>
    </row>
    <row r="26" spans="1:10" s="25" customFormat="1" ht="13.5" customHeight="1" x14ac:dyDescent="0.2">
      <c r="A26" s="122" t="s">
        <v>754</v>
      </c>
      <c r="B26" s="136">
        <v>56.181004000000001</v>
      </c>
      <c r="C26" s="136">
        <v>57.561897999999999</v>
      </c>
      <c r="D26" s="136">
        <v>47.135787999999998</v>
      </c>
      <c r="E26" s="136">
        <v>-10.42611</v>
      </c>
      <c r="F26" s="53">
        <v>-18.112867000000001</v>
      </c>
      <c r="G26" s="136">
        <v>481.43634600000001</v>
      </c>
      <c r="H26" s="136">
        <v>522.85020499999996</v>
      </c>
      <c r="I26" s="136">
        <v>41.41386</v>
      </c>
      <c r="J26" s="53">
        <v>8.6021459999999994</v>
      </c>
    </row>
    <row r="27" spans="1:10" s="25" customFormat="1" ht="13.5" customHeight="1" x14ac:dyDescent="0.2">
      <c r="A27" s="122" t="s">
        <v>755</v>
      </c>
      <c r="B27" s="136">
        <v>908.09935399999995</v>
      </c>
      <c r="C27" s="136">
        <v>692.77680199999998</v>
      </c>
      <c r="D27" s="136">
        <v>455.45361300000002</v>
      </c>
      <c r="E27" s="136">
        <v>-237.32318900000001</v>
      </c>
      <c r="F27" s="53">
        <v>-34.256804000000002</v>
      </c>
      <c r="G27" s="136">
        <v>6449.3745060000001</v>
      </c>
      <c r="H27" s="136">
        <v>5935.1969339999996</v>
      </c>
      <c r="I27" s="136">
        <v>-514.17757200000005</v>
      </c>
      <c r="J27" s="53">
        <v>-7.972518</v>
      </c>
    </row>
    <row r="28" spans="1:10" s="25" customFormat="1" ht="13.5" customHeight="1" x14ac:dyDescent="0.2">
      <c r="A28" s="122" t="s">
        <v>756</v>
      </c>
      <c r="B28" s="136">
        <v>594.21670200000005</v>
      </c>
      <c r="C28" s="136">
        <v>553.82446500000003</v>
      </c>
      <c r="D28" s="136">
        <v>394.19758400000001</v>
      </c>
      <c r="E28" s="136">
        <v>-159.626881</v>
      </c>
      <c r="F28" s="53">
        <v>-28.822648999999998</v>
      </c>
      <c r="G28" s="136">
        <v>4351.6714069999998</v>
      </c>
      <c r="H28" s="136">
        <v>4453.0697959999998</v>
      </c>
      <c r="I28" s="136">
        <v>101.39838899999999</v>
      </c>
      <c r="J28" s="53">
        <v>2.3301020000000001</v>
      </c>
    </row>
    <row r="29" spans="1:10" s="25" customFormat="1" ht="13.5" customHeight="1" x14ac:dyDescent="0.2">
      <c r="A29" s="122" t="s">
        <v>757</v>
      </c>
      <c r="B29" s="136">
        <v>114.111102</v>
      </c>
      <c r="C29" s="136">
        <v>95.417367999999996</v>
      </c>
      <c r="D29" s="136">
        <v>74.829074000000006</v>
      </c>
      <c r="E29" s="136">
        <v>-20.588294000000001</v>
      </c>
      <c r="F29" s="53">
        <v>-21.577092</v>
      </c>
      <c r="G29" s="136">
        <v>797.48480199999995</v>
      </c>
      <c r="H29" s="136">
        <v>707.29862500000002</v>
      </c>
      <c r="I29" s="136">
        <v>-90.186177000000001</v>
      </c>
      <c r="J29" s="53">
        <v>-11.308827000000001</v>
      </c>
    </row>
    <row r="30" spans="1:10" s="25" customFormat="1" ht="13.5" customHeight="1" x14ac:dyDescent="0.2">
      <c r="A30" s="122" t="s">
        <v>758</v>
      </c>
      <c r="B30" s="136">
        <v>339.08907399999998</v>
      </c>
      <c r="C30" s="136">
        <v>287.208911</v>
      </c>
      <c r="D30" s="136">
        <v>201.632936</v>
      </c>
      <c r="E30" s="136">
        <v>-85.575975</v>
      </c>
      <c r="F30" s="53">
        <v>-29.795724</v>
      </c>
      <c r="G30" s="136">
        <v>2415.6620330000001</v>
      </c>
      <c r="H30" s="136">
        <v>2346.4069960000002</v>
      </c>
      <c r="I30" s="136">
        <v>-69.255037000000002</v>
      </c>
      <c r="J30" s="53">
        <v>-2.8669169999999999</v>
      </c>
    </row>
    <row r="31" spans="1:10" s="25" customFormat="1" ht="13.5" customHeight="1" x14ac:dyDescent="0.2">
      <c r="A31" s="122" t="s">
        <v>759</v>
      </c>
      <c r="B31" s="136">
        <v>23.327338000000001</v>
      </c>
      <c r="C31" s="136">
        <v>18.447189000000002</v>
      </c>
      <c r="D31" s="136">
        <v>21.779581</v>
      </c>
      <c r="E31" s="136">
        <v>3.332392</v>
      </c>
      <c r="F31" s="53">
        <v>18.064495999999998</v>
      </c>
      <c r="G31" s="136">
        <v>199.569941</v>
      </c>
      <c r="H31" s="136">
        <v>184.701618</v>
      </c>
      <c r="I31" s="136">
        <v>-14.868323</v>
      </c>
      <c r="J31" s="53">
        <v>-7.4501809999999997</v>
      </c>
    </row>
    <row r="32" spans="1:10" s="25" customFormat="1" ht="13.5" customHeight="1" x14ac:dyDescent="0.2">
      <c r="A32" s="122" t="s">
        <v>760</v>
      </c>
      <c r="B32" s="136">
        <v>42.587605000000003</v>
      </c>
      <c r="C32" s="136">
        <v>45.866754</v>
      </c>
      <c r="D32" s="136">
        <v>37.874811000000001</v>
      </c>
      <c r="E32" s="136">
        <v>-7.9919419999999999</v>
      </c>
      <c r="F32" s="53">
        <v>-17.42426</v>
      </c>
      <c r="G32" s="136">
        <v>323.20497399999999</v>
      </c>
      <c r="H32" s="136">
        <v>331.22557999999998</v>
      </c>
      <c r="I32" s="136">
        <v>8.0206060000000008</v>
      </c>
      <c r="J32" s="53">
        <v>2.4815849999999999</v>
      </c>
    </row>
    <row r="33" spans="1:10" s="25" customFormat="1" ht="13.5" customHeight="1" x14ac:dyDescent="0.2">
      <c r="A33" s="122" t="s">
        <v>761</v>
      </c>
      <c r="B33" s="136">
        <v>8.4087530000000008</v>
      </c>
      <c r="C33" s="136">
        <v>7.8233220000000001</v>
      </c>
      <c r="D33" s="136">
        <v>5.8491330000000001</v>
      </c>
      <c r="E33" s="136">
        <v>-1.974189</v>
      </c>
      <c r="F33" s="53">
        <v>-25.234662</v>
      </c>
      <c r="G33" s="136">
        <v>70.669580999999994</v>
      </c>
      <c r="H33" s="136">
        <v>57.318430999999997</v>
      </c>
      <c r="I33" s="136">
        <v>-13.351150000000001</v>
      </c>
      <c r="J33" s="53">
        <v>-18.892357000000001</v>
      </c>
    </row>
    <row r="34" spans="1:10" s="25" customFormat="1" ht="13.5" customHeight="1" x14ac:dyDescent="0.2">
      <c r="A34" s="122" t="s">
        <v>762</v>
      </c>
      <c r="B34" s="136">
        <v>339.57444700000002</v>
      </c>
      <c r="C34" s="136">
        <v>266.25046700000001</v>
      </c>
      <c r="D34" s="136">
        <v>175.15419299999999</v>
      </c>
      <c r="E34" s="136">
        <v>-91.096273999999994</v>
      </c>
      <c r="F34" s="53">
        <v>-34.214503000000001</v>
      </c>
      <c r="G34" s="136">
        <v>2371.4082680000001</v>
      </c>
      <c r="H34" s="136">
        <v>2449.3210220000001</v>
      </c>
      <c r="I34" s="136">
        <v>77.912754000000007</v>
      </c>
      <c r="J34" s="53">
        <v>3.2855059999999998</v>
      </c>
    </row>
    <row r="35" spans="1:10" s="25" customFormat="1" ht="13.5" customHeight="1" x14ac:dyDescent="0.2">
      <c r="A35" s="122" t="s">
        <v>763</v>
      </c>
      <c r="B35" s="136" t="s">
        <v>642</v>
      </c>
      <c r="C35" s="136" t="s">
        <v>642</v>
      </c>
      <c r="D35" s="136" t="s">
        <v>642</v>
      </c>
      <c r="E35" s="136" t="s">
        <v>642</v>
      </c>
      <c r="F35" s="53" t="s">
        <v>642</v>
      </c>
      <c r="G35" s="136" t="s">
        <v>642</v>
      </c>
      <c r="H35" s="136" t="s">
        <v>642</v>
      </c>
      <c r="I35" s="136" t="s">
        <v>642</v>
      </c>
      <c r="J35" s="53" t="s">
        <v>642</v>
      </c>
    </row>
    <row r="36" spans="1:10" s="25" customFormat="1" ht="13.5" customHeight="1" x14ac:dyDescent="0.2">
      <c r="A36" s="122" t="s">
        <v>764</v>
      </c>
      <c r="B36" s="136">
        <v>41.003740999999998</v>
      </c>
      <c r="C36" s="136">
        <v>42.866821000000002</v>
      </c>
      <c r="D36" s="136">
        <v>37.543703000000001</v>
      </c>
      <c r="E36" s="136">
        <v>-5.323118</v>
      </c>
      <c r="F36" s="53">
        <v>-12.417805</v>
      </c>
      <c r="G36" s="136">
        <v>313.87674299999998</v>
      </c>
      <c r="H36" s="136">
        <v>317.59753799999999</v>
      </c>
      <c r="I36" s="136">
        <v>3.7207940000000002</v>
      </c>
      <c r="J36" s="53">
        <v>1.185432</v>
      </c>
    </row>
    <row r="37" spans="1:10" s="25" customFormat="1" ht="13.5" customHeight="1" x14ac:dyDescent="0.2">
      <c r="A37" s="122" t="s">
        <v>770</v>
      </c>
      <c r="B37" s="136">
        <v>3.9477999999999999E-2</v>
      </c>
      <c r="C37" s="136">
        <v>1.3457999999999999E-2</v>
      </c>
      <c r="D37" s="136">
        <v>1.5953999999999999E-2</v>
      </c>
      <c r="E37" s="136">
        <v>2.496E-3</v>
      </c>
      <c r="F37" s="53">
        <v>18.547141</v>
      </c>
      <c r="G37" s="136">
        <v>0.19216800000000001</v>
      </c>
      <c r="H37" s="136">
        <v>6.0507999999999999E-2</v>
      </c>
      <c r="I37" s="136">
        <v>-0.13166</v>
      </c>
      <c r="J37" s="53">
        <v>-68.513006000000004</v>
      </c>
    </row>
    <row r="38" spans="1:10" s="25" customFormat="1" ht="13.5" customHeight="1" x14ac:dyDescent="0.2">
      <c r="A38" s="122" t="s">
        <v>771</v>
      </c>
      <c r="B38" s="136">
        <v>1.518E-3</v>
      </c>
      <c r="C38" s="136" t="s">
        <v>642</v>
      </c>
      <c r="D38" s="136" t="s">
        <v>642</v>
      </c>
      <c r="E38" s="136" t="s">
        <v>642</v>
      </c>
      <c r="F38" s="53" t="s">
        <v>642</v>
      </c>
      <c r="G38" s="136">
        <v>3.8030409999999999</v>
      </c>
      <c r="H38" s="136">
        <v>9.4850000000000004E-3</v>
      </c>
      <c r="I38" s="136">
        <v>-3.7935560000000002</v>
      </c>
      <c r="J38" s="53">
        <v>-99.750600000000006</v>
      </c>
    </row>
    <row r="39" spans="1:10" s="25" customFormat="1" ht="13.5" customHeight="1" x14ac:dyDescent="0.2">
      <c r="A39" s="122" t="s">
        <v>772</v>
      </c>
      <c r="B39" s="136">
        <v>377.54266799999999</v>
      </c>
      <c r="C39" s="136">
        <v>321.43473599999999</v>
      </c>
      <c r="D39" s="136">
        <v>262.62005199999999</v>
      </c>
      <c r="E39" s="136">
        <v>-58.814684</v>
      </c>
      <c r="F39" s="53">
        <v>-18.297550999999999</v>
      </c>
      <c r="G39" s="136">
        <v>2659.8141609999998</v>
      </c>
      <c r="H39" s="136">
        <v>2767.1804910000001</v>
      </c>
      <c r="I39" s="136">
        <v>107.36633</v>
      </c>
      <c r="J39" s="53">
        <v>4.0366099999999996</v>
      </c>
    </row>
    <row r="40" spans="1:10" s="25" customFormat="1" ht="13.5" customHeight="1" x14ac:dyDescent="0.2">
      <c r="A40" s="122" t="s">
        <v>773</v>
      </c>
      <c r="B40" s="136">
        <v>0.10614999999999999</v>
      </c>
      <c r="C40" s="136">
        <v>3.3110000000000001E-2</v>
      </c>
      <c r="D40" s="136" t="s">
        <v>642</v>
      </c>
      <c r="E40" s="136">
        <v>-3.3110000000000001E-2</v>
      </c>
      <c r="F40" s="53" t="s">
        <v>642</v>
      </c>
      <c r="G40" s="136">
        <v>1.38571</v>
      </c>
      <c r="H40" s="136">
        <v>0.505494</v>
      </c>
      <c r="I40" s="136">
        <v>-0.880216</v>
      </c>
      <c r="J40" s="53">
        <v>-63.520938999999998</v>
      </c>
    </row>
    <row r="41" spans="1:10" ht="18.95" customHeight="1" x14ac:dyDescent="0.2">
      <c r="A41" s="41"/>
      <c r="B41" s="267" t="s">
        <v>1209</v>
      </c>
      <c r="C41" s="267"/>
      <c r="D41" s="267"/>
      <c r="E41" s="267"/>
      <c r="F41" s="267"/>
      <c r="G41" s="267"/>
      <c r="H41" s="267"/>
      <c r="I41" s="267"/>
      <c r="J41" s="267"/>
    </row>
    <row r="42" spans="1:10" s="25" customFormat="1" ht="13.5" customHeight="1" x14ac:dyDescent="0.2">
      <c r="A42" s="109" t="s">
        <v>312</v>
      </c>
      <c r="B42" s="136">
        <v>1014.084568</v>
      </c>
      <c r="C42" s="136">
        <v>973.99959100000001</v>
      </c>
      <c r="D42" s="136">
        <v>678.08203000000003</v>
      </c>
      <c r="E42" s="136">
        <v>-295.91756099999998</v>
      </c>
      <c r="F42" s="53">
        <v>-30.381692999999999</v>
      </c>
      <c r="G42" s="136">
        <v>7541.2497460000004</v>
      </c>
      <c r="H42" s="136">
        <v>8269.8663990000005</v>
      </c>
      <c r="I42" s="136">
        <v>728.61665300000004</v>
      </c>
      <c r="J42" s="53">
        <v>9.6617490000000004</v>
      </c>
    </row>
    <row r="43" spans="1:10" s="25" customFormat="1" ht="13.5" customHeight="1" x14ac:dyDescent="0.2">
      <c r="A43" s="123" t="s">
        <v>782</v>
      </c>
      <c r="B43" s="136">
        <v>2574.6043380000001</v>
      </c>
      <c r="C43" s="136">
        <v>2389.1824609999999</v>
      </c>
      <c r="D43" s="136">
        <v>1796.8904769999999</v>
      </c>
      <c r="E43" s="136">
        <v>-592.29198399999996</v>
      </c>
      <c r="F43" s="53">
        <v>-24.790571</v>
      </c>
      <c r="G43" s="136">
        <v>20247.569443</v>
      </c>
      <c r="H43" s="136">
        <v>19571.395386</v>
      </c>
      <c r="I43" s="136">
        <v>-676.17405699999995</v>
      </c>
      <c r="J43" s="53">
        <v>-3.3395320000000002</v>
      </c>
    </row>
    <row r="44" spans="1:10" s="25" customFormat="1" ht="13.5" customHeight="1" x14ac:dyDescent="0.2">
      <c r="A44" s="123" t="s">
        <v>783</v>
      </c>
      <c r="B44" s="136">
        <v>533.318444</v>
      </c>
      <c r="C44" s="136">
        <v>259.17433</v>
      </c>
      <c r="D44" s="136">
        <v>183.181918</v>
      </c>
      <c r="E44" s="136">
        <v>-75.992412000000002</v>
      </c>
      <c r="F44" s="53">
        <v>-29.320964</v>
      </c>
      <c r="G44" s="136">
        <v>3675.8562219999999</v>
      </c>
      <c r="H44" s="136">
        <v>2244.2069879999999</v>
      </c>
      <c r="I44" s="136">
        <v>-1431.649234</v>
      </c>
      <c r="J44" s="53">
        <v>-38.947367999999997</v>
      </c>
    </row>
    <row r="45" spans="1:10" s="25" customFormat="1" ht="13.5" customHeight="1" x14ac:dyDescent="0.2">
      <c r="A45" s="123" t="s">
        <v>784</v>
      </c>
      <c r="B45" s="136">
        <v>247.00768500000001</v>
      </c>
      <c r="C45" s="136">
        <v>216.77455499999999</v>
      </c>
      <c r="D45" s="136">
        <v>183.21211600000001</v>
      </c>
      <c r="E45" s="136">
        <v>-33.562440000000002</v>
      </c>
      <c r="F45" s="53">
        <v>-15.482647</v>
      </c>
      <c r="G45" s="136">
        <v>1762.7814189999999</v>
      </c>
      <c r="H45" s="136">
        <v>1763.3958720000001</v>
      </c>
      <c r="I45" s="136">
        <v>0.61445300000000003</v>
      </c>
      <c r="J45" s="53">
        <v>3.4856999999999999E-2</v>
      </c>
    </row>
    <row r="46" spans="1:10" s="25" customFormat="1" ht="13.5" customHeight="1" x14ac:dyDescent="0.2">
      <c r="A46" s="123" t="s">
        <v>785</v>
      </c>
      <c r="B46" s="136">
        <v>10.905366000000001</v>
      </c>
      <c r="C46" s="136">
        <v>11.106183</v>
      </c>
      <c r="D46" s="136">
        <v>10.337379</v>
      </c>
      <c r="E46" s="136">
        <v>-0.76880400000000004</v>
      </c>
      <c r="F46" s="53">
        <v>-6.9223059999999998</v>
      </c>
      <c r="G46" s="136">
        <v>85.118611999999999</v>
      </c>
      <c r="H46" s="136">
        <v>90.041787999999997</v>
      </c>
      <c r="I46" s="136">
        <v>4.9231759999999998</v>
      </c>
      <c r="J46" s="53">
        <v>5.7839010000000002</v>
      </c>
    </row>
    <row r="47" spans="1:10" s="25" customFormat="1" ht="13.5" customHeight="1" x14ac:dyDescent="0.2">
      <c r="A47" s="123" t="s">
        <v>786</v>
      </c>
      <c r="B47" s="136">
        <v>340.85305</v>
      </c>
      <c r="C47" s="136">
        <v>299.74099899999999</v>
      </c>
      <c r="D47" s="136">
        <v>248.894994</v>
      </c>
      <c r="E47" s="136">
        <v>-50.846004999999998</v>
      </c>
      <c r="F47" s="53">
        <v>-16.963312999999999</v>
      </c>
      <c r="G47" s="136">
        <v>2448.7751159999998</v>
      </c>
      <c r="H47" s="136">
        <v>2533.8986810000001</v>
      </c>
      <c r="I47" s="136">
        <v>85.123564999999999</v>
      </c>
      <c r="J47" s="53">
        <v>3.4761690000000001</v>
      </c>
    </row>
    <row r="48" spans="1:10" s="25" customFormat="1" ht="13.5" customHeight="1" x14ac:dyDescent="0.2">
      <c r="A48" s="123" t="s">
        <v>311</v>
      </c>
      <c r="B48" s="136">
        <v>6.3266920000000004</v>
      </c>
      <c r="C48" s="136">
        <v>5.8741029999999999</v>
      </c>
      <c r="D48" s="136">
        <v>4.857907</v>
      </c>
      <c r="E48" s="136">
        <v>-1.0161960000000001</v>
      </c>
      <c r="F48" s="53">
        <v>-17.299589000000001</v>
      </c>
      <c r="G48" s="136">
        <v>44.144592000000003</v>
      </c>
      <c r="H48" s="136">
        <v>43.851520999999998</v>
      </c>
      <c r="I48" s="136">
        <v>-0.29307100000000003</v>
      </c>
      <c r="J48" s="53">
        <v>-0.66388800000000003</v>
      </c>
    </row>
    <row r="49" spans="1:10" s="25" customFormat="1" ht="13.5" customHeight="1" x14ac:dyDescent="0.2">
      <c r="A49" s="123" t="s">
        <v>1052</v>
      </c>
      <c r="B49" s="136">
        <v>3.6128870000000002</v>
      </c>
      <c r="C49" s="136">
        <v>1.78532</v>
      </c>
      <c r="D49" s="136">
        <v>1.6364099999999999</v>
      </c>
      <c r="E49" s="136">
        <v>-0.14890999999999999</v>
      </c>
      <c r="F49" s="53">
        <v>-8.340802</v>
      </c>
      <c r="G49" s="136">
        <v>15.691670999999999</v>
      </c>
      <c r="H49" s="136">
        <v>14.504296999999999</v>
      </c>
      <c r="I49" s="136">
        <v>-1.1873739999999999</v>
      </c>
      <c r="J49" s="53">
        <v>-7.5669060000000004</v>
      </c>
    </row>
    <row r="50" spans="1:10" s="25" customFormat="1" ht="13.5" customHeight="1" x14ac:dyDescent="0.2">
      <c r="A50" s="123" t="s">
        <v>313</v>
      </c>
      <c r="B50" s="136">
        <v>2.81467</v>
      </c>
      <c r="C50" s="136">
        <v>2.6905000000000001</v>
      </c>
      <c r="D50" s="136">
        <v>1.903</v>
      </c>
      <c r="E50" s="136">
        <v>-0.78749999999999998</v>
      </c>
      <c r="F50" s="53">
        <v>-29.269652000000001</v>
      </c>
      <c r="G50" s="136">
        <v>24.336141999999999</v>
      </c>
      <c r="H50" s="136">
        <v>23.301002</v>
      </c>
      <c r="I50" s="136">
        <v>-1.0351399999999999</v>
      </c>
      <c r="J50" s="53">
        <v>-4.2535090000000002</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136.13904299999999</v>
      </c>
      <c r="C52" s="136">
        <v>110.250502</v>
      </c>
      <c r="D52" s="136">
        <v>73.254958000000002</v>
      </c>
      <c r="E52" s="136">
        <v>-36.995544000000002</v>
      </c>
      <c r="F52" s="53">
        <v>-33.555895999999997</v>
      </c>
      <c r="G52" s="136">
        <v>977.35474699999997</v>
      </c>
      <c r="H52" s="136">
        <v>905.49971700000003</v>
      </c>
      <c r="I52" s="136">
        <v>-71.855029999999999</v>
      </c>
      <c r="J52" s="53">
        <v>-7.3519909999999999</v>
      </c>
    </row>
    <row r="53" spans="1:10" ht="18.95" customHeight="1" x14ac:dyDescent="0.2">
      <c r="A53" s="41"/>
      <c r="B53" s="267" t="s">
        <v>1210</v>
      </c>
      <c r="C53" s="267"/>
      <c r="D53" s="267"/>
      <c r="E53" s="267"/>
      <c r="F53" s="267"/>
      <c r="G53" s="267"/>
      <c r="H53" s="267"/>
      <c r="I53" s="267"/>
      <c r="J53" s="267"/>
    </row>
    <row r="54" spans="1:10" s="25" customFormat="1" ht="13.5" customHeight="1" x14ac:dyDescent="0.2">
      <c r="A54" s="112" t="s">
        <v>779</v>
      </c>
      <c r="B54" s="136">
        <v>4752.4581909999997</v>
      </c>
      <c r="C54" s="136">
        <v>4163.991677</v>
      </c>
      <c r="D54" s="136">
        <v>3121.5708380000001</v>
      </c>
      <c r="E54" s="136">
        <v>-1042.4208389999999</v>
      </c>
      <c r="F54" s="53">
        <v>-25.034172000000002</v>
      </c>
      <c r="G54" s="136">
        <v>35939.767624</v>
      </c>
      <c r="H54" s="136">
        <v>34543.994112</v>
      </c>
      <c r="I54" s="136">
        <v>-1395.773512</v>
      </c>
      <c r="J54" s="53">
        <v>-3.8836460000000002</v>
      </c>
    </row>
    <row r="55" spans="1:10" s="25" customFormat="1" ht="13.5" customHeight="1" x14ac:dyDescent="0.2">
      <c r="A55" s="128" t="s">
        <v>295</v>
      </c>
      <c r="B55" s="136">
        <v>1441.1608080000001</v>
      </c>
      <c r="C55" s="136">
        <v>1315.1151219999999</v>
      </c>
      <c r="D55" s="136">
        <v>1029.3813909999999</v>
      </c>
      <c r="E55" s="136">
        <v>-285.73373099999998</v>
      </c>
      <c r="F55" s="53">
        <v>-21.726899</v>
      </c>
      <c r="G55" s="136">
        <v>10918.306144</v>
      </c>
      <c r="H55" s="136">
        <v>10405.775849</v>
      </c>
      <c r="I55" s="136">
        <v>-512.53029600000002</v>
      </c>
      <c r="J55" s="53">
        <v>-4.694229</v>
      </c>
    </row>
    <row r="56" spans="1:10" s="25" customFormat="1" ht="13.5" customHeight="1" x14ac:dyDescent="0.2">
      <c r="A56" s="128" t="s">
        <v>296</v>
      </c>
      <c r="B56" s="136">
        <v>2701.657737</v>
      </c>
      <c r="C56" s="136">
        <v>2271.2596739999999</v>
      </c>
      <c r="D56" s="136">
        <v>1719.223945</v>
      </c>
      <c r="E56" s="136">
        <v>-552.03572899999995</v>
      </c>
      <c r="F56" s="53">
        <v>-24.305267000000001</v>
      </c>
      <c r="G56" s="136">
        <v>20309.276382</v>
      </c>
      <c r="H56" s="136">
        <v>19724.768076</v>
      </c>
      <c r="I56" s="136">
        <v>-584.50830599999995</v>
      </c>
      <c r="J56" s="53">
        <v>-2.8780359999999998</v>
      </c>
    </row>
    <row r="57" spans="1:10" s="25" customFormat="1" ht="13.5" customHeight="1" x14ac:dyDescent="0.2">
      <c r="A57" s="112" t="s">
        <v>780</v>
      </c>
      <c r="B57" s="136">
        <v>100.694092</v>
      </c>
      <c r="C57" s="136">
        <v>86.227474000000001</v>
      </c>
      <c r="D57" s="136">
        <v>47.090781</v>
      </c>
      <c r="E57" s="136">
        <v>-39.136693000000001</v>
      </c>
      <c r="F57" s="53">
        <v>-45.387729999999998</v>
      </c>
      <c r="G57" s="136">
        <v>747.18541200000004</v>
      </c>
      <c r="H57" s="136">
        <v>753.913051</v>
      </c>
      <c r="I57" s="136">
        <v>6.7276389999999999</v>
      </c>
      <c r="J57" s="53">
        <v>0.900397</v>
      </c>
    </row>
    <row r="58" spans="1:10" s="25" customFormat="1" ht="13.5" customHeight="1" x14ac:dyDescent="0.2">
      <c r="A58" s="112" t="s">
        <v>797</v>
      </c>
      <c r="B58" s="136" t="s">
        <v>642</v>
      </c>
      <c r="C58" s="136" t="s">
        <v>642</v>
      </c>
      <c r="D58" s="136" t="s">
        <v>642</v>
      </c>
      <c r="E58" s="136" t="s">
        <v>642</v>
      </c>
      <c r="F58" s="53" t="s">
        <v>642</v>
      </c>
      <c r="G58" s="136">
        <v>0.37421199999999999</v>
      </c>
      <c r="H58" s="136">
        <v>0.38733000000000001</v>
      </c>
      <c r="I58" s="136">
        <v>1.3117999999999999E-2</v>
      </c>
      <c r="J58" s="53">
        <v>3.505366</v>
      </c>
    </row>
    <row r="59" spans="1:10" s="25" customFormat="1" ht="13.5" customHeight="1" x14ac:dyDescent="0.2">
      <c r="A59" s="112" t="s">
        <v>798</v>
      </c>
      <c r="B59" s="136" t="s">
        <v>642</v>
      </c>
      <c r="C59" s="136">
        <v>0.59560000000000002</v>
      </c>
      <c r="D59" s="136" t="s">
        <v>642</v>
      </c>
      <c r="E59" s="136">
        <v>-0.59560000000000002</v>
      </c>
      <c r="F59" s="53" t="s">
        <v>642</v>
      </c>
      <c r="G59" s="136">
        <v>0.12625</v>
      </c>
      <c r="H59" s="136">
        <v>3.017925</v>
      </c>
      <c r="I59" s="136">
        <v>2.8916750000000002</v>
      </c>
      <c r="J59" s="53">
        <v>2290.4356440000001</v>
      </c>
    </row>
    <row r="60" spans="1:10" s="25" customFormat="1" ht="13.5" customHeight="1" x14ac:dyDescent="0.2">
      <c r="A60" s="112" t="s">
        <v>799</v>
      </c>
      <c r="B60" s="136" t="s">
        <v>642</v>
      </c>
      <c r="C60" s="136" t="s">
        <v>642</v>
      </c>
      <c r="D60" s="136" t="s">
        <v>642</v>
      </c>
      <c r="E60" s="136" t="s">
        <v>642</v>
      </c>
      <c r="F60" s="53" t="s">
        <v>642</v>
      </c>
      <c r="G60" s="136" t="s">
        <v>642</v>
      </c>
      <c r="H60" s="136" t="s">
        <v>642</v>
      </c>
      <c r="I60" s="136" t="s">
        <v>642</v>
      </c>
      <c r="J60" s="53" t="s">
        <v>642</v>
      </c>
    </row>
    <row r="61" spans="1:10" s="25" customFormat="1" ht="13.5" customHeight="1" x14ac:dyDescent="0.2">
      <c r="A61" s="112" t="s">
        <v>800</v>
      </c>
      <c r="B61" s="136" t="s">
        <v>642</v>
      </c>
      <c r="C61" s="136" t="s">
        <v>642</v>
      </c>
      <c r="D61" s="136" t="s">
        <v>642</v>
      </c>
      <c r="E61" s="136" t="s">
        <v>642</v>
      </c>
      <c r="F61" s="53" t="s">
        <v>642</v>
      </c>
      <c r="G61" s="136">
        <v>7.6959999999999997E-3</v>
      </c>
      <c r="H61" s="136">
        <v>6.6589999999999996E-2</v>
      </c>
      <c r="I61" s="136">
        <v>5.8894000000000002E-2</v>
      </c>
      <c r="J61" s="53">
        <v>765.25467800000001</v>
      </c>
    </row>
    <row r="62" spans="1:10" s="25" customFormat="1" ht="13.5" customHeight="1" x14ac:dyDescent="0.2">
      <c r="A62" s="112" t="s">
        <v>801</v>
      </c>
      <c r="B62" s="136">
        <v>16.51446</v>
      </c>
      <c r="C62" s="136">
        <v>19.763793</v>
      </c>
      <c r="D62" s="136">
        <v>13.58957</v>
      </c>
      <c r="E62" s="136">
        <v>-6.1742229999999996</v>
      </c>
      <c r="F62" s="53">
        <v>-31.240071</v>
      </c>
      <c r="G62" s="136">
        <v>135.416515</v>
      </c>
      <c r="H62" s="136">
        <v>158.58264299999999</v>
      </c>
      <c r="I62" s="136">
        <v>23.166129000000002</v>
      </c>
      <c r="J62" s="53">
        <v>17.107313999999999</v>
      </c>
    </row>
    <row r="63" spans="1:10" ht="18.95" customHeight="1" x14ac:dyDescent="0.2">
      <c r="A63" s="41"/>
      <c r="B63" s="267" t="s">
        <v>1211</v>
      </c>
      <c r="C63" s="267"/>
      <c r="D63" s="267"/>
      <c r="E63" s="267"/>
      <c r="F63" s="267"/>
      <c r="G63" s="267"/>
      <c r="H63" s="267"/>
      <c r="I63" s="267"/>
      <c r="J63" s="267"/>
    </row>
    <row r="64" spans="1:10" s="25" customFormat="1" ht="13.5" customHeight="1" x14ac:dyDescent="0.2">
      <c r="A64" s="122" t="s">
        <v>789</v>
      </c>
      <c r="B64" s="136">
        <v>3049.5938339999998</v>
      </c>
      <c r="C64" s="136">
        <v>2577.799317</v>
      </c>
      <c r="D64" s="136">
        <v>1938.6109980000001</v>
      </c>
      <c r="E64" s="136">
        <v>-639.18831899999998</v>
      </c>
      <c r="F64" s="53">
        <v>-24.795891000000001</v>
      </c>
      <c r="G64" s="136">
        <v>23134.463123000001</v>
      </c>
      <c r="H64" s="136">
        <v>20949.842239000001</v>
      </c>
      <c r="I64" s="136">
        <v>-2184.6208839999999</v>
      </c>
      <c r="J64" s="53">
        <v>-9.4431449999999995</v>
      </c>
    </row>
    <row r="65" spans="1:10" s="25" customFormat="1" ht="13.5" customHeight="1" x14ac:dyDescent="0.2">
      <c r="A65" s="122" t="s">
        <v>790</v>
      </c>
      <c r="B65" s="136">
        <v>579.66854499999999</v>
      </c>
      <c r="C65" s="136">
        <v>508.64687400000003</v>
      </c>
      <c r="D65" s="136">
        <v>367.929171</v>
      </c>
      <c r="E65" s="136">
        <v>-140.717702</v>
      </c>
      <c r="F65" s="53">
        <v>-27.665106999999999</v>
      </c>
      <c r="G65" s="136">
        <v>4325.2124690000001</v>
      </c>
      <c r="H65" s="136">
        <v>4371.3145830000003</v>
      </c>
      <c r="I65" s="136">
        <v>46.102114</v>
      </c>
      <c r="J65" s="53">
        <v>1.0658920000000001</v>
      </c>
    </row>
    <row r="66" spans="1:10" s="25" customFormat="1" ht="13.5" customHeight="1" x14ac:dyDescent="0.2">
      <c r="A66" s="122" t="s">
        <v>791</v>
      </c>
      <c r="B66" s="136">
        <v>994.92767300000003</v>
      </c>
      <c r="C66" s="136">
        <v>954.07346600000005</v>
      </c>
      <c r="D66" s="136">
        <v>664.66498200000001</v>
      </c>
      <c r="E66" s="136">
        <v>-289.40848399999999</v>
      </c>
      <c r="F66" s="53">
        <v>-30.333983</v>
      </c>
      <c r="G66" s="136">
        <v>7434.3787769999999</v>
      </c>
      <c r="H66" s="136">
        <v>8134.694262</v>
      </c>
      <c r="I66" s="136">
        <v>700.31548499999997</v>
      </c>
      <c r="J66" s="53">
        <v>9.4199599999999997</v>
      </c>
    </row>
    <row r="67" spans="1:10" s="25" customFormat="1" ht="13.5" customHeight="1" x14ac:dyDescent="0.2">
      <c r="A67" s="122" t="s">
        <v>792</v>
      </c>
      <c r="B67" s="136">
        <v>19.156894999999999</v>
      </c>
      <c r="C67" s="136">
        <v>19.926124999999999</v>
      </c>
      <c r="D67" s="136">
        <v>13.417047999999999</v>
      </c>
      <c r="E67" s="136">
        <v>-6.5090769999999996</v>
      </c>
      <c r="F67" s="53">
        <v>-32.666044999999997</v>
      </c>
      <c r="G67" s="136">
        <v>106.870969</v>
      </c>
      <c r="H67" s="136">
        <v>135.17213699999999</v>
      </c>
      <c r="I67" s="136">
        <v>28.301168000000001</v>
      </c>
      <c r="J67" s="53">
        <v>26.481624</v>
      </c>
    </row>
    <row r="68" spans="1:10" s="25" customFormat="1" ht="13.5" customHeight="1" x14ac:dyDescent="0.2">
      <c r="A68" s="122" t="s">
        <v>793</v>
      </c>
      <c r="B68" s="136">
        <v>179.87519399999999</v>
      </c>
      <c r="C68" s="136">
        <v>173.18498</v>
      </c>
      <c r="D68" s="136">
        <v>163.38462200000001</v>
      </c>
      <c r="E68" s="136">
        <v>-9.8003579999999992</v>
      </c>
      <c r="F68" s="53">
        <v>-5.6588960000000004</v>
      </c>
      <c r="G68" s="136">
        <v>1329.439253</v>
      </c>
      <c r="H68" s="136">
        <v>1450.364703</v>
      </c>
      <c r="I68" s="136">
        <v>120.925451</v>
      </c>
      <c r="J68" s="53">
        <v>9.095974</v>
      </c>
    </row>
    <row r="69" spans="1:10" s="25" customFormat="1" ht="13.5" customHeight="1" x14ac:dyDescent="0.2">
      <c r="A69" s="122" t="s">
        <v>794</v>
      </c>
      <c r="B69" s="136">
        <v>46.444603000000001</v>
      </c>
      <c r="C69" s="136">
        <v>36.947781999999997</v>
      </c>
      <c r="D69" s="136">
        <v>34.244368000000001</v>
      </c>
      <c r="E69" s="136">
        <v>-2.7034150000000001</v>
      </c>
      <c r="F69" s="53">
        <v>-7.3168519999999999</v>
      </c>
      <c r="G69" s="136">
        <v>492.51311900000002</v>
      </c>
      <c r="H69" s="136">
        <v>418.57372700000002</v>
      </c>
      <c r="I69" s="136">
        <v>-73.939391999999998</v>
      </c>
      <c r="J69" s="53">
        <v>-15.012675</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August 2018</dc:title>
  <dc:subject/>
  <dc:creator>Statistisches Bundesamt (Destatis)</dc:creator>
  <cp:keywords>Güterverkehrsstatistik, Binnenschifffahrt, Verkehr, Schifffahrt</cp:keywords>
  <dc:description/>
  <cp:lastModifiedBy>Haas-Helfrich, Daniela (B305)</cp:lastModifiedBy>
  <cp:revision>2011</cp:revision>
  <cp:lastPrinted>2018-11-21T09:36:08Z</cp:lastPrinted>
  <dcterms:created xsi:type="dcterms:W3CDTF">2006-01-04T14:23:03Z</dcterms:created>
  <dcterms:modified xsi:type="dcterms:W3CDTF">2018-11-21T09:38:32Z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