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<sst xmlns="http://schemas.openxmlformats.org/spreadsheetml/2006/main" count="14403" uniqueCount="1362">
  <si>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</si>
  <si>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</si>
  <si>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</si>
  <si>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</si>
  <si>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</si>
  <si>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</si>
  <si>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</si>
  <si>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</si>
  <si>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</si>
  <si>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</si>
  <si>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</si>
  <si>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</si>
  <si>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</si>
  <si>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</si>
  <si>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</si>
  <si>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</si>
  <si>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</si>
  <si>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</si>
  <si>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</si>
  <si>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</si>
  <si>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</si>
  <si>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</si>
  <si>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</si>
  <si>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</si>
  <si>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</si>
  <si>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</si>
  <si>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</si>
  <si>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</si>
  <si>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</si>
  <si>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</si>
  <si>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</si>
  <si>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</si>
  <si>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</si>
  <si>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</si>
  <si>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</si>
  <si>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</si>
  <si>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</si>
  <si>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</si>
  <si>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</si>
  <si>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</si>
  <si>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</si>
  <si>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</si>
  <si>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</si>
  <si>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</si>
  <si>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</si>
  <si>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</si>
  <si>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</si>
  <si>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</si>
  <si>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</si>
  <si>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</si>
  <si>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</si>
  <si>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</si>
  <si>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</si>
  <si>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</si>
  <si>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</si>
  <si>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</si>
  <si>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</si>
  <si>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</si>
  <si>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</si>
  <si>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</si>
  <si>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</si>
  <si>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</si>
  <si>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</si>
  <si>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</si>
  <si>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</si>
  <si>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</si>
  <si>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</si>
  <si>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</si>
  <si>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</si>
  <si>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</si>
  <si>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</si>
  <si>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</si>
  <si>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</si>
  <si>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</si>
  <si>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</si>
  <si>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</si>
  <si>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</si>
  <si>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</si>
  <si>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</si>
  <si>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</si>
  <si>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</si>
  <si>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</si>
  <si>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</si>
  <si>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</si>
  <si>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</si>
  <si>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</si>
  <si>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</si>
  <si>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</si>
  <si>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</si>
  <si>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</si>
  <si>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</si>
  <si>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</si>
  <si>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</si>
  <si>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</si>
  <si>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</si>
  <si>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</si>
  <si>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</si>
  <si>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</si>
  <si>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</si>
  <si>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</si>
  <si>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</si>
  <si>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</si>
  <si>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</si>
  <si>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</si>
  <si>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</si>
  <si>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</si>
  <si>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</si>
  <si>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</si>
  <si>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</si>
  <si>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</si>
  <si>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</si>
  <si>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</si>
  <si>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</si>
  <si>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</si>
  <si>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</si>
  <si>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</si>
  <si>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</si>
  <si>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</si>
  <si>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</si>
  <si>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</si>
  <si>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</si>
  <si>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</si>
  <si>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</si>
  <si>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</si>
  <si>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</si>
  <si>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</si>
  <si>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</si>
  <si>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</si>
  <si>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</si>
  <si>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</si>
  <si>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</si>
  <si>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</si>
  <si>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</si>
  <si>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</si>
  <si>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</si>
  <si>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</si>
  <si>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</si>
  <si>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</si>
  <si>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</si>
  <si>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</si>
  <si>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</si>
  <si>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</si>
  <si>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</si>
  <si>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</si>
  <si>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</si>
  <si>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</si>
  <si>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</si>
  <si>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</si>
  <si>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</si>
  <si>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</si>
  <si>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</si>
  <si>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</si>
  <si>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</si>
  <si>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</si>
  <si>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</si>
  <si>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</si>
  <si>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</si>
  <si>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</si>
  <si>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</si>
  <si>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</si>
  <si>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</si>
  <si>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</si>
  <si>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</si>
  <si>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</si>
  <si>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</si>
  <si>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</si>
  <si>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</si>
  <si>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</si>
  <si>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</si>
  <si>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</si>
  <si>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</si>
  <si>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</si>
  <si>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</si>
  <si>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</si>
  <si>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</si>
  <si>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</si>
  <si>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</si>
  <si>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</si>
  <si>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</si>
  <si>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</si>
  <si>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</si>
  <si>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</si>
  <si>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</si>
  <si>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</si>
  <si>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</si>
  <si>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</si>
  <si>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</si>
  <si>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</si>
  <si>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</si>
  <si>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</si>
  <si>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</si>
  <si>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</si>
  <si>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</si>
  <si>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</si>
  <si>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</si>
  <si>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</si>
  <si>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</si>
  <si>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</si>
  <si>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</si>
  <si>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</si>
  <si>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</si>
  <si>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</si>
  <si>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</si>
  <si>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</si>
  <si>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</si>
  <si>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</si>
  <si>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</si>
  <si>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</si>
  <si>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</si>
  <si>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</si>
  <si>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</si>
  <si>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</si>
  <si>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</si>
  <si>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</si>
  <si>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</si>
  <si>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</si>
  <si>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</si>
  <si>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</si>
  <si>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</si>
  <si>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</si>
  <si>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</si>
  <si>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</si>
  <si>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</si>
  <si>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</si>
  <si>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</si>
  <si>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</si>
  <si>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</si>
  <si>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</si>
  <si>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</si>
  <si>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</si>
  <si>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</si>
  <si>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</si>
  <si>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</si>
  <si>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</si>
  <si>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</si>
  <si>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</si>
  <si>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</si>
  <si>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</si>
  <si>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</si>
  <si>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</si>
  <si>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</si>
  <si>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</si>
  <si>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</si>
  <si>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</si>
  <si>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</si>
  <si>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</si>
  <si>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</si>
  <si>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</si>
  <si>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</si>
  <si>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</si>
  <si>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</si>
  <si>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</si>
  <si>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</si>
  <si>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</si>
  <si>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</si>
  <si>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</si>
  <si>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</si>
  <si>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</si>
  <si>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</si>
  <si>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</si>
  <si>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</si>
  <si>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</si>
  <si>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</si>
  <si>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</si>
  <si>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</si>
  <si>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</si>
  <si>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</si>
  <si>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</si>
  <si>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</si>
  <si>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</si>
  <si>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</si>
  <si>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</si>
  <si>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</si>
  <si>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</si>
  <si>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</si>
  <si>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</si>
  <si>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</si>
  <si>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</si>
  <si>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</si>
  <si>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</si>
  <si>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</si>
  <si>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</si>
  <si>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</si>
  <si>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</si>
  <si>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</si>
  <si>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</si>
  <si>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</si>
  <si>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</si>
  <si>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</si>
  <si>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</si>
  <si>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</si>
  <si>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</si>
  <si>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</si>
  <si>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</si>
  <si>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</si>
  <si>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</si>
  <si>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</si>
  <si>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</si>
  <si>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</si>
  <si>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</si>
  <si>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</si>
  <si>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</si>
  <si>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</si>
  <si>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</si>
  <si>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</si>
  <si>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</si>
  <si>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</si>
  <si>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</si>
  <si>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</si>
  <si>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</si>
  <si>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</si>
  <si>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</si>
  <si>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</si>
  <si>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</si>
  <si>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</si>
  <si>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</si>
  <si>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</si>
  <si>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</si>
  <si>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</si>
  <si>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</si>
  <si>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</si>
  <si>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</si>
  <si>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</si>
  <si>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</si>
  <si>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</si>
  <si>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</si>
  <si>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</si>
  <si>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</si>
  <si>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</si>
  <si>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</si>
  <si>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</si>
  <si>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</si>
  <si>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</si>
  <si>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</si>
  <si>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</si>
  <si>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</si>
  <si>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</si>
  <si>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</si>
  <si>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</si>
  <si>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</si>
  <si>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</si>
  <si>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</si>
  <si>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</si>
  <si>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</si>
  <si>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</si>
  <si>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</si>
  <si>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</si>
  <si>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</si>
  <si>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</si>
  <si>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</si>
  <si>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</si>
  <si>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</si>
  <si>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</si>
  <si>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</si>
  <si>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</si>
  <si>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</si>
  <si>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</si>
  <si>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</si>
  <si>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</si>
  <si>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</si>
  <si>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</si>
  <si>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</si>
  <si>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</si>
  <si>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</si>
  <si>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</si>
  <si>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</si>
  <si>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</si>
  <si>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</si>
  <si>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</si>
  <si>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</si>
  <si>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</si>
  <si>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</si>
  <si>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</si>
  <si>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</si>
  <si>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</si>
  <si>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</si>
  <si>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</si>
  <si>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</si>
  <si>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</si>
  <si>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</si>
  <si>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</si>
  <si>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</si>
  <si>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</si>
  <si>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</si>
  <si>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</si>
  <si>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</si>
  <si>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</si>
  <si>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</si>
  <si>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</si>
  <si>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</si>
  <si>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</si>
  <si>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</si>
  <si>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</si>
  <si>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</si>
  <si>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</si>
  <si>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</si>
  <si>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</si>
  <si>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</si>
  <si>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</si>
  <si>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</si>
  <si>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</si>
  <si>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</si>
  <si>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</si>
  <si>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</si>
  <si>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</si>
  <si>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</si>
  <si>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</si>
  <si>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</si>
  <si>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</si>
  <si>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</si>
  <si>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</si>
  <si>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</si>
  <si>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</si>
  <si>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</si>
  <si>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</si>
  <si>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</si>
  <si>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</si>
  <si>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</si>
  <si>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</si>
  <si>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</si>
  <si>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</si>
  <si>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</si>
  <si>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</si>
  <si>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</si>
  <si>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</si>
  <si>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</si>
  <si>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</si>
  <si>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</si>
  <si>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</si>
  <si>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</si>
  <si>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</si>
  <si>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</si>
  <si>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</si>
  <si>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</si>
  <si>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</si>
  <si>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</si>
  <si>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</si>
  <si>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</si>
  <si>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</si>
  <si>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</si>
  <si>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</si>
  <si>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</si>
  <si>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</si>
  <si>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</si>
  <si>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</si>
  <si>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</si>
  <si>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</si>
  <si>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</si>
  <si>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</si>
  <si>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</si>
  <si>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</si>
  <si>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</si>
  <si>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</si>
  <si>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</si>
  <si>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</si>
  <si>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</si>
  <si>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</si>
  <si>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</si>
  <si>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</si>
  <si>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</si>
  <si>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</si>
  <si>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</si>
  <si>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</si>
  <si>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</si>
  <si>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</si>
  <si>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</si>
  <si>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</si>
  <si>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</si>
  <si>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</si>
  <si>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</si>
  <si>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</si>
  <si>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</si>
  <si>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</si>
  <si>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</si>
  <si>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</si>
  <si>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</si>
  <si>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</si>
  <si>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</si>
  <si>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</si>
  <si>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</si>
  <si>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</si>
  <si>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</si>
  <si>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</si>
  <si>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</si>
  <si>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</si>
  <si>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</si>
  <si>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</si>
  <si>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</si>
  <si>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</si>
  <si>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</si>
  <si>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</si>
  <si>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</si>
  <si>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</si>
  <si>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</si>
  <si>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</si>
  <si>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</si>
  <si>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</si>
  <si>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</si>
  <si>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</si>
  <si>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</si>
  <si>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</si>
  <si>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</si>
  <si>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</si>
  <si>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</si>
  <si>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</si>
  <si>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</si>
  <si>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</si>
  <si>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</si>
  <si>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</si>
  <si>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</si>
  <si>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</si>
  <si>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</si>
  <si>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</si>
  <si>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</si>
  <si>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</si>
  <si>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</si>
  <si>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</si>
  <si>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</si>
  <si>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</si>
  <si>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</si>
  <si>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</si>
  <si>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</si>
  <si>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</si>
  <si>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</si>
  <si>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</si>
  <si>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</si>
  <si>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</si>
  <si>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</si>
  <si>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</si>
  <si>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</si>
  <si>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</si>
  <si>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</si>
  <si>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</si>
  <si>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</si>
  <si>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</si>
  <si>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</si>
  <si>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</si>
  <si>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</si>
  <si>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</si>
  <si>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</si>
  <si>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</si>
  <si>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</si>
  <si>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</si>
  <si>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</si>
  <si>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</si>
  <si>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</si>
  <si>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</si>
  <si>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</si>
  <si>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</si>
  <si>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</si>
  <si>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</si>
  <si>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</si>
  <si>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</si>
  <si>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</si>
  <si>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</si>
  <si>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</si>
  <si>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</si>
  <si>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</si>
  <si>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</si>
  <si>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</si>
  <si>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</si>
  <si>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</si>
  <si>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</si>
  <si>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</si>
  <si>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</si>
  <si>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</si>
  <si>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</si>
  <si>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</si>
  <si>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</si>
  <si>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</si>
  <si>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</si>
  <si>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</si>
  <si>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</si>
  <si>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</si>
  <si>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</si>
  <si>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</si>
  <si>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</si>
  <si>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</si>
  <si>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</si>
  <si>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</si>
  <si>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</si>
  <si>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</si>
  <si>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</si>
  <si>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</si>
  <si>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</si>
  <si>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</si>
  <si>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</si>
  <si>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</si>
  <si>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</si>
  <si>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</si>
  <si>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</si>
  <si>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</si>
  <si>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</si>
  <si>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</si>
  <si>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</si>
  <si>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</si>
  <si>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</si>
  <si>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</si>
  <si>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</si>
  <si>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</si>
  <si>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</si>
  <si>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</si>
  <si>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</si>
  <si>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</si>
  <si>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</si>
  <si>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</si>
  <si>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</si>
  <si>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</si>
  <si>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</si>
  <si>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</si>
  <si>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</si>
  <si>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</si>
  <si>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</si>
  <si>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</si>
  <si>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</si>
  <si>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</si>
  <si>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</si>
  <si>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</si>
  <si>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</si>
  <si>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</si>
  <si>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</si>
  <si>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</si>
  <si>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</si>
  <si>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</si>
  <si>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</si>
  <si>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</si>
  <si>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</si>
  <si>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</si>
  <si>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</si>
  <si>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</si>
  <si>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</si>
  <si>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</si>
  <si>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</si>
  <si>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</si>
  <si>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</si>
  <si>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</si>
  <si>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</si>
  <si>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</si>
  <si>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</si>
  <si>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</si>
  <si>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</si>
  <si>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</si>
  <si>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</si>
  <si>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</si>
  <si>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</si>
  <si>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</si>
  <si>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</si>
  <si>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</si>
  <si>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</si>
  <si>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</si>
  <si>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</si>
  <si>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</si>
  <si>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</si>
  <si>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</si>
  <si>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</si>
  <si>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</si>
  <si>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</si>
  <si>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</si>
  <si>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</si>
  <si>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</si>
  <si>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</si>
  <si>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</si>
  <si>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</si>
  <si>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</si>
  <si>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</si>
  <si>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</si>
  <si>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</si>
  <si>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</si>
  <si>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</si>
  <si>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</si>
  <si>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</si>
  <si>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</si>
  <si>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</si>
  <si>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</si>
  <si>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</si>
  <si>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</si>
  <si>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</si>
  <si>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</si>
  <si>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</si>
  <si>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</si>
  <si>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</si>
  <si>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</si>
  <si>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</si>
  <si>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</si>
  <si>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</si>
  <si>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</si>
  <si>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</si>
  <si>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</si>
  <si>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</si>
  <si>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</si>
  <si>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</si>
  <si>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</si>
  <si>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</si>
  <si>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</si>
  <si>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</si>
  <si>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</si>
  <si>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</si>
  <si>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</si>
  <si>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</si>
  <si>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</si>
  <si>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</si>
  <si>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</si>
  <si>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</si>
  <si>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</si>
  <si>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</si>
  <si>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</si>
  <si>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</si>
  <si>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</si>
  <si>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</si>
  <si>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</si>
  <si>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</si>
  <si>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</si>
  <si>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</si>
  <si>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</si>
  <si>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</si>
  <si>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</si>
  <si>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</si>
  <si>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</si>
  <si>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</si>
  <si>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</si>
  <si>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</si>
  <si>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</si>
  <si>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</si>
  <si>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</si>
  <si>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</si>
  <si>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</si>
  <si>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</si>
  <si>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</si>
  <si>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</si>
  <si>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</si>
  <si>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</si>
  <si>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</si>
  <si>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</si>
  <si>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</si>
  <si>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</si>
  <si>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</si>
  <si>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</si>
  <si>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</si>
  <si>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</si>
  <si>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</si>
  <si>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</si>
  <si>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</si>
  <si>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</si>
  <si>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</si>
  <si>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</si>
  <si>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</si>
  <si>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</si>
  <si>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</si>
  <si>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</si>
  <si>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</si>
  <si>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</si>
  <si>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</si>
  <si>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</si>
  <si>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</si>
  <si>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</si>
  <si>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</si>
  <si>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</si>
  <si>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</si>
  <si>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</si>
  <si>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</si>
  <si>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</si>
  <si>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</si>
  <si>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</si>
  <si>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</si>
  <si>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</si>
  <si>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</si>
  <si>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</si>
  <si>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</si>
  <si>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</si>
  <si>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</si>
  <si>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</si>
  <si>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</si>
  <si>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</si>
  <si>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</si>
  <si>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</si>
  <si>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</si>
  <si>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</si>
  <si>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</si>
  <si>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</si>
  <si>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</si>
  <si>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</si>
  <si>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</si>
  <si>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</si>
  <si>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</si>
  <si>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</si>
  <si>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</si>
  <si>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</si>
  <si>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</si>
  <si>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</si>
  <si>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</si>
  <si>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</si>
  <si>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</si>
  <si>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</si>
  <si>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</si>
  <si>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</si>
  <si>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</si>
  <si>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</si>
  <si>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</si>
  <si>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</si>
  <si>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</si>
  <si>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</si>
  <si>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</si>
  <si>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</si>
  <si>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</si>
  <si>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</si>
  <si>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</si>
  <si>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</si>
  <si>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</si>
  <si>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</si>
  <si>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</si>
  <si>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</si>
  <si>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</si>
  <si>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</si>
  <si>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</si>
  <si>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</si>
  <si>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</si>
  <si>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</si>
  <si>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</si>
  <si>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</si>
  <si>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</si>
  <si>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</si>
  <si>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</si>
  <si>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</si>
  <si>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</si>
  <si>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</si>
  <si>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</si>
  <si>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</si>
  <si>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</si>
  <si>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</si>
  <si>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</si>
  <si>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</si>
  <si>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</si>
  <si>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</si>
  <si>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</si>
  <si>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</si>
  <si>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</si>
  <si>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</si>
  <si>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</si>
  <si>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</si>
  <si>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</si>
  <si>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</si>
  <si>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</si>
  <si>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</si>
  <si>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</si>
  <si>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</si>
  <si>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</si>
  <si>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</si>
  <si>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</si>
  <si>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</si>
  <si>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</si>
  <si>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</si>
  <si>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</si>
  <si>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</si>
  <si>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</si>
  <si>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</si>
  <si>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</si>
  <si>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</si>
  <si>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</si>
  <si>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</si>
  <si>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</si>
  <si>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</si>
  <si>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</si>
  <si>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</si>
  <si>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</si>
  <si>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</si>
  <si>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</si>
  <si>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</si>
  <si>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</si>
  <si>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</si>
  <si>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</si>
  <si>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</si>
  <si>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</si>
  <si>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</si>
  <si>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</si>
  <si>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</si>
  <si>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</si>
  <si>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</si>
  <si>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</si>
  <si>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</si>
  <si>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</si>
  <si>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</si>
  <si>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</si>
  <si>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</si>
  <si>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</si>
  <si>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</si>
  <si>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</si>
  <si>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</si>
  <si>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</si>
  <si>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</si>
  <si>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</si>
  <si>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</si>
  <si>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</si>
  <si>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</si>
  <si>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</si>
  <si>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</si>
  <si>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</si>
  <si>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</si>
  <si>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</si>
  <si>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</si>
  <si>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</si>
  <si>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</si>
  <si>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</si>
  <si>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</si>
  <si>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</si>
  <si>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</si>
  <si>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</si>
  <si>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</si>
  <si>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</si>
  <si>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</si>
  <si>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</si>
  <si>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</si>
  <si>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</si>
  <si>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</si>
  <si>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</si>
  <si>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</si>
  <si>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</si>
  <si>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</si>
  <si>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</si>
  <si>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</si>
  <si>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</si>
  <si>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</si>
  <si>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</si>
  <si>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</si>
  <si>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</si>
  <si>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</si>
  <si>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</si>
  <si>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</si>
  <si>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</si>
  <si>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</si>
  <si>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</si>
  <si>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</si>
  <si>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</si>
  <si>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</si>
  <si>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</si>
  <si>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</si>
  <si>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</si>
  <si>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</si>
  <si>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</si>
  <si>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</si>
  <si>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</si>
  <si>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</si>
  <si>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</si>
  <si>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</si>
  <si>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</si>
  <si>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</si>
  <si>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</si>
  <si>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</si>
  <si>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</si>
  <si>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</si>
  <si>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</si>
  <si>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</si>
  <si>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</si>
  <si>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</si>
  <si>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</si>
  <si>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</si>
  <si>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</si>
  <si>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</si>
  <si>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</si>
  <si>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</si>
  <si>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</si>
  <si>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</si>
  <si>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</si>
  <si>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</si>
  <si>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</si>
  <si>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</si>
  <si>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</si>
  <si>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</si>
  <si>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</si>
  <si>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</si>
  <si>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</si>
  <si>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</si>
  <si>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</si>
  <si>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</si>
  <si>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</si>
  <si>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</si>
  <si>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</si>
  <si>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</si>
  <si>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</si>
  <si>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</si>
  <si>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</si>
  <si>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</si>
  <si>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</si>
  <si>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</si>
  <si>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</si>
  <si>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</si>
  <si>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</si>
  <si>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</si>
  <si>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</si>
  <si>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</si>
  <si>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</si>
  <si>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</si>
  <si>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</si>
  <si>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</si>
  <si>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</si>
  <si>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</si>
  <si>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</si>
  <si>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</si>
  <si>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</si>
  <si>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</si>
  <si>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</si>
  <si>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</si>
  <si>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</si>
  <si>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</si>
  <si>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</si>
  <si>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</si>
  <si>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</si>
  <si>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</si>
  <si>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</si>
  <si>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</si>
  <si>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</si>
  <si>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</si>
  <si>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</si>
  <si>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</si>
  <si>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</si>
  <si>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</si>
  <si>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</si>
  <si>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</si>
  <si>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</si>
  <si>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</si>
  <si>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</si>
  <si>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</si>
  <si>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</si>
  <si>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</si>
  <si>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</si>
  <si>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</si>
  <si>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</si>
  <si>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</si>
  <si>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</si>
  <si>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</si>
  <si>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</si>
  <si>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</si>
  <si>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</si>
  <si>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</si>
  <si>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</si>
  <si>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</si>
  <si>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</si>
  <si>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</si>
  <si>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</si>
  <si>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</si>
  <si>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</si>
  <si>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</si>
  <si>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</si>
  <si>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</si>
  <si>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</si>
  <si>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</si>
  <si>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</si>
  <si>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</si>
  <si>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</si>
  <si>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</si>
  <si>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</si>
  <si>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</si>
  <si>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</si>
  <si>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</si>
  <si>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</si>
  <si>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</si>
  <si>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</si>
  <si>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</si>
  <si>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</si>
  <si>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</si>
  <si>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</si>
  <si>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</si>
  <si>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</si>
  <si>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</si>
  <si>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</si>
  <si>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</si>
  <si>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</si>
  <si>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</si>
  <si>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</si>
  <si>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</si>
  <si>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</si>
  <si>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</si>
  <si>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</si>
  <si>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</si>
  <si>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</si>
  <si>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</si>
  <si>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</si>
  <si>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</si>
  <si>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</si>
  <si>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</si>
  <si>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</si>
  <si>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</si>
  <si>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</si>
  <si>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</si>
  <si>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</si>
  <si>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</si>
  <si>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</si>
  <si>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</si>
  <si>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</si>
  <si>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</si>
  <si>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</si>
  <si>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</si>
  <si>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</si>
  <si>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</si>
  <si>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</si>
  <si>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</si>
  <si>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</si>
  <si>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</si>
  <si>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</si>
  <si>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</si>
  <si>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</si>
  <si>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</si>
  <si>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</si>
  <si>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</si>
  <si>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</si>
  <si>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</si>
  <si>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</si>
  <si>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</si>
  <si>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</si>
  <si>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</si>
  <si>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</si>
  <si>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</si>
  <si>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</si>
  <si>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</si>
  <si>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</si>
  <si>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</si>
  <si>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</si>
  <si>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</si>
  <si>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</si>
  <si>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</si>
  <si>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</si>
  <si>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</si>
  <si>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</si>
  <si>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</si>
  <si>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</si>
  <si>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</si>
  <si>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</si>
  <si>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</si>
  <si>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</si>
  <si>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</si>
  <si>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</si>
  <si>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</si>
  <si>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</si>
  <si>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</si>
  <si>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</si>
  <si>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</si>
  <si>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</si>
  <si>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</si>
  <si>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</si>
  <si>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</si>
  <si>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</si>
  <si>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</si>
  <si>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</si>
  <si>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</si>
  <si>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</si>
  <si>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</si>
  <si>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</si>
  <si>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</si>
  <si>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</si>
  <si>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</si>
  <si>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</si>
  <si>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</si>
  <si>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</si>
  <si>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</si>
  <si>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</si>
  <si>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</si>
  <si>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</si>
  <si>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</si>
  <si>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</si>
  <si>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</si>
  <si>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</si>
  <si>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</si>
  <si>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</si>
  <si>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</si>
  <si>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</si>
  <si>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</si>
  <si>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</si>
  <si>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</si>
  <si>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</si>
  <si>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</si>
  <si>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</si>
  <si>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</si>
  <si>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</si>
  <si>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</si>
  <si>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</si>
  <si>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</si>
  <si>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</si>
  <si>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</si>
  <si>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</si>
  <si>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</si>
  <si>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</si>
  <si>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</si>
  <si>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</si>
  <si>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</si>
  <si>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</si>
  <si>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</si>
  <si>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</si>
  <si>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</si>
  <si>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</si>
  <si>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</si>
  <si>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</si>
  <si>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</si>
  <si>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</si>
  <si>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</si>
  <si>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</si>
  <si>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</si>
  <si>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</si>
  <si>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</si>
  <si>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</si>
  <si>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</si>
  <si>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</si>
  <si>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</si>
  <si>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</si>
  <si>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</si>
  <si>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</si>
  <si>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</si>
  <si>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</si>
  <si>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</si>
  <si>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</si>
  <si>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</si>
  <si>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</si>
  <si>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</si>
  <si>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</si>
  <si>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</si>
  <si>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</si>
  <si>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</si>
  <si>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</si>
  <si>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</si>
  <si>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</si>
  <si>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</si>
  <si>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</si>
  <si>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</si>
  <si>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</si>
  <si>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</si>
  <si>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</si>
  <si>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</si>
  <si>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</si>
  <si>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</si>
  <si>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</si>
  <si>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</si>
  <si>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</si>
  <si>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</si>
  <si>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</si>
  <si>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</si>
  <si>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</si>
  <si>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</si>
  <si>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</si>
  <si>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</si>
  <si>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</si>
  <si>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</si>
  <si>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</si>
  <si>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</si>
  <si>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</si>
  <si>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</si>
  <si>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</si>
  <si>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</si>
  <si>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</si>
  <si>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</si>
  <si>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</si>
  <si>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</si>
  <si>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</si>
  <si>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</si>
  <si>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</si>
  <si>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</si>
  <si>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</si>
  <si>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</si>
  <si>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</si>
  <si>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</si>
  <si>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</si>
  <si>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</si>
  <si>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</si>
  <si>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</si>
  <si>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</si>
  <si>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</si>
  <si>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</si>
  <si>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</si>
  <si>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</si>
  <si>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</si>
  <si>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</si>
  <si>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</si>
  <si>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</si>
  <si>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</si>
  <si>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</si>
  <si>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</si>
  <si>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</si>
  <si>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</si>
  <si>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</si>
  <si>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</si>
  <si>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</si>
  <si>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Statistisches Bundesamt (Destatis), 2018</t>
  </si>
  <si>
    <t xml:space="preserve">Fachserie 8  Reihe 4 </t>
  </si>
  <si>
    <t xml:space="preserve"> </t>
  </si>
  <si>
    <t>Tschechien</t>
  </si>
  <si>
    <t>Übrige Europäische Länder</t>
  </si>
  <si>
    <t>Türkei</t>
  </si>
  <si>
    <t>Magdeburg</t>
  </si>
  <si>
    <t>Brandenburg an der Havel</t>
  </si>
  <si>
    <t>Stade</t>
  </si>
  <si>
    <t>Lübeck</t>
  </si>
  <si>
    <t>Lüneburg, Hansestadt</t>
  </si>
  <si>
    <t>Elbe-Parey</t>
  </si>
  <si>
    <t>Bremerhaven</t>
  </si>
  <si>
    <t>Minden</t>
  </si>
  <si>
    <t>Stolzenau</t>
  </si>
  <si>
    <t>Oldenburg</t>
  </si>
  <si>
    <t>Brake (Unterweser)</t>
  </si>
  <si>
    <t>Horstedt</t>
  </si>
  <si>
    <t>Salzgitter</t>
  </si>
  <si>
    <t>Bülstringen</t>
  </si>
  <si>
    <t>Haldensleben</t>
  </si>
  <si>
    <t>Hohenhameln</t>
  </si>
  <si>
    <t>Ibbenbüren</t>
  </si>
  <si>
    <t>Bramsche</t>
  </si>
  <si>
    <t>Gelsenkirchen</t>
  </si>
  <si>
    <t>Hamm</t>
  </si>
  <si>
    <t>Marl</t>
  </si>
  <si>
    <t>Bottrop</t>
  </si>
  <si>
    <t>Lingen (Ems)</t>
  </si>
  <si>
    <t>Lünen</t>
  </si>
  <si>
    <t>Dörpen</t>
  </si>
  <si>
    <t>Essen</t>
  </si>
  <si>
    <t>Haltern am See</t>
  </si>
  <si>
    <t>Dortmund</t>
  </si>
  <si>
    <t>Voerde (Niederrhein)</t>
  </si>
  <si>
    <t>Duisburg</t>
  </si>
  <si>
    <t>Neuss</t>
  </si>
  <si>
    <t>Mannheim</t>
  </si>
  <si>
    <t>Ludwigshafen am Rhein</t>
  </si>
  <si>
    <t>Frankfurt am Main</t>
  </si>
  <si>
    <t>Kehl</t>
  </si>
  <si>
    <t>Kiesbaggereien Kreis Wesel</t>
  </si>
  <si>
    <t>Mainz</t>
  </si>
  <si>
    <t>Krefeld</t>
  </si>
  <si>
    <t>Dormagen</t>
  </si>
  <si>
    <t>Regensburg</t>
  </si>
  <si>
    <t>Passau</t>
  </si>
  <si>
    <t>Straubing</t>
  </si>
  <si>
    <t>Bamberg</t>
  </si>
  <si>
    <t>Kelheim</t>
  </si>
  <si>
    <t>Deggendorf</t>
  </si>
  <si>
    <t>Nürnberg</t>
  </si>
  <si>
    <t>Roth</t>
  </si>
  <si>
    <t>Königs Wusterhausen</t>
  </si>
  <si>
    <t>Fürstenwalde/Spree</t>
  </si>
  <si>
    <t>Schwedt/Oder</t>
  </si>
  <si>
    <t>Rüdersdorf bei Berlin</t>
  </si>
  <si>
    <t>Eberswalde</t>
  </si>
  <si>
    <t>Velten</t>
  </si>
  <si>
    <t>Juli 2018</t>
  </si>
  <si>
    <t>1.1 Güter- und Containerverkehr der Binnenschifffahrt Juli 2018</t>
  </si>
  <si>
    <t>Juli</t>
  </si>
  <si>
    <t>Januar bis Juli</t>
  </si>
  <si>
    <t>Juni</t>
  </si>
  <si>
    <t>2.1 Güterbeförderung nach Güterabteilungen, -gruppen und Verkehrsbeziehungen Juli 2018</t>
  </si>
  <si>
    <t>2.2 Tonnenkilometrische Leistung nach Güterabteilungen, -gruppen und Verkehrsbeziehungen Juli 2018</t>
  </si>
  <si>
    <t>2.3 Güterbeförderung nach Güterabteilungen, -gruppen und Entfernungsstufen Juli 2018</t>
  </si>
  <si>
    <t>2.4 Tonnenkilometrische Leistung nach Güterabteilungen, -gruppen und Entfernungsstufen Juli 2018</t>
  </si>
  <si>
    <t>2.6 Güter- und Containerbeförderung nach Verkehrsbeziehungen, Containergrößen und Beladungszuständen Juli 2018</t>
  </si>
  <si>
    <t>3.1 Güterbeförderung und tonnenkilometrische Leistung nach Flaggen und Schiffsarten Juli 2018</t>
  </si>
  <si>
    <t>3.2 Güterbeförderung und tonnenkilometrische Leistung nach Schiffsarten und Verkehrsbeziehungen Juli 2018</t>
  </si>
  <si>
    <t>3.3 Schiffsbewegungen nach Hauptverkehrsbeziehungen und Schiffsarten Juli 2018</t>
  </si>
  <si>
    <t>3.4 Schiffsbewegungen an ausgewählten Grenzstellen nach Schiffsarten Juli 2018</t>
  </si>
  <si>
    <t>4.3 Güterbeförderung nach Wasserstraßengebieten/-abschnitten, Wasserstraßen und Schiffsarten Juli</t>
  </si>
  <si>
    <t>4.4 Tonnenkilometrische Leistung nach Wasserstraßengebieten/-abschnitten, Wasserstraßen und Schiffsarten Juli 2018</t>
  </si>
  <si>
    <t>4.5 Internationaler Durchgangsverkehr nach Ein-/Ausladeländern und Güterabteilungen Juli 2018</t>
  </si>
  <si>
    <t>4.8 Güterumschlag nach NUTS-Regionen und Güterabteilungen Juli 2018</t>
  </si>
  <si>
    <t>4.9.1 Empfang der Regionen aus ausgewählten Versandhäfen (Seehafenhinterlandsverkehr) Juli 2018</t>
  </si>
  <si>
    <t>4.9.2 Empfang der Regionen aus ausgewählten Versandhäfen (Seehafenhinterlandsverkehr) Juli 2018</t>
  </si>
  <si>
    <t>4.9.3 Versand der Regionen zu ausgewählten Empfangshäfen (Seehafenhinterlandsverkehr) Juli 2018</t>
  </si>
  <si>
    <t>4.9.4 Versand der Regionen zu ausgewählten Empfangshäfen (Seehafenhinterlandsverkehr) Juli 2018</t>
  </si>
  <si>
    <t>4.10 Güterbeförderung nach Ein- und Ausladeländern Juli 2018</t>
  </si>
  <si>
    <t>Artikelnummer: 2080400181075</t>
  </si>
  <si>
    <t>Erschienen am 31.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</si>
</sst>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731.34190000000001</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64.549800000000005</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-275.10410000000002</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-190.27199999999999</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112.3785</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-830.64390000000003</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756.96569999999997</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-0.49199999999999999</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-310.12560000000002</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-2668.078</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1440.3893</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-645.45759999999996</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18.226400000000002</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-729.90639999999996</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62.224400000000003</c:v>
                </c:pt>
              </c:numCache>
            </c:numRef>
          </c:val>
        </c:ser>
        <c:dLbls>
          <c:showLegendKey val="0"/>
          <c:showVal val="0"/>
          <c:showCatName val="0"/>
          <c:showSerName val="0"/>
          <c:showPercent val="0"/>
          <c:showBubbleSize val="0"/>
        </c:dLbls>
        <c:gapWidth val="60"/>
        <c:overlap val="-40"/>
        <c:axId val="213326336"/>
        <c:axId val="206435968"/>
      </c:barChart>
      <c:catAx>
        <c:axId val="213326336"/>
        <c:scaling>
          <c:orientation val="minMax"/>
        </c:scaling>
        <c:delete val="1"/>
        <c:axPos val="b"/>
        <c:majorTickMark val="out"/>
        <c:minorTickMark val="none"/>
        <c:tickLblPos val="nextTo"/>
        <c:crossAx val="206435968"/>
        <c:crosses val="autoZero"/>
        <c:auto val="1"/>
        <c:lblAlgn val="ctr"/>
        <c:lblOffset val="100"/>
        <c:noMultiLvlLbl val="0"/>
      </c:catAx>
      <c:valAx>
        <c:axId val="20643596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213326336"/>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1108.7778000000001</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4997.2088000000003</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11657.836499999999</c:v>
                </c:pt>
              </c:numCache>
            </c:numRef>
          </c:val>
        </c:ser>
        <c:dLbls>
          <c:showLegendKey val="0"/>
          <c:showVal val="0"/>
          <c:showCatName val="0"/>
          <c:showSerName val="0"/>
          <c:showPercent val="0"/>
          <c:showBubbleSize val="0"/>
        </c:dLbls>
        <c:gapWidth val="150"/>
        <c:overlap val="-20"/>
        <c:axId val="213098496"/>
        <c:axId val="215368832"/>
      </c:barChart>
      <c:catAx>
        <c:axId val="21309849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15368832"/>
        <c:crosses val="autoZero"/>
        <c:auto val="1"/>
        <c:lblAlgn val="ctr"/>
        <c:lblOffset val="100"/>
        <c:noMultiLvlLbl val="0"/>
      </c:catAx>
      <c:valAx>
        <c:axId val="215368832"/>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309849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704.10243800000001</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938.23385399999995</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2628.2422510000001</c:v>
                </c:pt>
              </c:numCache>
            </c:numRef>
          </c:val>
        </c:ser>
        <c:dLbls>
          <c:showLegendKey val="0"/>
          <c:showVal val="0"/>
          <c:showCatName val="0"/>
          <c:showSerName val="0"/>
          <c:showPercent val="0"/>
          <c:showBubbleSize val="0"/>
        </c:dLbls>
        <c:gapWidth val="150"/>
        <c:overlap val="-20"/>
        <c:axId val="213102080"/>
        <c:axId val="215371136"/>
      </c:barChart>
      <c:catAx>
        <c:axId val="21310208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15371136"/>
        <c:crosses val="autoZero"/>
        <c:auto val="1"/>
        <c:lblAlgn val="ctr"/>
        <c:lblOffset val="100"/>
        <c:noMultiLvlLbl val="0"/>
      </c:catAx>
      <c:valAx>
        <c:axId val="21537113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3102080"/>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6591.2938000000004</c:v>
                </c:pt>
                <c:pt idx="1">
                  <c:v>2285.9449</c:v>
                </c:pt>
                <c:pt idx="2">
                  <c:v>1965.5193999999999</c:v>
                </c:pt>
                <c:pt idx="3">
                  <c:v>819.96749999999997</c:v>
                </c:pt>
                <c:pt idx="4">
                  <c:v>666.75300000000004</c:v>
                </c:pt>
                <c:pt idx="5">
                  <c:v>968.31730000000005</c:v>
                </c:pt>
                <c:pt idx="6">
                  <c:v>1708.8489999999999</c:v>
                </c:pt>
                <c:pt idx="7">
                  <c:v>2757.1781999999998</c:v>
                </c:pt>
              </c:numCache>
            </c:numRef>
          </c:val>
        </c:ser>
        <c:dLbls>
          <c:showLegendKey val="0"/>
          <c:showVal val="0"/>
          <c:showCatName val="0"/>
          <c:showSerName val="0"/>
          <c:showPercent val="0"/>
          <c:showBubbleSize val="0"/>
        </c:dLbls>
        <c:gapWidth val="150"/>
        <c:axId val="208093184"/>
        <c:axId val="215373440"/>
      </c:barChart>
      <c:catAx>
        <c:axId val="20809318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5373440"/>
        <c:crosses val="autoZero"/>
        <c:auto val="1"/>
        <c:lblAlgn val="ctr"/>
        <c:lblOffset val="100"/>
        <c:tickLblSkip val="1"/>
        <c:tickMarkSkip val="1"/>
        <c:noMultiLvlLbl val="0"/>
      </c:catAx>
      <c:valAx>
        <c:axId val="215373440"/>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8093184"/>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468.480435</c:v>
                </c:pt>
                <c:pt idx="1">
                  <c:v>275.65231799999998</c:v>
                </c:pt>
                <c:pt idx="2">
                  <c:v>335.01664399999999</c:v>
                </c:pt>
                <c:pt idx="3">
                  <c:v>182.131147</c:v>
                </c:pt>
                <c:pt idx="4">
                  <c:v>177.5504</c:v>
                </c:pt>
                <c:pt idx="5">
                  <c:v>346.50017400000002</c:v>
                </c:pt>
                <c:pt idx="6">
                  <c:v>757.93779900000004</c:v>
                </c:pt>
                <c:pt idx="7">
                  <c:v>1727.309628</c:v>
                </c:pt>
              </c:numCache>
            </c:numRef>
          </c:val>
        </c:ser>
        <c:dLbls>
          <c:showLegendKey val="0"/>
          <c:showVal val="0"/>
          <c:showCatName val="0"/>
          <c:showSerName val="0"/>
          <c:showPercent val="0"/>
          <c:showBubbleSize val="0"/>
        </c:dLbls>
        <c:gapWidth val="150"/>
        <c:axId val="208095232"/>
        <c:axId val="215375168"/>
      </c:barChart>
      <c:catAx>
        <c:axId val="20809523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5375168"/>
        <c:crosses val="autoZero"/>
        <c:auto val="1"/>
        <c:lblAlgn val="ctr"/>
        <c:lblOffset val="100"/>
        <c:tickLblSkip val="1"/>
        <c:tickMarkSkip val="1"/>
        <c:noMultiLvlLbl val="0"/>
      </c:catAx>
      <c:valAx>
        <c:axId val="215375168"/>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809523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14789.75</c:v>
                </c:pt>
                <c:pt idx="1">
                  <c:v>45322.5</c:v>
                </c:pt>
                <c:pt idx="2">
                  <c:v>70693.5</c:v>
                </c:pt>
                <c:pt idx="3">
                  <c:v>16601</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14358.5</c:v>
                </c:pt>
                <c:pt idx="1">
                  <c:v>35514</c:v>
                </c:pt>
                <c:pt idx="2">
                  <c:v>13249.5</c:v>
                </c:pt>
                <c:pt idx="3">
                  <c:v>7102</c:v>
                </c:pt>
              </c:numCache>
            </c:numRef>
          </c:val>
        </c:ser>
        <c:dLbls>
          <c:showLegendKey val="0"/>
          <c:showVal val="0"/>
          <c:showCatName val="0"/>
          <c:showSerName val="0"/>
          <c:showPercent val="0"/>
          <c:showBubbleSize val="0"/>
        </c:dLbls>
        <c:gapWidth val="90"/>
        <c:overlap val="-10"/>
        <c:axId val="215485952"/>
        <c:axId val="215622784"/>
      </c:barChart>
      <c:catAx>
        <c:axId val="21548595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15622784"/>
        <c:crosses val="autoZero"/>
        <c:auto val="1"/>
        <c:lblAlgn val="ctr"/>
        <c:lblOffset val="100"/>
        <c:tickLblSkip val="1"/>
        <c:tickMarkSkip val="1"/>
        <c:noMultiLvlLbl val="0"/>
      </c:catAx>
      <c:valAx>
        <c:axId val="215622784"/>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15485952"/>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14620.154699999999</c:v>
                </c:pt>
                <c:pt idx="1">
                  <c:v>3143.6684</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3742.005545</c:v>
                </c:pt>
                <c:pt idx="1">
                  <c:v>528.57299899999998</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1187.3787299999999</c:v>
                </c:pt>
                <c:pt idx="1">
                  <c:v>127.736392</c:v>
                </c:pt>
              </c:numCache>
            </c:numRef>
          </c:val>
        </c:ser>
        <c:dLbls>
          <c:showLegendKey val="0"/>
          <c:showVal val="0"/>
          <c:showCatName val="0"/>
          <c:showSerName val="0"/>
          <c:showPercent val="0"/>
          <c:showBubbleSize val="0"/>
        </c:dLbls>
        <c:gapWidth val="150"/>
        <c:axId val="215728128"/>
        <c:axId val="215625088"/>
      </c:barChart>
      <c:catAx>
        <c:axId val="21572812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15625088"/>
        <c:crosses val="autoZero"/>
        <c:auto val="1"/>
        <c:lblAlgn val="ctr"/>
        <c:lblOffset val="100"/>
        <c:tickLblSkip val="1"/>
        <c:tickMarkSkip val="1"/>
        <c:noMultiLvlLbl val="0"/>
      </c:catAx>
      <c:valAx>
        <c:axId val="215625088"/>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15728128"/>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8260</c:v>
                </c:pt>
                <c:pt idx="1">
                  <c:v>3511</c:v>
                </c:pt>
                <c:pt idx="2">
                  <c:v>1461</c:v>
                </c:pt>
                <c:pt idx="3">
                  <c:v>68</c:v>
                </c:pt>
                <c:pt idx="4">
                  <c:v>2819</c:v>
                </c:pt>
                <c:pt idx="5">
                  <c:v>53</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2625</c:v>
                </c:pt>
                <c:pt idx="1">
                  <c:v>1605</c:v>
                </c:pt>
                <c:pt idx="2">
                  <c:v>233</c:v>
                </c:pt>
                <c:pt idx="3">
                  <c:v>19</c:v>
                </c:pt>
                <c:pt idx="4">
                  <c:v>1038</c:v>
                </c:pt>
                <c:pt idx="5">
                  <c:v>27</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4308</c:v>
                </c:pt>
                <c:pt idx="1">
                  <c:v>1508</c:v>
                </c:pt>
                <c:pt idx="2">
                  <c:v>1048</c:v>
                </c:pt>
                <c:pt idx="3">
                  <c:v>25</c:v>
                </c:pt>
                <c:pt idx="4">
                  <c:v>1505</c:v>
                </c:pt>
                <c:pt idx="5">
                  <c:v>25</c:v>
                </c:pt>
              </c:numCache>
            </c:numRef>
          </c:val>
        </c:ser>
        <c:dLbls>
          <c:showLegendKey val="0"/>
          <c:showVal val="0"/>
          <c:showCatName val="0"/>
          <c:showSerName val="0"/>
          <c:showPercent val="0"/>
          <c:showBubbleSize val="0"/>
        </c:dLbls>
        <c:gapWidth val="150"/>
        <c:axId val="215731200"/>
        <c:axId val="215627392"/>
      </c:barChart>
      <c:catAx>
        <c:axId val="215731200"/>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5627392"/>
        <c:crosses val="autoZero"/>
        <c:auto val="1"/>
        <c:lblAlgn val="ctr"/>
        <c:lblOffset val="100"/>
        <c:tickLblSkip val="1"/>
        <c:tickMarkSkip val="1"/>
        <c:noMultiLvlLbl val="0"/>
      </c:catAx>
      <c:valAx>
        <c:axId val="215627392"/>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15731200"/>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737605</xdr:colOff>
      <xdr:row>37</xdr:row>
      <xdr:rowOff>101450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6575" y="4454525"/>
          <a:ext cx="2934705" cy="28764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762000</xdr:colOff>
          <xdr:row>7</xdr:row>
          <xdr:rowOff>180975</xdr:rowOff>
        </xdr:from>
        <xdr:to>
          <xdr:col>2</xdr:col>
          <xdr:colOff>676275</xdr:colOff>
          <xdr:row>13</xdr:row>
          <xdr:rowOff>152400</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590550</xdr:colOff>
          <xdr:row>14</xdr:row>
          <xdr:rowOff>123825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1279</v>
      </c>
    </row>
    <row r="4" spans="1:8" x14ac:dyDescent="0.2">
      <c r="H4" s="249"/>
    </row>
    <row r="10" spans="1:8" s="8" customFormat="1" ht="34.5" x14ac:dyDescent="0.45">
      <c r="B10" s="2" t="s">
        <v>638</v>
      </c>
      <c r="C10" s="2"/>
    </row>
    <row r="14" spans="1:8" s="8" customFormat="1" ht="27" x14ac:dyDescent="0.4">
      <c r="B14" s="6" t="s">
        <v>639</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1337</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640</v>
      </c>
      <c r="C52" s="5"/>
      <c r="D52" s="5"/>
      <c r="E52" s="5"/>
      <c r="F52" s="5"/>
      <c r="G52" s="5"/>
      <c r="H52" s="5"/>
    </row>
    <row r="53" spans="2:8" s="8" customFormat="1" x14ac:dyDescent="0.2">
      <c r="B53" s="9" t="s">
        <v>1361</v>
      </c>
      <c r="C53" s="5"/>
      <c r="D53" s="5"/>
      <c r="E53" s="5"/>
      <c r="F53" s="5"/>
      <c r="G53" s="5"/>
      <c r="H53" s="5"/>
    </row>
    <row r="54" spans="2:8" s="8" customFormat="1" x14ac:dyDescent="0.2">
      <c r="B54" s="9" t="s">
        <v>1360</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311"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1278</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819</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62" t="s">
        <v>1059</v>
      </c>
      <c r="E6" s="270" t="s">
        <v>985</v>
      </c>
      <c r="F6" s="270"/>
      <c r="G6" s="270"/>
      <c r="H6" s="270" t="s">
        <v>579</v>
      </c>
      <c r="I6" s="64" t="s">
        <v>591</v>
      </c>
      <c r="J6" s="269" t="s">
        <v>989</v>
      </c>
      <c r="K6" s="269"/>
    </row>
    <row r="7" spans="1:11" ht="18" customHeight="1" x14ac:dyDescent="0.2">
      <c r="A7" s="254"/>
      <c r="B7" s="255"/>
      <c r="C7" s="270"/>
      <c r="D7" s="62" t="s">
        <v>988</v>
      </c>
      <c r="E7" s="62" t="s">
        <v>983</v>
      </c>
      <c r="F7" s="62" t="s">
        <v>986</v>
      </c>
      <c r="G7" s="62" t="s">
        <v>987</v>
      </c>
      <c r="H7" s="270"/>
      <c r="I7" s="62" t="s">
        <v>988</v>
      </c>
      <c r="J7" s="62" t="s">
        <v>986</v>
      </c>
      <c r="K7" s="63" t="s">
        <v>987</v>
      </c>
    </row>
    <row r="8" spans="1:11" s="67" customFormat="1" ht="18.75" customHeight="1" x14ac:dyDescent="0.2">
      <c r="A8" s="272" t="s">
        <v>743</v>
      </c>
      <c r="B8" s="273"/>
      <c r="C8" s="137">
        <v>17763.823100000001</v>
      </c>
      <c r="D8" s="137">
        <v>4997.2088000000003</v>
      </c>
      <c r="E8" s="137">
        <v>11657.836499999999</v>
      </c>
      <c r="F8" s="137">
        <v>7638.5177000000003</v>
      </c>
      <c r="G8" s="137">
        <v>4019.3188</v>
      </c>
      <c r="H8" s="137">
        <v>1108.7778000000001</v>
      </c>
      <c r="I8" s="137">
        <v>0.77</v>
      </c>
      <c r="J8" s="137">
        <v>15.4</v>
      </c>
      <c r="K8" s="137">
        <v>23.166</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1207.1463000000001</v>
      </c>
      <c r="D10" s="137">
        <v>321.7364</v>
      </c>
      <c r="E10" s="137">
        <v>661.51790000000005</v>
      </c>
      <c r="F10" s="137">
        <v>476.50380000000001</v>
      </c>
      <c r="G10" s="137">
        <v>185.01410000000001</v>
      </c>
      <c r="H10" s="137">
        <v>223.892</v>
      </c>
      <c r="I10" s="137">
        <v>0.77</v>
      </c>
      <c r="J10" s="137">
        <v>2.1840000000000002</v>
      </c>
      <c r="K10" s="137" t="s">
        <v>644</v>
      </c>
    </row>
    <row r="11" spans="1:11" ht="13.5" customHeight="1" x14ac:dyDescent="0.2">
      <c r="A11" s="59" t="s">
        <v>820</v>
      </c>
      <c r="B11" s="126" t="s">
        <v>901</v>
      </c>
      <c r="C11" s="136">
        <v>719.45169999999996</v>
      </c>
      <c r="D11" s="136">
        <v>217.40199999999999</v>
      </c>
      <c r="E11" s="136">
        <v>299.57769999999999</v>
      </c>
      <c r="F11" s="136">
        <v>128.0667</v>
      </c>
      <c r="G11" s="136">
        <v>171.511</v>
      </c>
      <c r="H11" s="136">
        <v>202.47200000000001</v>
      </c>
      <c r="I11" s="136">
        <v>0.77</v>
      </c>
      <c r="J11" s="136" t="s">
        <v>644</v>
      </c>
      <c r="K11" s="136" t="s">
        <v>644</v>
      </c>
    </row>
    <row r="12" spans="1:11" ht="13.5" customHeight="1" x14ac:dyDescent="0.2">
      <c r="A12" s="59" t="s">
        <v>821</v>
      </c>
      <c r="B12" s="126" t="s">
        <v>902</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2.8666</v>
      </c>
      <c r="D14" s="136">
        <v>0.14349999999999999</v>
      </c>
      <c r="E14" s="136">
        <v>0.97509999999999997</v>
      </c>
      <c r="F14" s="136">
        <v>6.0100000000000001E-2</v>
      </c>
      <c r="G14" s="136">
        <v>0.91500000000000004</v>
      </c>
      <c r="H14" s="136">
        <v>1.748</v>
      </c>
      <c r="I14" s="136" t="s">
        <v>644</v>
      </c>
      <c r="J14" s="136" t="s">
        <v>644</v>
      </c>
      <c r="K14" s="136" t="s">
        <v>644</v>
      </c>
    </row>
    <row r="15" spans="1:11" ht="13.5" customHeight="1" x14ac:dyDescent="0.2">
      <c r="A15" s="59" t="s">
        <v>824</v>
      </c>
      <c r="B15" s="126" t="s">
        <v>592</v>
      </c>
      <c r="C15" s="136">
        <v>15.7887</v>
      </c>
      <c r="D15" s="136">
        <v>2.2456999999999998</v>
      </c>
      <c r="E15" s="136">
        <v>11.768000000000001</v>
      </c>
      <c r="F15" s="136">
        <v>5.6044</v>
      </c>
      <c r="G15" s="136">
        <v>6.1635999999999997</v>
      </c>
      <c r="H15" s="136">
        <v>1.7749999999999999</v>
      </c>
      <c r="I15" s="136" t="s">
        <v>644</v>
      </c>
      <c r="J15" s="136" t="s">
        <v>644</v>
      </c>
      <c r="K15" s="136" t="s">
        <v>644</v>
      </c>
    </row>
    <row r="16" spans="1:11" ht="13.5" customHeight="1" x14ac:dyDescent="0.2">
      <c r="A16" s="59" t="s">
        <v>825</v>
      </c>
      <c r="B16" s="126" t="s">
        <v>905</v>
      </c>
      <c r="C16" s="136">
        <v>3.4131999999999998</v>
      </c>
      <c r="D16" s="136" t="s">
        <v>644</v>
      </c>
      <c r="E16" s="136">
        <v>0.60819999999999996</v>
      </c>
      <c r="F16" s="136">
        <v>0.60819999999999996</v>
      </c>
      <c r="G16" s="136" t="s">
        <v>644</v>
      </c>
      <c r="H16" s="136">
        <v>2.8050000000000002</v>
      </c>
      <c r="I16" s="136" t="s">
        <v>644</v>
      </c>
      <c r="J16" s="136" t="s">
        <v>644</v>
      </c>
      <c r="K16" s="136" t="s">
        <v>644</v>
      </c>
    </row>
    <row r="17" spans="1:11" ht="13.5" customHeight="1" x14ac:dyDescent="0.2">
      <c r="A17" s="59" t="s">
        <v>826</v>
      </c>
      <c r="B17" s="126" t="s">
        <v>906</v>
      </c>
      <c r="C17" s="136">
        <v>460.02210000000002</v>
      </c>
      <c r="D17" s="136">
        <v>101.9452</v>
      </c>
      <c r="E17" s="136">
        <v>348.58890000000002</v>
      </c>
      <c r="F17" s="136">
        <v>342.1644</v>
      </c>
      <c r="G17" s="136">
        <v>6.4245000000000001</v>
      </c>
      <c r="H17" s="136">
        <v>9.4879999999999995</v>
      </c>
      <c r="I17" s="136" t="s">
        <v>644</v>
      </c>
      <c r="J17" s="136">
        <v>2.1840000000000002</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t="s">
        <v>644</v>
      </c>
      <c r="D20" s="136" t="s">
        <v>644</v>
      </c>
      <c r="E20" s="136" t="s">
        <v>644</v>
      </c>
      <c r="F20" s="136" t="s">
        <v>644</v>
      </c>
      <c r="G20" s="136" t="s">
        <v>644</v>
      </c>
      <c r="H20" s="136" t="s">
        <v>644</v>
      </c>
      <c r="I20" s="136" t="s">
        <v>644</v>
      </c>
      <c r="J20" s="136" t="s">
        <v>644</v>
      </c>
      <c r="K20" s="136" t="s">
        <v>644</v>
      </c>
    </row>
    <row r="21" spans="1:11" ht="13.5" customHeight="1" x14ac:dyDescent="0.2">
      <c r="A21" s="59" t="s">
        <v>830</v>
      </c>
      <c r="B21" s="126" t="s">
        <v>910</v>
      </c>
      <c r="C21" s="136">
        <v>5.6040000000000001</v>
      </c>
      <c r="D21" s="136" t="s">
        <v>644</v>
      </c>
      <c r="E21" s="136" t="s">
        <v>644</v>
      </c>
      <c r="F21" s="136" t="s">
        <v>644</v>
      </c>
      <c r="G21" s="136" t="s">
        <v>644</v>
      </c>
      <c r="H21" s="136">
        <v>5.6040000000000001</v>
      </c>
      <c r="I21" s="136" t="s">
        <v>644</v>
      </c>
      <c r="J21" s="136" t="s">
        <v>644</v>
      </c>
      <c r="K21" s="136" t="s">
        <v>644</v>
      </c>
    </row>
    <row r="22" spans="1:11" s="67" customFormat="1" ht="18.75" customHeight="1" x14ac:dyDescent="0.2">
      <c r="A22" s="65" t="s">
        <v>990</v>
      </c>
      <c r="B22" s="125" t="s">
        <v>991</v>
      </c>
      <c r="C22" s="137">
        <v>2061.4715999999999</v>
      </c>
      <c r="D22" s="137">
        <v>362.68</v>
      </c>
      <c r="E22" s="137">
        <v>1627.3846000000001</v>
      </c>
      <c r="F22" s="137">
        <v>1620.8466000000001</v>
      </c>
      <c r="G22" s="137">
        <v>6.5380000000000003</v>
      </c>
      <c r="H22" s="137">
        <v>71.406999999999996</v>
      </c>
      <c r="I22" s="137" t="s">
        <v>644</v>
      </c>
      <c r="J22" s="137" t="s">
        <v>644</v>
      </c>
      <c r="K22" s="137" t="s">
        <v>644</v>
      </c>
    </row>
    <row r="23" spans="1:11" ht="13.5" customHeight="1" x14ac:dyDescent="0.2">
      <c r="A23" s="59" t="s">
        <v>831</v>
      </c>
      <c r="B23" s="126" t="s">
        <v>911</v>
      </c>
      <c r="C23" s="136">
        <v>2053.4236000000001</v>
      </c>
      <c r="D23" s="136">
        <v>362.68</v>
      </c>
      <c r="E23" s="136">
        <v>1624.5346</v>
      </c>
      <c r="F23" s="136">
        <v>1617.9965999999999</v>
      </c>
      <c r="G23" s="136">
        <v>6.5380000000000003</v>
      </c>
      <c r="H23" s="136">
        <v>66.209000000000003</v>
      </c>
      <c r="I23" s="136" t="s">
        <v>644</v>
      </c>
      <c r="J23" s="136" t="s">
        <v>644</v>
      </c>
      <c r="K23" s="136" t="s">
        <v>644</v>
      </c>
    </row>
    <row r="24" spans="1:11" ht="13.5" customHeight="1" x14ac:dyDescent="0.2">
      <c r="A24" s="59" t="s">
        <v>832</v>
      </c>
      <c r="B24" s="126" t="s">
        <v>912</v>
      </c>
      <c r="C24" s="136">
        <v>8.048</v>
      </c>
      <c r="D24" s="136" t="s">
        <v>644</v>
      </c>
      <c r="E24" s="136">
        <v>2.85</v>
      </c>
      <c r="F24" s="136">
        <v>2.85</v>
      </c>
      <c r="G24" s="136" t="s">
        <v>644</v>
      </c>
      <c r="H24" s="136">
        <v>5.1980000000000004</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4814.7934999999998</v>
      </c>
      <c r="D26" s="137">
        <v>1487.9834000000001</v>
      </c>
      <c r="E26" s="137">
        <v>3280.0210999999999</v>
      </c>
      <c r="F26" s="137">
        <v>2442.8535000000002</v>
      </c>
      <c r="G26" s="137">
        <v>837.16759999999999</v>
      </c>
      <c r="H26" s="137">
        <v>46.789000000000001</v>
      </c>
      <c r="I26" s="137" t="s">
        <v>644</v>
      </c>
      <c r="J26" s="137">
        <v>2.9910000000000001</v>
      </c>
      <c r="K26" s="137" t="s">
        <v>644</v>
      </c>
    </row>
    <row r="27" spans="1:11" ht="13.5" customHeight="1" x14ac:dyDescent="0.2">
      <c r="A27" s="59" t="s">
        <v>834</v>
      </c>
      <c r="B27" s="126" t="s">
        <v>914</v>
      </c>
      <c r="C27" s="136">
        <v>1890.82</v>
      </c>
      <c r="D27" s="136">
        <v>9.5730000000000004</v>
      </c>
      <c r="E27" s="136">
        <v>1866.74</v>
      </c>
      <c r="F27" s="136">
        <v>1858.3689999999999</v>
      </c>
      <c r="G27" s="136">
        <v>8.3710000000000004</v>
      </c>
      <c r="H27" s="136">
        <v>14.507</v>
      </c>
      <c r="I27" s="136" t="s">
        <v>644</v>
      </c>
      <c r="J27" s="136" t="s">
        <v>644</v>
      </c>
      <c r="K27" s="136" t="s">
        <v>644</v>
      </c>
    </row>
    <row r="28" spans="1:11" ht="13.5" customHeight="1" x14ac:dyDescent="0.2">
      <c r="A28" s="59" t="s">
        <v>835</v>
      </c>
      <c r="B28" s="126" t="s">
        <v>915</v>
      </c>
      <c r="C28" s="136">
        <v>156.869</v>
      </c>
      <c r="D28" s="136">
        <v>103.256</v>
      </c>
      <c r="E28" s="136">
        <v>51.756</v>
      </c>
      <c r="F28" s="136">
        <v>38.345999999999997</v>
      </c>
      <c r="G28" s="136">
        <v>13.41</v>
      </c>
      <c r="H28" s="136">
        <v>1.857</v>
      </c>
      <c r="I28" s="136" t="s">
        <v>644</v>
      </c>
      <c r="J28" s="136" t="s">
        <v>644</v>
      </c>
      <c r="K28" s="136" t="s">
        <v>644</v>
      </c>
    </row>
    <row r="29" spans="1:11" ht="13.5" customHeight="1" x14ac:dyDescent="0.2">
      <c r="A29" s="59" t="s">
        <v>836</v>
      </c>
      <c r="B29" s="126" t="s">
        <v>916</v>
      </c>
      <c r="C29" s="136">
        <v>10.771000000000001</v>
      </c>
      <c r="D29" s="136" t="s">
        <v>644</v>
      </c>
      <c r="E29" s="136">
        <v>9.7210000000000001</v>
      </c>
      <c r="F29" s="136">
        <v>9.7210000000000001</v>
      </c>
      <c r="G29" s="136" t="s">
        <v>644</v>
      </c>
      <c r="H29" s="136">
        <v>1.05</v>
      </c>
      <c r="I29" s="136" t="s">
        <v>644</v>
      </c>
      <c r="J29" s="136" t="s">
        <v>644</v>
      </c>
      <c r="K29" s="136" t="s">
        <v>644</v>
      </c>
    </row>
    <row r="30" spans="1:11" ht="13.5" customHeight="1" x14ac:dyDescent="0.2">
      <c r="A30" s="59" t="s">
        <v>837</v>
      </c>
      <c r="B30" s="126" t="s">
        <v>917</v>
      </c>
      <c r="C30" s="136">
        <v>287.82600000000002</v>
      </c>
      <c r="D30" s="136">
        <v>94.135999999999996</v>
      </c>
      <c r="E30" s="136">
        <v>190.87100000000001</v>
      </c>
      <c r="F30" s="136">
        <v>118.617</v>
      </c>
      <c r="G30" s="136">
        <v>72.254000000000005</v>
      </c>
      <c r="H30" s="136">
        <v>2.819</v>
      </c>
      <c r="I30" s="136" t="s">
        <v>644</v>
      </c>
      <c r="J30" s="136" t="s">
        <v>644</v>
      </c>
      <c r="K30" s="136" t="s">
        <v>644</v>
      </c>
    </row>
    <row r="31" spans="1:11" ht="13.5" customHeight="1" x14ac:dyDescent="0.2">
      <c r="A31" s="59" t="s">
        <v>838</v>
      </c>
      <c r="B31" s="126" t="s">
        <v>918</v>
      </c>
      <c r="C31" s="136">
        <v>2468.5075000000002</v>
      </c>
      <c r="D31" s="136">
        <v>1281.0183999999999</v>
      </c>
      <c r="E31" s="136">
        <v>1160.9331</v>
      </c>
      <c r="F31" s="136">
        <v>417.8005</v>
      </c>
      <c r="G31" s="136">
        <v>743.13260000000002</v>
      </c>
      <c r="H31" s="136">
        <v>26.556000000000001</v>
      </c>
      <c r="I31" s="136" t="s">
        <v>644</v>
      </c>
      <c r="J31" s="136">
        <v>2.9910000000000001</v>
      </c>
      <c r="K31" s="136" t="s">
        <v>644</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711.16830000000004</v>
      </c>
      <c r="D33" s="137">
        <v>249.7501</v>
      </c>
      <c r="E33" s="137">
        <v>424.42219999999998</v>
      </c>
      <c r="F33" s="137">
        <v>219.5136</v>
      </c>
      <c r="G33" s="137">
        <v>204.90860000000001</v>
      </c>
      <c r="H33" s="137">
        <v>36.996000000000002</v>
      </c>
      <c r="I33" s="137" t="s">
        <v>644</v>
      </c>
      <c r="J33" s="137">
        <v>2.8319999999999999</v>
      </c>
      <c r="K33" s="137">
        <v>0.7</v>
      </c>
    </row>
    <row r="34" spans="1:11" ht="13.5" customHeight="1" x14ac:dyDescent="0.2">
      <c r="A34" s="59" t="s">
        <v>840</v>
      </c>
      <c r="B34" s="126" t="s">
        <v>920</v>
      </c>
      <c r="C34" s="136">
        <v>3.6844000000000001</v>
      </c>
      <c r="D34" s="136" t="s">
        <v>644</v>
      </c>
      <c r="E34" s="136">
        <v>0.73440000000000005</v>
      </c>
      <c r="F34" s="136">
        <v>6.9400000000000003E-2</v>
      </c>
      <c r="G34" s="136">
        <v>0.66500000000000004</v>
      </c>
      <c r="H34" s="136">
        <v>2.95</v>
      </c>
      <c r="I34" s="136" t="s">
        <v>644</v>
      </c>
      <c r="J34" s="136" t="s">
        <v>644</v>
      </c>
      <c r="K34" s="136" t="s">
        <v>644</v>
      </c>
    </row>
    <row r="35" spans="1:11" ht="13.5" customHeight="1" x14ac:dyDescent="0.2">
      <c r="A35" s="59" t="s">
        <v>841</v>
      </c>
      <c r="B35" s="126" t="s">
        <v>921</v>
      </c>
      <c r="C35" s="136">
        <v>0.8</v>
      </c>
      <c r="D35" s="136" t="s">
        <v>644</v>
      </c>
      <c r="E35" s="136" t="s">
        <v>644</v>
      </c>
      <c r="F35" s="136" t="s">
        <v>644</v>
      </c>
      <c r="G35" s="136" t="s">
        <v>644</v>
      </c>
      <c r="H35" s="136">
        <v>0.8</v>
      </c>
      <c r="I35" s="136" t="s">
        <v>644</v>
      </c>
      <c r="J35" s="136" t="s">
        <v>644</v>
      </c>
      <c r="K35" s="136" t="s">
        <v>644</v>
      </c>
    </row>
    <row r="36" spans="1:11" ht="13.5" customHeight="1" x14ac:dyDescent="0.2">
      <c r="A36" s="59" t="s">
        <v>842</v>
      </c>
      <c r="B36" s="126" t="s">
        <v>922</v>
      </c>
      <c r="C36" s="136">
        <v>3.34</v>
      </c>
      <c r="D36" s="136">
        <v>3.2930000000000001</v>
      </c>
      <c r="E36" s="136">
        <v>4.7E-2</v>
      </c>
      <c r="F36" s="136" t="s">
        <v>644</v>
      </c>
      <c r="G36" s="136">
        <v>4.7E-2</v>
      </c>
      <c r="H36" s="136" t="s">
        <v>644</v>
      </c>
      <c r="I36" s="136" t="s">
        <v>644</v>
      </c>
      <c r="J36" s="136" t="s">
        <v>644</v>
      </c>
      <c r="K36" s="136" t="s">
        <v>644</v>
      </c>
    </row>
    <row r="37" spans="1:11" ht="13.5" customHeight="1" x14ac:dyDescent="0.2">
      <c r="A37" s="59" t="s">
        <v>843</v>
      </c>
      <c r="B37" s="126" t="s">
        <v>923</v>
      </c>
      <c r="C37" s="136">
        <v>312.649</v>
      </c>
      <c r="D37" s="136">
        <v>90.403000000000006</v>
      </c>
      <c r="E37" s="136">
        <v>216.595</v>
      </c>
      <c r="F37" s="136">
        <v>125.63</v>
      </c>
      <c r="G37" s="136">
        <v>90.965000000000003</v>
      </c>
      <c r="H37" s="136">
        <v>5.6509999999999998</v>
      </c>
      <c r="I37" s="136" t="s">
        <v>644</v>
      </c>
      <c r="J37" s="136">
        <v>0.24299999999999999</v>
      </c>
      <c r="K37" s="136">
        <v>0.7</v>
      </c>
    </row>
    <row r="38" spans="1:11" ht="13.5" customHeight="1" x14ac:dyDescent="0.2">
      <c r="A38" s="59" t="s">
        <v>844</v>
      </c>
      <c r="B38" s="126" t="s">
        <v>924</v>
      </c>
      <c r="C38" s="136">
        <v>0.22459999999999999</v>
      </c>
      <c r="D38" s="136" t="s">
        <v>644</v>
      </c>
      <c r="E38" s="136">
        <v>0.22459999999999999</v>
      </c>
      <c r="F38" s="136" t="s">
        <v>644</v>
      </c>
      <c r="G38" s="136">
        <v>0.22459999999999999</v>
      </c>
      <c r="H38" s="136" t="s">
        <v>644</v>
      </c>
      <c r="I38" s="136" t="s">
        <v>644</v>
      </c>
      <c r="J38" s="136" t="s">
        <v>644</v>
      </c>
      <c r="K38" s="136" t="s">
        <v>644</v>
      </c>
    </row>
    <row r="39" spans="1:11" ht="13.5" customHeight="1" x14ac:dyDescent="0.2">
      <c r="A39" s="59" t="s">
        <v>845</v>
      </c>
      <c r="B39" s="126" t="s">
        <v>925</v>
      </c>
      <c r="C39" s="136">
        <v>327.61470000000003</v>
      </c>
      <c r="D39" s="136">
        <v>141.9913</v>
      </c>
      <c r="E39" s="136">
        <v>185.6234</v>
      </c>
      <c r="F39" s="136">
        <v>80.443399999999997</v>
      </c>
      <c r="G39" s="136">
        <v>105.18</v>
      </c>
      <c r="H39" s="136" t="s">
        <v>644</v>
      </c>
      <c r="I39" s="136" t="s">
        <v>644</v>
      </c>
      <c r="J39" s="136">
        <v>2.589</v>
      </c>
      <c r="K39" s="136" t="s">
        <v>644</v>
      </c>
    </row>
    <row r="40" spans="1:11" ht="13.5" customHeight="1" x14ac:dyDescent="0.2">
      <c r="A40" s="59" t="s">
        <v>846</v>
      </c>
      <c r="B40" s="126" t="s">
        <v>926</v>
      </c>
      <c r="C40" s="136">
        <v>20.248200000000001</v>
      </c>
      <c r="D40" s="136">
        <v>9.3148999999999997</v>
      </c>
      <c r="E40" s="136">
        <v>5.9322999999999997</v>
      </c>
      <c r="F40" s="136">
        <v>4.9984000000000002</v>
      </c>
      <c r="G40" s="136">
        <v>0.93389999999999995</v>
      </c>
      <c r="H40" s="136">
        <v>5.0010000000000003</v>
      </c>
      <c r="I40" s="136" t="s">
        <v>644</v>
      </c>
      <c r="J40" s="136" t="s">
        <v>644</v>
      </c>
      <c r="K40" s="136" t="s">
        <v>644</v>
      </c>
    </row>
    <row r="41" spans="1:11" ht="13.5" customHeight="1" x14ac:dyDescent="0.2">
      <c r="A41" s="59" t="s">
        <v>847</v>
      </c>
      <c r="B41" s="126" t="s">
        <v>927</v>
      </c>
      <c r="C41" s="136">
        <v>42.607399999999998</v>
      </c>
      <c r="D41" s="136">
        <v>4.7478999999999996</v>
      </c>
      <c r="E41" s="136">
        <v>15.265499999999999</v>
      </c>
      <c r="F41" s="136">
        <v>8.3724000000000007</v>
      </c>
      <c r="G41" s="136">
        <v>6.8930999999999996</v>
      </c>
      <c r="H41" s="136">
        <v>22.594000000000001</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12.6677</v>
      </c>
      <c r="D43" s="137">
        <v>9.3720999999999997</v>
      </c>
      <c r="E43" s="137">
        <v>3.2955999999999999</v>
      </c>
      <c r="F43" s="137">
        <v>2.6461999999999999</v>
      </c>
      <c r="G43" s="137">
        <v>0.64939999999999998</v>
      </c>
      <c r="H43" s="137" t="s">
        <v>644</v>
      </c>
      <c r="I43" s="137" t="s">
        <v>644</v>
      </c>
      <c r="J43" s="137" t="s">
        <v>644</v>
      </c>
      <c r="K43" s="137" t="s">
        <v>644</v>
      </c>
    </row>
    <row r="44" spans="1:11" ht="13.5" customHeight="1" x14ac:dyDescent="0.2">
      <c r="A44" s="59" t="s">
        <v>849</v>
      </c>
      <c r="B44" s="126" t="s">
        <v>929</v>
      </c>
      <c r="C44" s="136">
        <v>2.5154999999999998</v>
      </c>
      <c r="D44" s="136" t="s">
        <v>644</v>
      </c>
      <c r="E44" s="136">
        <v>2.5154999999999998</v>
      </c>
      <c r="F44" s="136">
        <v>2.4022999999999999</v>
      </c>
      <c r="G44" s="136">
        <v>0.1132</v>
      </c>
      <c r="H44" s="136" t="s">
        <v>644</v>
      </c>
      <c r="I44" s="136" t="s">
        <v>644</v>
      </c>
      <c r="J44" s="136" t="s">
        <v>644</v>
      </c>
      <c r="K44" s="136" t="s">
        <v>644</v>
      </c>
    </row>
    <row r="45" spans="1:11" ht="13.5" customHeight="1" x14ac:dyDescent="0.2">
      <c r="A45" s="59" t="s">
        <v>850</v>
      </c>
      <c r="B45" s="126" t="s">
        <v>930</v>
      </c>
      <c r="C45" s="136">
        <v>10.105399999999999</v>
      </c>
      <c r="D45" s="136">
        <v>9.3720999999999997</v>
      </c>
      <c r="E45" s="136">
        <v>0.73329999999999995</v>
      </c>
      <c r="F45" s="136">
        <v>0.1971</v>
      </c>
      <c r="G45" s="136">
        <v>0.53620000000000001</v>
      </c>
      <c r="H45" s="136" t="s">
        <v>644</v>
      </c>
      <c r="I45" s="136" t="s">
        <v>644</v>
      </c>
      <c r="J45" s="136" t="s">
        <v>644</v>
      </c>
      <c r="K45" s="136" t="s">
        <v>644</v>
      </c>
    </row>
    <row r="46" spans="1:11" ht="13.5" customHeight="1" x14ac:dyDescent="0.2">
      <c r="A46" s="59" t="s">
        <v>851</v>
      </c>
      <c r="B46" s="126" t="s">
        <v>931</v>
      </c>
      <c r="C46" s="136">
        <v>4.6800000000000001E-2</v>
      </c>
      <c r="D46" s="136" t="s">
        <v>644</v>
      </c>
      <c r="E46" s="136">
        <v>4.6800000000000001E-2</v>
      </c>
      <c r="F46" s="136">
        <v>4.6800000000000001E-2</v>
      </c>
      <c r="G46" s="136" t="s">
        <v>644</v>
      </c>
      <c r="H46" s="136" t="s">
        <v>644</v>
      </c>
      <c r="I46" s="136" t="s">
        <v>644</v>
      </c>
      <c r="J46" s="136" t="s">
        <v>644</v>
      </c>
      <c r="K46" s="136" t="s">
        <v>644</v>
      </c>
    </row>
    <row r="47" spans="1:11" s="67" customFormat="1" ht="18.75" customHeight="1" x14ac:dyDescent="0.2">
      <c r="A47" s="65" t="s">
        <v>998</v>
      </c>
      <c r="B47" s="125" t="s">
        <v>999</v>
      </c>
      <c r="C47" s="137">
        <v>244.82990000000001</v>
      </c>
      <c r="D47" s="137">
        <v>44.385100000000001</v>
      </c>
      <c r="E47" s="137">
        <v>185.16579999999999</v>
      </c>
      <c r="F47" s="137">
        <v>111.4598</v>
      </c>
      <c r="G47" s="137">
        <v>73.706000000000003</v>
      </c>
      <c r="H47" s="137">
        <v>15.279</v>
      </c>
      <c r="I47" s="137" t="s">
        <v>644</v>
      </c>
      <c r="J47" s="137" t="s">
        <v>644</v>
      </c>
      <c r="K47" s="137" t="s">
        <v>644</v>
      </c>
    </row>
    <row r="48" spans="1:11" ht="13.5" customHeight="1" x14ac:dyDescent="0.2">
      <c r="A48" s="59" t="s">
        <v>852</v>
      </c>
      <c r="B48" s="126" t="s">
        <v>932</v>
      </c>
      <c r="C48" s="136">
        <v>35.555999999999997</v>
      </c>
      <c r="D48" s="136">
        <v>10.9047</v>
      </c>
      <c r="E48" s="136">
        <v>23.479299999999999</v>
      </c>
      <c r="F48" s="136">
        <v>10.4922</v>
      </c>
      <c r="G48" s="136">
        <v>12.9871</v>
      </c>
      <c r="H48" s="136">
        <v>1.1719999999999999</v>
      </c>
      <c r="I48" s="136" t="s">
        <v>644</v>
      </c>
      <c r="J48" s="136" t="s">
        <v>644</v>
      </c>
      <c r="K48" s="136" t="s">
        <v>644</v>
      </c>
    </row>
    <row r="49" spans="1:11" ht="13.5" customHeight="1" x14ac:dyDescent="0.2">
      <c r="A49" s="59" t="s">
        <v>853</v>
      </c>
      <c r="B49" s="126" t="s">
        <v>933</v>
      </c>
      <c r="C49" s="136">
        <v>209.2739</v>
      </c>
      <c r="D49" s="136">
        <v>33.480400000000003</v>
      </c>
      <c r="E49" s="136">
        <v>161.6865</v>
      </c>
      <c r="F49" s="136">
        <v>100.9676</v>
      </c>
      <c r="G49" s="136">
        <v>60.718899999999998</v>
      </c>
      <c r="H49" s="136">
        <v>14.106999999999999</v>
      </c>
      <c r="I49" s="136" t="s">
        <v>644</v>
      </c>
      <c r="J49" s="136" t="s">
        <v>644</v>
      </c>
      <c r="K49" s="136" t="s">
        <v>644</v>
      </c>
    </row>
    <row r="50" spans="1:11" ht="13.5" customHeight="1" x14ac:dyDescent="0.2">
      <c r="A50" s="59" t="s">
        <v>854</v>
      </c>
      <c r="B50" s="126" t="s">
        <v>934</v>
      </c>
      <c r="C50" s="136" t="s">
        <v>644</v>
      </c>
      <c r="D50" s="136" t="s">
        <v>644</v>
      </c>
      <c r="E50" s="136" t="s">
        <v>644</v>
      </c>
      <c r="F50" s="136" t="s">
        <v>644</v>
      </c>
      <c r="G50" s="136" t="s">
        <v>644</v>
      </c>
      <c r="H50" s="136" t="s">
        <v>644</v>
      </c>
      <c r="I50" s="136" t="s">
        <v>644</v>
      </c>
      <c r="J50" s="136" t="s">
        <v>644</v>
      </c>
      <c r="K50" s="136" t="s">
        <v>644</v>
      </c>
    </row>
    <row r="51" spans="1:11" s="67" customFormat="1" ht="18.75" customHeight="1" x14ac:dyDescent="0.2">
      <c r="A51" s="65" t="s">
        <v>1000</v>
      </c>
      <c r="B51" s="125" t="s">
        <v>1001</v>
      </c>
      <c r="C51" s="137">
        <v>2880.4825999999998</v>
      </c>
      <c r="D51" s="137">
        <v>1058.1878999999999</v>
      </c>
      <c r="E51" s="137">
        <v>1606.2607</v>
      </c>
      <c r="F51" s="137">
        <v>954.47699999999998</v>
      </c>
      <c r="G51" s="137">
        <v>651.78369999999995</v>
      </c>
      <c r="H51" s="137">
        <v>216.03399999999999</v>
      </c>
      <c r="I51" s="137" t="s">
        <v>644</v>
      </c>
      <c r="J51" s="137">
        <v>2.6440000000000001</v>
      </c>
      <c r="K51" s="137" t="s">
        <v>644</v>
      </c>
    </row>
    <row r="52" spans="1:11" ht="13.5" customHeight="1" x14ac:dyDescent="0.2">
      <c r="A52" s="59" t="s">
        <v>855</v>
      </c>
      <c r="B52" s="126" t="s">
        <v>935</v>
      </c>
      <c r="C52" s="136">
        <v>113.64490000000001</v>
      </c>
      <c r="D52" s="136">
        <v>0.4919</v>
      </c>
      <c r="E52" s="136">
        <v>108.733</v>
      </c>
      <c r="F52" s="136">
        <v>68.486000000000004</v>
      </c>
      <c r="G52" s="136">
        <v>40.247</v>
      </c>
      <c r="H52" s="136">
        <v>4.42</v>
      </c>
      <c r="I52" s="136" t="s">
        <v>644</v>
      </c>
      <c r="J52" s="136" t="s">
        <v>644</v>
      </c>
      <c r="K52" s="136" t="s">
        <v>644</v>
      </c>
    </row>
    <row r="53" spans="1:11" ht="13.5" customHeight="1" x14ac:dyDescent="0.2">
      <c r="A53" s="59" t="s">
        <v>856</v>
      </c>
      <c r="B53" s="126" t="s">
        <v>936</v>
      </c>
      <c r="C53" s="136">
        <v>2274.7483999999999</v>
      </c>
      <c r="D53" s="136">
        <v>959.03599999999994</v>
      </c>
      <c r="E53" s="136">
        <v>1245.8253999999999</v>
      </c>
      <c r="F53" s="136">
        <v>766.322</v>
      </c>
      <c r="G53" s="136">
        <v>479.5034</v>
      </c>
      <c r="H53" s="136">
        <v>69.887</v>
      </c>
      <c r="I53" s="136" t="s">
        <v>644</v>
      </c>
      <c r="J53" s="136" t="s">
        <v>644</v>
      </c>
      <c r="K53" s="136" t="s">
        <v>644</v>
      </c>
    </row>
    <row r="54" spans="1:11" ht="13.5" customHeight="1" x14ac:dyDescent="0.2">
      <c r="A54" s="59" t="s">
        <v>857</v>
      </c>
      <c r="B54" s="126" t="s">
        <v>937</v>
      </c>
      <c r="C54" s="136">
        <v>256.74829999999997</v>
      </c>
      <c r="D54" s="136">
        <v>69.084000000000003</v>
      </c>
      <c r="E54" s="136">
        <v>114.89230000000001</v>
      </c>
      <c r="F54" s="136">
        <v>80.966999999999999</v>
      </c>
      <c r="G54" s="136">
        <v>33.9253</v>
      </c>
      <c r="H54" s="136">
        <v>72.772000000000006</v>
      </c>
      <c r="I54" s="136" t="s">
        <v>644</v>
      </c>
      <c r="J54" s="136">
        <v>2.6440000000000001</v>
      </c>
      <c r="K54" s="136" t="s">
        <v>644</v>
      </c>
    </row>
    <row r="55" spans="1:11" ht="13.5" customHeight="1" x14ac:dyDescent="0.2">
      <c r="A55" s="59" t="s">
        <v>858</v>
      </c>
      <c r="B55" s="126" t="s">
        <v>593</v>
      </c>
      <c r="C55" s="136">
        <v>235.34100000000001</v>
      </c>
      <c r="D55" s="136">
        <v>29.576000000000001</v>
      </c>
      <c r="E55" s="136">
        <v>136.81</v>
      </c>
      <c r="F55" s="136">
        <v>38.701999999999998</v>
      </c>
      <c r="G55" s="136">
        <v>98.108000000000004</v>
      </c>
      <c r="H55" s="136">
        <v>68.954999999999998</v>
      </c>
      <c r="I55" s="136" t="s">
        <v>644</v>
      </c>
      <c r="J55" s="136" t="s">
        <v>644</v>
      </c>
      <c r="K55" s="136" t="s">
        <v>644</v>
      </c>
    </row>
    <row r="56" spans="1:11" s="67" customFormat="1" ht="18.75" customHeight="1" x14ac:dyDescent="0.2">
      <c r="A56" s="65" t="s">
        <v>1002</v>
      </c>
      <c r="B56" s="125" t="s">
        <v>1003</v>
      </c>
      <c r="C56" s="137">
        <v>1950.9662000000001</v>
      </c>
      <c r="D56" s="137">
        <v>500.30239999999998</v>
      </c>
      <c r="E56" s="137">
        <v>1357.2118</v>
      </c>
      <c r="F56" s="137">
        <v>759.24519999999995</v>
      </c>
      <c r="G56" s="137">
        <v>597.96659999999997</v>
      </c>
      <c r="H56" s="137">
        <v>93.451999999999998</v>
      </c>
      <c r="I56" s="137" t="s">
        <v>644</v>
      </c>
      <c r="J56" s="137" t="s">
        <v>644</v>
      </c>
      <c r="K56" s="137" t="s">
        <v>644</v>
      </c>
    </row>
    <row r="57" spans="1:11" ht="13.5" customHeight="1" x14ac:dyDescent="0.2">
      <c r="A57" s="59" t="s">
        <v>859</v>
      </c>
      <c r="B57" s="126" t="s">
        <v>938</v>
      </c>
      <c r="C57" s="136">
        <v>802.70910000000003</v>
      </c>
      <c r="D57" s="136">
        <v>263.63279999999997</v>
      </c>
      <c r="E57" s="136">
        <v>539.07629999999995</v>
      </c>
      <c r="F57" s="136">
        <v>320.34339999999997</v>
      </c>
      <c r="G57" s="136">
        <v>218.7329</v>
      </c>
      <c r="H57" s="136" t="s">
        <v>644</v>
      </c>
      <c r="I57" s="136" t="s">
        <v>644</v>
      </c>
      <c r="J57" s="136" t="s">
        <v>644</v>
      </c>
      <c r="K57" s="136" t="s">
        <v>644</v>
      </c>
    </row>
    <row r="58" spans="1:11" ht="13.5" customHeight="1" x14ac:dyDescent="0.2">
      <c r="A58" s="59" t="s">
        <v>860</v>
      </c>
      <c r="B58" s="126" t="s">
        <v>939</v>
      </c>
      <c r="C58" s="136">
        <v>558.19629999999995</v>
      </c>
      <c r="D58" s="136">
        <v>103.05</v>
      </c>
      <c r="E58" s="136">
        <v>439.08530000000002</v>
      </c>
      <c r="F58" s="136">
        <v>249.0427</v>
      </c>
      <c r="G58" s="136">
        <v>190.04259999999999</v>
      </c>
      <c r="H58" s="136">
        <v>16.061</v>
      </c>
      <c r="I58" s="136" t="s">
        <v>644</v>
      </c>
      <c r="J58" s="136" t="s">
        <v>644</v>
      </c>
      <c r="K58" s="136" t="s">
        <v>644</v>
      </c>
    </row>
    <row r="59" spans="1:11" ht="13.5" customHeight="1" x14ac:dyDescent="0.2">
      <c r="A59" s="59" t="s">
        <v>861</v>
      </c>
      <c r="B59" s="126" t="s">
        <v>940</v>
      </c>
      <c r="C59" s="136">
        <v>413.08350000000002</v>
      </c>
      <c r="D59" s="136">
        <v>98.829499999999996</v>
      </c>
      <c r="E59" s="136">
        <v>238.41300000000001</v>
      </c>
      <c r="F59" s="136">
        <v>125.746</v>
      </c>
      <c r="G59" s="136">
        <v>112.667</v>
      </c>
      <c r="H59" s="136">
        <v>75.840999999999994</v>
      </c>
      <c r="I59" s="136" t="s">
        <v>644</v>
      </c>
      <c r="J59" s="136" t="s">
        <v>644</v>
      </c>
      <c r="K59" s="136" t="s">
        <v>644</v>
      </c>
    </row>
    <row r="60" spans="1:11" ht="13.5" customHeight="1" x14ac:dyDescent="0.2">
      <c r="A60" s="59" t="s">
        <v>862</v>
      </c>
      <c r="B60" s="126" t="s">
        <v>941</v>
      </c>
      <c r="C60" s="136">
        <v>21.508800000000001</v>
      </c>
      <c r="D60" s="136">
        <v>13.9879</v>
      </c>
      <c r="E60" s="136">
        <v>7.5209000000000001</v>
      </c>
      <c r="F60" s="136">
        <v>0.19869999999999999</v>
      </c>
      <c r="G60" s="136">
        <v>7.3221999999999996</v>
      </c>
      <c r="H60" s="136" t="s">
        <v>644</v>
      </c>
      <c r="I60" s="136" t="s">
        <v>644</v>
      </c>
      <c r="J60" s="136" t="s">
        <v>644</v>
      </c>
      <c r="K60" s="136" t="s">
        <v>644</v>
      </c>
    </row>
    <row r="61" spans="1:11" ht="13.5" customHeight="1" x14ac:dyDescent="0.2">
      <c r="A61" s="59" t="s">
        <v>863</v>
      </c>
      <c r="B61" s="126" t="s">
        <v>942</v>
      </c>
      <c r="C61" s="136">
        <v>144.6217</v>
      </c>
      <c r="D61" s="136">
        <v>18.063099999999999</v>
      </c>
      <c r="E61" s="136">
        <v>126.5586</v>
      </c>
      <c r="F61" s="136">
        <v>58.917099999999998</v>
      </c>
      <c r="G61" s="136">
        <v>67.641499999999994</v>
      </c>
      <c r="H61" s="136" t="s">
        <v>644</v>
      </c>
      <c r="I61" s="136" t="s">
        <v>644</v>
      </c>
      <c r="J61" s="136" t="s">
        <v>644</v>
      </c>
      <c r="K61" s="136" t="s">
        <v>644</v>
      </c>
    </row>
    <row r="62" spans="1:11" ht="13.5" customHeight="1" x14ac:dyDescent="0.2">
      <c r="A62" s="59" t="s">
        <v>864</v>
      </c>
      <c r="B62" s="126" t="s">
        <v>943</v>
      </c>
      <c r="C62" s="136">
        <v>9.2967999999999993</v>
      </c>
      <c r="D62" s="136">
        <v>2.7391000000000001</v>
      </c>
      <c r="E62" s="136">
        <v>6.5576999999999996</v>
      </c>
      <c r="F62" s="136">
        <v>4.9973000000000001</v>
      </c>
      <c r="G62" s="136">
        <v>1.5604</v>
      </c>
      <c r="H62" s="136" t="s">
        <v>644</v>
      </c>
      <c r="I62" s="136" t="s">
        <v>644</v>
      </c>
      <c r="J62" s="136" t="s">
        <v>644</v>
      </c>
      <c r="K62" s="136" t="s">
        <v>644</v>
      </c>
    </row>
    <row r="63" spans="1:11" ht="13.5" customHeight="1" x14ac:dyDescent="0.2">
      <c r="A63" s="59" t="s">
        <v>865</v>
      </c>
      <c r="B63" s="126" t="s">
        <v>944</v>
      </c>
      <c r="C63" s="136">
        <v>1.55</v>
      </c>
      <c r="D63" s="136" t="s">
        <v>644</v>
      </c>
      <c r="E63" s="136" t="s">
        <v>644</v>
      </c>
      <c r="F63" s="136" t="s">
        <v>644</v>
      </c>
      <c r="G63" s="136" t="s">
        <v>644</v>
      </c>
      <c r="H63" s="136">
        <v>1.55</v>
      </c>
      <c r="I63" s="136" t="s">
        <v>644</v>
      </c>
      <c r="J63" s="136" t="s">
        <v>644</v>
      </c>
      <c r="K63" s="136" t="s">
        <v>644</v>
      </c>
    </row>
    <row r="64" spans="1:11" s="67" customFormat="1" ht="18.75" customHeight="1" x14ac:dyDescent="0.2">
      <c r="A64" s="65" t="s">
        <v>1004</v>
      </c>
      <c r="B64" s="125" t="s">
        <v>1005</v>
      </c>
      <c r="C64" s="137">
        <v>326.55590000000001</v>
      </c>
      <c r="D64" s="137">
        <v>151.2621</v>
      </c>
      <c r="E64" s="137">
        <v>175.2938</v>
      </c>
      <c r="F64" s="137">
        <v>54.9056</v>
      </c>
      <c r="G64" s="137">
        <v>120.3882</v>
      </c>
      <c r="H64" s="137" t="s">
        <v>644</v>
      </c>
      <c r="I64" s="137" t="s">
        <v>644</v>
      </c>
      <c r="J64" s="137" t="s">
        <v>644</v>
      </c>
      <c r="K64" s="137" t="s">
        <v>644</v>
      </c>
    </row>
    <row r="65" spans="1:11" ht="13.5" customHeight="1" x14ac:dyDescent="0.2">
      <c r="A65" s="59" t="s">
        <v>866</v>
      </c>
      <c r="B65" s="126" t="s">
        <v>945</v>
      </c>
      <c r="C65" s="136">
        <v>70.295199999999994</v>
      </c>
      <c r="D65" s="136">
        <v>45.174399999999999</v>
      </c>
      <c r="E65" s="136">
        <v>25.120799999999999</v>
      </c>
      <c r="F65" s="136">
        <v>17.426100000000002</v>
      </c>
      <c r="G65" s="136">
        <v>7.6947000000000001</v>
      </c>
      <c r="H65" s="136" t="s">
        <v>644</v>
      </c>
      <c r="I65" s="136" t="s">
        <v>644</v>
      </c>
      <c r="J65" s="136" t="s">
        <v>644</v>
      </c>
      <c r="K65" s="136" t="s">
        <v>644</v>
      </c>
    </row>
    <row r="66" spans="1:11" ht="13.5" customHeight="1" x14ac:dyDescent="0.2">
      <c r="A66" s="59" t="s">
        <v>867</v>
      </c>
      <c r="B66" s="126" t="s">
        <v>946</v>
      </c>
      <c r="C66" s="136">
        <v>200.9308</v>
      </c>
      <c r="D66" s="136">
        <v>90.935900000000004</v>
      </c>
      <c r="E66" s="136">
        <v>109.9949</v>
      </c>
      <c r="F66" s="136">
        <v>16.2621</v>
      </c>
      <c r="G66" s="136">
        <v>93.732799999999997</v>
      </c>
      <c r="H66" s="136" t="s">
        <v>644</v>
      </c>
      <c r="I66" s="136" t="s">
        <v>644</v>
      </c>
      <c r="J66" s="136" t="s">
        <v>644</v>
      </c>
      <c r="K66" s="136" t="s">
        <v>644</v>
      </c>
    </row>
    <row r="67" spans="1:11" ht="13.5" customHeight="1" x14ac:dyDescent="0.2">
      <c r="A67" s="59" t="s">
        <v>868</v>
      </c>
      <c r="B67" s="126" t="s">
        <v>947</v>
      </c>
      <c r="C67" s="136">
        <v>55.329900000000002</v>
      </c>
      <c r="D67" s="136">
        <v>15.1518</v>
      </c>
      <c r="E67" s="136">
        <v>40.178100000000001</v>
      </c>
      <c r="F67" s="136">
        <v>21.217400000000001</v>
      </c>
      <c r="G67" s="136">
        <v>18.960699999999999</v>
      </c>
      <c r="H67" s="136" t="s">
        <v>644</v>
      </c>
      <c r="I67" s="136" t="s">
        <v>644</v>
      </c>
      <c r="J67" s="136" t="s">
        <v>644</v>
      </c>
      <c r="K67" s="136" t="s">
        <v>644</v>
      </c>
    </row>
    <row r="68" spans="1:11" s="67" customFormat="1" ht="18.75" customHeight="1" x14ac:dyDescent="0.2">
      <c r="A68" s="65" t="s">
        <v>1006</v>
      </c>
      <c r="B68" s="125" t="s">
        <v>1007</v>
      </c>
      <c r="C68" s="137">
        <v>974.22040000000004</v>
      </c>
      <c r="D68" s="137">
        <v>158.85499999999999</v>
      </c>
      <c r="E68" s="137">
        <v>713.46140000000003</v>
      </c>
      <c r="F68" s="137">
        <v>343.28449999999998</v>
      </c>
      <c r="G68" s="137">
        <v>370.17689999999999</v>
      </c>
      <c r="H68" s="137">
        <v>101.904</v>
      </c>
      <c r="I68" s="137" t="s">
        <v>644</v>
      </c>
      <c r="J68" s="137">
        <v>4.7489999999999997</v>
      </c>
      <c r="K68" s="137">
        <v>22.466000000000001</v>
      </c>
    </row>
    <row r="69" spans="1:11" ht="13.5" customHeight="1" x14ac:dyDescent="0.2">
      <c r="A69" s="59" t="s">
        <v>869</v>
      </c>
      <c r="B69" s="126" t="s">
        <v>948</v>
      </c>
      <c r="C69" s="136">
        <v>765.76170000000002</v>
      </c>
      <c r="D69" s="136">
        <v>151.00040000000001</v>
      </c>
      <c r="E69" s="136">
        <v>554.85530000000006</v>
      </c>
      <c r="F69" s="136">
        <v>264.8374</v>
      </c>
      <c r="G69" s="136">
        <v>290.0179</v>
      </c>
      <c r="H69" s="136">
        <v>59.905999999999999</v>
      </c>
      <c r="I69" s="136" t="s">
        <v>644</v>
      </c>
      <c r="J69" s="136">
        <v>4.7489999999999997</v>
      </c>
      <c r="K69" s="136">
        <v>18.12</v>
      </c>
    </row>
    <row r="70" spans="1:11" ht="13.5" customHeight="1" x14ac:dyDescent="0.2">
      <c r="A70" s="59" t="s">
        <v>870</v>
      </c>
      <c r="B70" s="126" t="s">
        <v>949</v>
      </c>
      <c r="C70" s="136">
        <v>190.42580000000001</v>
      </c>
      <c r="D70" s="136">
        <v>7.1822999999999997</v>
      </c>
      <c r="E70" s="136">
        <v>144.33949999999999</v>
      </c>
      <c r="F70" s="136">
        <v>72.185400000000001</v>
      </c>
      <c r="G70" s="136">
        <v>72.1541</v>
      </c>
      <c r="H70" s="136">
        <v>38.904000000000003</v>
      </c>
      <c r="I70" s="136" t="s">
        <v>644</v>
      </c>
      <c r="J70" s="136" t="s">
        <v>644</v>
      </c>
      <c r="K70" s="136">
        <v>3.9550000000000001</v>
      </c>
    </row>
    <row r="71" spans="1:11" ht="13.5" customHeight="1" x14ac:dyDescent="0.2">
      <c r="A71" s="59" t="s">
        <v>871</v>
      </c>
      <c r="B71" s="126" t="s">
        <v>950</v>
      </c>
      <c r="C71" s="136">
        <v>8.3180999999999994</v>
      </c>
      <c r="D71" s="136">
        <v>0.1434</v>
      </c>
      <c r="E71" s="136">
        <v>5.0807000000000002</v>
      </c>
      <c r="F71" s="136">
        <v>2.9809999999999999</v>
      </c>
      <c r="G71" s="136">
        <v>2.0996999999999999</v>
      </c>
      <c r="H71" s="136">
        <v>3.0939999999999999</v>
      </c>
      <c r="I71" s="136" t="s">
        <v>644</v>
      </c>
      <c r="J71" s="136" t="s">
        <v>644</v>
      </c>
      <c r="K71" s="136">
        <v>0.39100000000000001</v>
      </c>
    </row>
    <row r="72" spans="1:11" ht="13.5" customHeight="1" x14ac:dyDescent="0.2">
      <c r="A72" s="59" t="s">
        <v>872</v>
      </c>
      <c r="B72" s="126" t="s">
        <v>951</v>
      </c>
      <c r="C72" s="136">
        <v>0.22</v>
      </c>
      <c r="D72" s="136">
        <v>0.22</v>
      </c>
      <c r="E72" s="136" t="s">
        <v>644</v>
      </c>
      <c r="F72" s="136" t="s">
        <v>644</v>
      </c>
      <c r="G72" s="136" t="s">
        <v>644</v>
      </c>
      <c r="H72" s="136" t="s">
        <v>644</v>
      </c>
      <c r="I72" s="136" t="s">
        <v>644</v>
      </c>
      <c r="J72" s="136" t="s">
        <v>644</v>
      </c>
      <c r="K72" s="136" t="s">
        <v>644</v>
      </c>
    </row>
    <row r="73" spans="1:11" ht="13.5" customHeight="1" x14ac:dyDescent="0.2">
      <c r="A73" s="59" t="s">
        <v>873</v>
      </c>
      <c r="B73" s="126" t="s">
        <v>952</v>
      </c>
      <c r="C73" s="136">
        <v>9.4947999999999997</v>
      </c>
      <c r="D73" s="136">
        <v>0.30890000000000001</v>
      </c>
      <c r="E73" s="136">
        <v>9.1859000000000002</v>
      </c>
      <c r="F73" s="136">
        <v>3.2806999999999999</v>
      </c>
      <c r="G73" s="136">
        <v>5.9051999999999998</v>
      </c>
      <c r="H73" s="136" t="s">
        <v>644</v>
      </c>
      <c r="I73" s="136" t="s">
        <v>644</v>
      </c>
      <c r="J73" s="136" t="s">
        <v>644</v>
      </c>
      <c r="K73" s="136" t="s">
        <v>644</v>
      </c>
    </row>
    <row r="74" spans="1:11" s="67" customFormat="1" ht="18.75" customHeight="1" x14ac:dyDescent="0.2">
      <c r="A74" s="65" t="s">
        <v>1008</v>
      </c>
      <c r="B74" s="125" t="s">
        <v>1009</v>
      </c>
      <c r="C74" s="137">
        <v>52.753900000000002</v>
      </c>
      <c r="D74" s="137">
        <v>11.631399999999999</v>
      </c>
      <c r="E74" s="137">
        <v>41.122500000000002</v>
      </c>
      <c r="F74" s="137">
        <v>7.8947000000000003</v>
      </c>
      <c r="G74" s="137">
        <v>33.227800000000002</v>
      </c>
      <c r="H74" s="137" t="s">
        <v>644</v>
      </c>
      <c r="I74" s="137" t="s">
        <v>644</v>
      </c>
      <c r="J74" s="137" t="s">
        <v>644</v>
      </c>
      <c r="K74" s="137" t="s">
        <v>644</v>
      </c>
    </row>
    <row r="75" spans="1:11" ht="13.5" customHeight="1" x14ac:dyDescent="0.2">
      <c r="A75" s="59" t="s">
        <v>874</v>
      </c>
      <c r="B75" s="126" t="s">
        <v>953</v>
      </c>
      <c r="C75" s="136">
        <v>4.9700000000000001E-2</v>
      </c>
      <c r="D75" s="136" t="s">
        <v>644</v>
      </c>
      <c r="E75" s="136">
        <v>4.9700000000000001E-2</v>
      </c>
      <c r="F75" s="136" t="s">
        <v>644</v>
      </c>
      <c r="G75" s="136">
        <v>4.9700000000000001E-2</v>
      </c>
      <c r="H75" s="136" t="s">
        <v>644</v>
      </c>
      <c r="I75" s="136" t="s">
        <v>644</v>
      </c>
      <c r="J75" s="136" t="s">
        <v>644</v>
      </c>
      <c r="K75" s="136" t="s">
        <v>644</v>
      </c>
    </row>
    <row r="76" spans="1:11" ht="13.5" customHeight="1" x14ac:dyDescent="0.2">
      <c r="A76" s="59" t="s">
        <v>875</v>
      </c>
      <c r="B76" s="126" t="s">
        <v>954</v>
      </c>
      <c r="C76" s="136">
        <v>1.9237</v>
      </c>
      <c r="D76" s="136">
        <v>0.2651</v>
      </c>
      <c r="E76" s="136">
        <v>1.6586000000000001</v>
      </c>
      <c r="F76" s="136">
        <v>0.37259999999999999</v>
      </c>
      <c r="G76" s="136">
        <v>1.286</v>
      </c>
      <c r="H76" s="136" t="s">
        <v>644</v>
      </c>
      <c r="I76" s="136" t="s">
        <v>644</v>
      </c>
      <c r="J76" s="136" t="s">
        <v>644</v>
      </c>
      <c r="K76" s="136" t="s">
        <v>644</v>
      </c>
    </row>
    <row r="77" spans="1:11" ht="13.5" customHeight="1" x14ac:dyDescent="0.2">
      <c r="A77" s="59" t="s">
        <v>876</v>
      </c>
      <c r="B77" s="126" t="s">
        <v>955</v>
      </c>
      <c r="C77" s="136">
        <v>6.2700000000000006E-2</v>
      </c>
      <c r="D77" s="136" t="s">
        <v>644</v>
      </c>
      <c r="E77" s="136">
        <v>6.2700000000000006E-2</v>
      </c>
      <c r="F77" s="136" t="s">
        <v>644</v>
      </c>
      <c r="G77" s="136">
        <v>6.2700000000000006E-2</v>
      </c>
      <c r="H77" s="136" t="s">
        <v>644</v>
      </c>
      <c r="I77" s="136" t="s">
        <v>644</v>
      </c>
      <c r="J77" s="136" t="s">
        <v>644</v>
      </c>
      <c r="K77" s="136" t="s">
        <v>644</v>
      </c>
    </row>
    <row r="78" spans="1:11" ht="13.5" customHeight="1" x14ac:dyDescent="0.2">
      <c r="A78" s="59" t="s">
        <v>877</v>
      </c>
      <c r="B78" s="126" t="s">
        <v>956</v>
      </c>
      <c r="C78" s="136">
        <v>27.3017</v>
      </c>
      <c r="D78" s="136">
        <v>4.5076000000000001</v>
      </c>
      <c r="E78" s="136">
        <v>22.7941</v>
      </c>
      <c r="F78" s="136">
        <v>6.1691000000000003</v>
      </c>
      <c r="G78" s="136">
        <v>16.625</v>
      </c>
      <c r="H78" s="136" t="s">
        <v>644</v>
      </c>
      <c r="I78" s="136" t="s">
        <v>644</v>
      </c>
      <c r="J78" s="136" t="s">
        <v>644</v>
      </c>
      <c r="K78" s="136" t="s">
        <v>644</v>
      </c>
    </row>
    <row r="79" spans="1:11" ht="13.5" customHeight="1" x14ac:dyDescent="0.2">
      <c r="A79" s="59" t="s">
        <v>878</v>
      </c>
      <c r="B79" s="126" t="s">
        <v>957</v>
      </c>
      <c r="C79" s="136">
        <v>0.24</v>
      </c>
      <c r="D79" s="136">
        <v>0.24</v>
      </c>
      <c r="E79" s="136" t="s">
        <v>644</v>
      </c>
      <c r="F79" s="136" t="s">
        <v>644</v>
      </c>
      <c r="G79" s="136" t="s">
        <v>644</v>
      </c>
      <c r="H79" s="136" t="s">
        <v>644</v>
      </c>
      <c r="I79" s="136" t="s">
        <v>644</v>
      </c>
      <c r="J79" s="136" t="s">
        <v>644</v>
      </c>
      <c r="K79" s="136" t="s">
        <v>644</v>
      </c>
    </row>
    <row r="80" spans="1:11" ht="13.5" customHeight="1" x14ac:dyDescent="0.2">
      <c r="A80" s="59" t="s">
        <v>879</v>
      </c>
      <c r="B80" s="126" t="s">
        <v>958</v>
      </c>
      <c r="C80" s="136" t="s">
        <v>644</v>
      </c>
      <c r="D80" s="136" t="s">
        <v>644</v>
      </c>
      <c r="E80" s="136" t="s">
        <v>644</v>
      </c>
      <c r="F80" s="136" t="s">
        <v>644</v>
      </c>
      <c r="G80" s="136" t="s">
        <v>644</v>
      </c>
      <c r="H80" s="136" t="s">
        <v>644</v>
      </c>
      <c r="I80" s="136" t="s">
        <v>644</v>
      </c>
      <c r="J80" s="136" t="s">
        <v>644</v>
      </c>
      <c r="K80" s="136" t="s">
        <v>644</v>
      </c>
    </row>
    <row r="81" spans="1:11" ht="13.5" customHeight="1" x14ac:dyDescent="0.2">
      <c r="A81" s="59" t="s">
        <v>880</v>
      </c>
      <c r="B81" s="126" t="s">
        <v>959</v>
      </c>
      <c r="C81" s="136">
        <v>0.28110000000000002</v>
      </c>
      <c r="D81" s="136">
        <v>7.6799999999999993E-2</v>
      </c>
      <c r="E81" s="136">
        <v>0.20430000000000001</v>
      </c>
      <c r="F81" s="136">
        <v>1.2699999999999999E-2</v>
      </c>
      <c r="G81" s="136">
        <v>0.19159999999999999</v>
      </c>
      <c r="H81" s="136" t="s">
        <v>644</v>
      </c>
      <c r="I81" s="136" t="s">
        <v>644</v>
      </c>
      <c r="J81" s="136" t="s">
        <v>644</v>
      </c>
      <c r="K81" s="136" t="s">
        <v>644</v>
      </c>
    </row>
    <row r="82" spans="1:11" ht="13.5" customHeight="1" x14ac:dyDescent="0.2">
      <c r="A82" s="59" t="s">
        <v>881</v>
      </c>
      <c r="B82" s="126" t="s">
        <v>960</v>
      </c>
      <c r="C82" s="136">
        <v>22.895</v>
      </c>
      <c r="D82" s="136">
        <v>6.5419</v>
      </c>
      <c r="E82" s="136">
        <v>16.353100000000001</v>
      </c>
      <c r="F82" s="136">
        <v>1.3403</v>
      </c>
      <c r="G82" s="136">
        <v>15.0128</v>
      </c>
      <c r="H82" s="136" t="s">
        <v>644</v>
      </c>
      <c r="I82" s="136" t="s">
        <v>644</v>
      </c>
      <c r="J82" s="136" t="s">
        <v>644</v>
      </c>
      <c r="K82" s="136" t="s">
        <v>644</v>
      </c>
    </row>
    <row r="83" spans="1:11" s="67" customFormat="1" ht="18.75" customHeight="1" x14ac:dyDescent="0.2">
      <c r="A83" s="65" t="s">
        <v>1010</v>
      </c>
      <c r="B83" s="125" t="s">
        <v>1011</v>
      </c>
      <c r="C83" s="137">
        <v>116.8668</v>
      </c>
      <c r="D83" s="137">
        <v>12.7813</v>
      </c>
      <c r="E83" s="137">
        <v>104.0855</v>
      </c>
      <c r="F83" s="137">
        <v>21.935199999999998</v>
      </c>
      <c r="G83" s="137">
        <v>82.150300000000001</v>
      </c>
      <c r="H83" s="137" t="s">
        <v>644</v>
      </c>
      <c r="I83" s="137" t="s">
        <v>644</v>
      </c>
      <c r="J83" s="137" t="s">
        <v>644</v>
      </c>
      <c r="K83" s="137" t="s">
        <v>644</v>
      </c>
    </row>
    <row r="84" spans="1:11" ht="13.5" customHeight="1" x14ac:dyDescent="0.2">
      <c r="A84" s="59" t="s">
        <v>882</v>
      </c>
      <c r="B84" s="126" t="s">
        <v>961</v>
      </c>
      <c r="C84" s="136">
        <v>105.36839999999999</v>
      </c>
      <c r="D84" s="136">
        <v>12.760300000000001</v>
      </c>
      <c r="E84" s="136">
        <v>92.608099999999993</v>
      </c>
      <c r="F84" s="136">
        <v>21.835799999999999</v>
      </c>
      <c r="G84" s="136">
        <v>70.772300000000001</v>
      </c>
      <c r="H84" s="136" t="s">
        <v>644</v>
      </c>
      <c r="I84" s="136" t="s">
        <v>644</v>
      </c>
      <c r="J84" s="136" t="s">
        <v>644</v>
      </c>
      <c r="K84" s="136" t="s">
        <v>644</v>
      </c>
    </row>
    <row r="85" spans="1:11" ht="13.5" customHeight="1" x14ac:dyDescent="0.2">
      <c r="A85" s="59" t="s">
        <v>883</v>
      </c>
      <c r="B85" s="126" t="s">
        <v>962</v>
      </c>
      <c r="C85" s="136">
        <v>11.4984</v>
      </c>
      <c r="D85" s="136">
        <v>2.1000000000000001E-2</v>
      </c>
      <c r="E85" s="136">
        <v>11.477399999999999</v>
      </c>
      <c r="F85" s="136">
        <v>9.9400000000000002E-2</v>
      </c>
      <c r="G85" s="136">
        <v>11.378</v>
      </c>
      <c r="H85" s="136" t="s">
        <v>644</v>
      </c>
      <c r="I85" s="136" t="s">
        <v>644</v>
      </c>
      <c r="J85" s="136" t="s">
        <v>644</v>
      </c>
      <c r="K85" s="136" t="s">
        <v>644</v>
      </c>
    </row>
    <row r="86" spans="1:11" s="67" customFormat="1" ht="18.75" customHeight="1" x14ac:dyDescent="0.2">
      <c r="A86" s="65" t="s">
        <v>1012</v>
      </c>
      <c r="B86" s="125" t="s">
        <v>1013</v>
      </c>
      <c r="C86" s="137">
        <v>28.729399999999998</v>
      </c>
      <c r="D86" s="137">
        <v>21.6188</v>
      </c>
      <c r="E86" s="137">
        <v>5.5106000000000002</v>
      </c>
      <c r="F86" s="137">
        <v>3.5411999999999999</v>
      </c>
      <c r="G86" s="137">
        <v>1.9694</v>
      </c>
      <c r="H86" s="137">
        <v>1.6</v>
      </c>
      <c r="I86" s="137" t="s">
        <v>644</v>
      </c>
      <c r="J86" s="137" t="s">
        <v>644</v>
      </c>
      <c r="K86" s="137" t="s">
        <v>644</v>
      </c>
    </row>
    <row r="87" spans="1:11" ht="13.5" customHeight="1" x14ac:dyDescent="0.2">
      <c r="A87" s="59" t="s">
        <v>884</v>
      </c>
      <c r="B87" s="126" t="s">
        <v>963</v>
      </c>
      <c r="C87" s="136">
        <v>10.1622</v>
      </c>
      <c r="D87" s="136">
        <v>6.8592000000000004</v>
      </c>
      <c r="E87" s="136">
        <v>3.3029999999999999</v>
      </c>
      <c r="F87" s="136">
        <v>1.4393</v>
      </c>
      <c r="G87" s="136">
        <v>1.8636999999999999</v>
      </c>
      <c r="H87" s="136" t="s">
        <v>644</v>
      </c>
      <c r="I87" s="136" t="s">
        <v>644</v>
      </c>
      <c r="J87" s="136" t="s">
        <v>644</v>
      </c>
      <c r="K87" s="136" t="s">
        <v>644</v>
      </c>
    </row>
    <row r="88" spans="1:11" ht="13.5" customHeight="1" x14ac:dyDescent="0.2">
      <c r="A88" s="59" t="s">
        <v>885</v>
      </c>
      <c r="B88" s="126" t="s">
        <v>964</v>
      </c>
      <c r="C88" s="136">
        <v>18.5672</v>
      </c>
      <c r="D88" s="136">
        <v>14.759600000000001</v>
      </c>
      <c r="E88" s="136">
        <v>2.2075999999999998</v>
      </c>
      <c r="F88" s="136">
        <v>2.1019000000000001</v>
      </c>
      <c r="G88" s="136">
        <v>0.1057</v>
      </c>
      <c r="H88" s="136">
        <v>1.6</v>
      </c>
      <c r="I88" s="136" t="s">
        <v>644</v>
      </c>
      <c r="J88" s="136" t="s">
        <v>644</v>
      </c>
      <c r="K88" s="136" t="s">
        <v>644</v>
      </c>
    </row>
    <row r="89" spans="1:11" s="67" customFormat="1" ht="18.75" customHeight="1" x14ac:dyDescent="0.2">
      <c r="A89" s="65" t="s">
        <v>1014</v>
      </c>
      <c r="B89" s="125" t="s">
        <v>1015</v>
      </c>
      <c r="C89" s="137">
        <v>1007.9242</v>
      </c>
      <c r="D89" s="137">
        <v>502.43990000000002</v>
      </c>
      <c r="E89" s="137">
        <v>416.1463</v>
      </c>
      <c r="F89" s="137">
        <v>130.3845</v>
      </c>
      <c r="G89" s="137">
        <v>285.76179999999999</v>
      </c>
      <c r="H89" s="137">
        <v>89.337999999999994</v>
      </c>
      <c r="I89" s="137" t="s">
        <v>644</v>
      </c>
      <c r="J89" s="137" t="s">
        <v>644</v>
      </c>
      <c r="K89" s="137" t="s">
        <v>644</v>
      </c>
    </row>
    <row r="90" spans="1:11" ht="13.5" customHeight="1" x14ac:dyDescent="0.2">
      <c r="A90" s="59" t="s">
        <v>886</v>
      </c>
      <c r="B90" s="126" t="s">
        <v>965</v>
      </c>
      <c r="C90" s="136">
        <v>1.0149999999999999</v>
      </c>
      <c r="D90" s="136">
        <v>1.0149999999999999</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1006.9092000000001</v>
      </c>
      <c r="D91" s="136">
        <v>501.42489999999998</v>
      </c>
      <c r="E91" s="136">
        <v>416.1463</v>
      </c>
      <c r="F91" s="136">
        <v>130.3845</v>
      </c>
      <c r="G91" s="136">
        <v>285.76179999999999</v>
      </c>
      <c r="H91" s="136">
        <v>89.337999999999994</v>
      </c>
      <c r="I91" s="136" t="s">
        <v>644</v>
      </c>
      <c r="J91" s="136" t="s">
        <v>644</v>
      </c>
      <c r="K91" s="136" t="s">
        <v>644</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145.84559999999999</v>
      </c>
      <c r="D95" s="137">
        <v>28.417999999999999</v>
      </c>
      <c r="E95" s="137">
        <v>103.5167</v>
      </c>
      <c r="F95" s="137">
        <v>75.737200000000001</v>
      </c>
      <c r="G95" s="137">
        <v>27.779499999999999</v>
      </c>
      <c r="H95" s="137">
        <v>13.9109</v>
      </c>
      <c r="I95" s="137" t="s">
        <v>644</v>
      </c>
      <c r="J95" s="137" t="s">
        <v>644</v>
      </c>
      <c r="K95" s="137" t="s">
        <v>644</v>
      </c>
    </row>
    <row r="96" spans="1:11" ht="13.5" customHeight="1" x14ac:dyDescent="0.2">
      <c r="A96" s="59" t="s">
        <v>890</v>
      </c>
      <c r="B96" s="126" t="s">
        <v>969</v>
      </c>
      <c r="C96" s="136">
        <v>138.8562</v>
      </c>
      <c r="D96" s="136">
        <v>28.352699999999999</v>
      </c>
      <c r="E96" s="136">
        <v>96.592600000000004</v>
      </c>
      <c r="F96" s="136">
        <v>70.148499999999999</v>
      </c>
      <c r="G96" s="136">
        <v>26.444099999999999</v>
      </c>
      <c r="H96" s="136">
        <v>13.9109</v>
      </c>
      <c r="I96" s="136" t="s">
        <v>644</v>
      </c>
      <c r="J96" s="136" t="s">
        <v>644</v>
      </c>
      <c r="K96" s="136" t="s">
        <v>644</v>
      </c>
    </row>
    <row r="97" spans="1:11" ht="13.5" customHeight="1" x14ac:dyDescent="0.2">
      <c r="A97" s="59" t="s">
        <v>891</v>
      </c>
      <c r="B97" s="126" t="s">
        <v>970</v>
      </c>
      <c r="C97" s="136">
        <v>6.9893999999999998</v>
      </c>
      <c r="D97" s="136">
        <v>6.5299999999999997E-2</v>
      </c>
      <c r="E97" s="136">
        <v>6.9241000000000001</v>
      </c>
      <c r="F97" s="136">
        <v>5.5887000000000002</v>
      </c>
      <c r="G97" s="136">
        <v>1.3353999999999999</v>
      </c>
      <c r="H97" s="136" t="s">
        <v>644</v>
      </c>
      <c r="I97" s="136" t="s">
        <v>644</v>
      </c>
      <c r="J97" s="136" t="s">
        <v>644</v>
      </c>
      <c r="K97" s="136" t="s">
        <v>644</v>
      </c>
    </row>
    <row r="98" spans="1:11" s="67" customFormat="1" ht="18.75" customHeight="1" x14ac:dyDescent="0.2">
      <c r="A98" s="65" t="s">
        <v>1020</v>
      </c>
      <c r="B98" s="125" t="s">
        <v>1021</v>
      </c>
      <c r="C98" s="137">
        <v>6.4699999999999994E-2</v>
      </c>
      <c r="D98" s="137" t="s">
        <v>644</v>
      </c>
      <c r="E98" s="137">
        <v>6.4699999999999994E-2</v>
      </c>
      <c r="F98" s="137" t="s">
        <v>644</v>
      </c>
      <c r="G98" s="137">
        <v>6.4699999999999994E-2</v>
      </c>
      <c r="H98" s="137" t="s">
        <v>644</v>
      </c>
      <c r="I98" s="137" t="s">
        <v>644</v>
      </c>
      <c r="J98" s="137" t="s">
        <v>644</v>
      </c>
      <c r="K98" s="137" t="s">
        <v>644</v>
      </c>
    </row>
    <row r="99" spans="1:11" ht="13.5" customHeight="1" x14ac:dyDescent="0.2">
      <c r="A99" s="59" t="s">
        <v>892</v>
      </c>
      <c r="B99" s="126" t="s">
        <v>971</v>
      </c>
      <c r="C99" s="136">
        <v>6.4699999999999994E-2</v>
      </c>
      <c r="D99" s="136" t="s">
        <v>644</v>
      </c>
      <c r="E99" s="136">
        <v>6.4699999999999994E-2</v>
      </c>
      <c r="F99" s="136" t="s">
        <v>644</v>
      </c>
      <c r="G99" s="136">
        <v>6.4699999999999994E-2</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t="s">
        <v>644</v>
      </c>
      <c r="D104" s="137" t="s">
        <v>644</v>
      </c>
      <c r="E104" s="137" t="s">
        <v>644</v>
      </c>
      <c r="F104" s="137" t="s">
        <v>644</v>
      </c>
      <c r="G104" s="137" t="s">
        <v>644</v>
      </c>
      <c r="H104" s="137" t="s">
        <v>644</v>
      </c>
      <c r="I104" s="137" t="s">
        <v>644</v>
      </c>
      <c r="J104" s="137" t="s">
        <v>644</v>
      </c>
      <c r="K104" s="137" t="s">
        <v>644</v>
      </c>
    </row>
    <row r="105" spans="1:11" ht="13.5" customHeight="1" x14ac:dyDescent="0.2">
      <c r="A105" s="59" t="s">
        <v>897</v>
      </c>
      <c r="B105" s="126" t="s">
        <v>976</v>
      </c>
      <c r="C105" s="136" t="s">
        <v>644</v>
      </c>
      <c r="D105" s="136" t="s">
        <v>644</v>
      </c>
      <c r="E105" s="136" t="s">
        <v>644</v>
      </c>
      <c r="F105" s="136" t="s">
        <v>644</v>
      </c>
      <c r="G105" s="136" t="s">
        <v>644</v>
      </c>
      <c r="H105" s="136" t="s">
        <v>644</v>
      </c>
      <c r="I105" s="136" t="s">
        <v>644</v>
      </c>
      <c r="J105" s="136" t="s">
        <v>644</v>
      </c>
      <c r="K105" s="136" t="s">
        <v>644</v>
      </c>
    </row>
    <row r="106" spans="1:11" s="67" customFormat="1" ht="18.75" customHeight="1" x14ac:dyDescent="0.2">
      <c r="A106" s="65" t="s">
        <v>1023</v>
      </c>
      <c r="B106" s="125" t="s">
        <v>1024</v>
      </c>
      <c r="C106" s="137">
        <v>1227.0351000000001</v>
      </c>
      <c r="D106" s="137">
        <v>75.804900000000004</v>
      </c>
      <c r="E106" s="137">
        <v>953.05430000000001</v>
      </c>
      <c r="F106" s="137">
        <v>413.28910000000002</v>
      </c>
      <c r="G106" s="137">
        <v>539.76520000000005</v>
      </c>
      <c r="H106" s="137">
        <v>198.17590000000001</v>
      </c>
      <c r="I106" s="137" t="s">
        <v>644</v>
      </c>
      <c r="J106" s="137" t="s">
        <v>644</v>
      </c>
      <c r="K106" s="137" t="s">
        <v>644</v>
      </c>
    </row>
    <row r="107" spans="1:11" ht="13.5" customHeight="1" x14ac:dyDescent="0.2">
      <c r="A107" s="59" t="s">
        <v>898</v>
      </c>
      <c r="B107" s="126" t="s">
        <v>977</v>
      </c>
      <c r="C107" s="136">
        <v>1173.7021</v>
      </c>
      <c r="D107" s="136">
        <v>74.156499999999994</v>
      </c>
      <c r="E107" s="136">
        <v>923.6771</v>
      </c>
      <c r="F107" s="136">
        <v>403.78800000000001</v>
      </c>
      <c r="G107" s="136">
        <v>519.88909999999998</v>
      </c>
      <c r="H107" s="136">
        <v>175.86850000000001</v>
      </c>
      <c r="I107" s="136" t="s">
        <v>644</v>
      </c>
      <c r="J107" s="136" t="s">
        <v>644</v>
      </c>
      <c r="K107" s="136" t="s">
        <v>644</v>
      </c>
    </row>
    <row r="108" spans="1:11" ht="13.5" customHeight="1" x14ac:dyDescent="0.2">
      <c r="A108" s="59" t="s">
        <v>899</v>
      </c>
      <c r="B108" s="126" t="s">
        <v>978</v>
      </c>
      <c r="C108" s="136">
        <v>53.332999999999998</v>
      </c>
      <c r="D108" s="136">
        <v>1.6484000000000001</v>
      </c>
      <c r="E108" s="136">
        <v>29.377199999999998</v>
      </c>
      <c r="F108" s="136">
        <v>9.5010999999999992</v>
      </c>
      <c r="G108" s="136">
        <v>19.876100000000001</v>
      </c>
      <c r="H108" s="136">
        <v>22.307400000000001</v>
      </c>
      <c r="I108" s="136" t="s">
        <v>644</v>
      </c>
      <c r="J108" s="136" t="s">
        <v>644</v>
      </c>
      <c r="K108" s="136" t="s">
        <v>644</v>
      </c>
    </row>
    <row r="109" spans="1:11" s="67" customFormat="1" ht="18.75" customHeight="1" x14ac:dyDescent="0.2">
      <c r="A109" s="65" t="s">
        <v>1025</v>
      </c>
      <c r="B109" s="125" t="s">
        <v>1026</v>
      </c>
      <c r="C109" s="137">
        <v>0.30099999999999999</v>
      </c>
      <c r="D109" s="137" t="s">
        <v>644</v>
      </c>
      <c r="E109" s="137">
        <v>0.30099999999999999</v>
      </c>
      <c r="F109" s="137" t="s">
        <v>644</v>
      </c>
      <c r="G109" s="137">
        <v>0.30099999999999999</v>
      </c>
      <c r="H109" s="137" t="s">
        <v>644</v>
      </c>
      <c r="I109" s="137" t="s">
        <v>644</v>
      </c>
      <c r="J109" s="137" t="s">
        <v>644</v>
      </c>
      <c r="K109" s="137" t="s">
        <v>644</v>
      </c>
    </row>
    <row r="110" spans="1:11" ht="13.5" customHeight="1" x14ac:dyDescent="0.2">
      <c r="A110" s="59" t="s">
        <v>900</v>
      </c>
      <c r="B110" s="126" t="s">
        <v>979</v>
      </c>
      <c r="C110" s="136">
        <v>0.30099999999999999</v>
      </c>
      <c r="D110" s="136" t="s">
        <v>644</v>
      </c>
      <c r="E110" s="136">
        <v>0.30099999999999999</v>
      </c>
      <c r="F110" s="136" t="s">
        <v>644</v>
      </c>
      <c r="G110" s="136">
        <v>0.30099999999999999</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1027</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213" t="s">
        <v>1059</v>
      </c>
      <c r="E6" s="270" t="s">
        <v>985</v>
      </c>
      <c r="F6" s="270"/>
      <c r="G6" s="270"/>
      <c r="H6" s="270" t="s">
        <v>579</v>
      </c>
      <c r="I6" s="64" t="s">
        <v>591</v>
      </c>
      <c r="J6" s="269" t="s">
        <v>989</v>
      </c>
      <c r="K6" s="269"/>
    </row>
    <row r="7" spans="1:11" ht="18" customHeight="1" x14ac:dyDescent="0.2">
      <c r="A7" s="254"/>
      <c r="B7" s="255"/>
      <c r="C7" s="270"/>
      <c r="D7" s="213" t="s">
        <v>988</v>
      </c>
      <c r="E7" s="213" t="s">
        <v>983</v>
      </c>
      <c r="F7" s="213" t="s">
        <v>986</v>
      </c>
      <c r="G7" s="213" t="s">
        <v>987</v>
      </c>
      <c r="H7" s="270"/>
      <c r="I7" s="213" t="s">
        <v>988</v>
      </c>
      <c r="J7" s="213" t="s">
        <v>986</v>
      </c>
      <c r="K7" s="214" t="s">
        <v>987</v>
      </c>
    </row>
    <row r="8" spans="1:11" s="67" customFormat="1" ht="18.75" customHeight="1" x14ac:dyDescent="0.2">
      <c r="A8" s="272" t="s">
        <v>743</v>
      </c>
      <c r="B8" s="273"/>
      <c r="C8" s="137">
        <v>4270.578544</v>
      </c>
      <c r="D8" s="137">
        <v>938.23385399999995</v>
      </c>
      <c r="E8" s="137">
        <v>2628.2422510000001</v>
      </c>
      <c r="F8" s="137">
        <v>1631.6820740000001</v>
      </c>
      <c r="G8" s="137">
        <v>996.56017799999995</v>
      </c>
      <c r="H8" s="137">
        <v>704.10243800000001</v>
      </c>
      <c r="I8" s="137">
        <v>0.26334000000000002</v>
      </c>
      <c r="J8" s="137">
        <v>3.052813</v>
      </c>
      <c r="K8" s="137">
        <v>2.614906</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477.572519</v>
      </c>
      <c r="D10" s="137">
        <v>104.505515</v>
      </c>
      <c r="E10" s="137">
        <v>250.29376500000001</v>
      </c>
      <c r="F10" s="137">
        <v>149.65472800000001</v>
      </c>
      <c r="G10" s="137">
        <v>100.639037</v>
      </c>
      <c r="H10" s="137">
        <v>122.773239</v>
      </c>
      <c r="I10" s="137">
        <v>0.26334000000000002</v>
      </c>
      <c r="J10" s="137">
        <v>0.277368</v>
      </c>
      <c r="K10" s="137" t="s">
        <v>644</v>
      </c>
    </row>
    <row r="11" spans="1:11" ht="13.5" customHeight="1" x14ac:dyDescent="0.2">
      <c r="A11" s="59" t="s">
        <v>820</v>
      </c>
      <c r="B11" s="126" t="s">
        <v>901</v>
      </c>
      <c r="C11" s="136">
        <v>319.63802700000002</v>
      </c>
      <c r="D11" s="136">
        <v>72.864463999999998</v>
      </c>
      <c r="E11" s="136">
        <v>138.980211</v>
      </c>
      <c r="F11" s="136">
        <v>46.927979000000001</v>
      </c>
      <c r="G11" s="136">
        <v>92.052232000000004</v>
      </c>
      <c r="H11" s="136">
        <v>107.793352</v>
      </c>
      <c r="I11" s="136">
        <v>0.26334000000000002</v>
      </c>
      <c r="J11" s="136" t="s">
        <v>644</v>
      </c>
      <c r="K11" s="136" t="s">
        <v>644</v>
      </c>
    </row>
    <row r="12" spans="1:11" ht="13.5" customHeight="1" x14ac:dyDescent="0.2">
      <c r="A12" s="59" t="s">
        <v>821</v>
      </c>
      <c r="B12" s="126" t="s">
        <v>902</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2.177845</v>
      </c>
      <c r="D14" s="136">
        <v>1.1624000000000001E-2</v>
      </c>
      <c r="E14" s="136">
        <v>0.21370500000000001</v>
      </c>
      <c r="F14" s="136">
        <v>2.7045E-2</v>
      </c>
      <c r="G14" s="136">
        <v>0.18665999999999999</v>
      </c>
      <c r="H14" s="136">
        <v>1.9525159999999999</v>
      </c>
      <c r="I14" s="136" t="s">
        <v>644</v>
      </c>
      <c r="J14" s="136" t="s">
        <v>644</v>
      </c>
      <c r="K14" s="136" t="s">
        <v>644</v>
      </c>
    </row>
    <row r="15" spans="1:11" ht="13.5" customHeight="1" x14ac:dyDescent="0.2">
      <c r="A15" s="59" t="s">
        <v>824</v>
      </c>
      <c r="B15" s="126" t="s">
        <v>592</v>
      </c>
      <c r="C15" s="136">
        <v>4.8410500000000001</v>
      </c>
      <c r="D15" s="136">
        <v>0.416798</v>
      </c>
      <c r="E15" s="136">
        <v>3.4789119999999998</v>
      </c>
      <c r="F15" s="136">
        <v>0.43840400000000002</v>
      </c>
      <c r="G15" s="136">
        <v>3.040508</v>
      </c>
      <c r="H15" s="136">
        <v>0.94533999999999996</v>
      </c>
      <c r="I15" s="136" t="s">
        <v>644</v>
      </c>
      <c r="J15" s="136" t="s">
        <v>644</v>
      </c>
      <c r="K15" s="136" t="s">
        <v>644</v>
      </c>
    </row>
    <row r="16" spans="1:11" ht="13.5" customHeight="1" x14ac:dyDescent="0.2">
      <c r="A16" s="59" t="s">
        <v>825</v>
      </c>
      <c r="B16" s="126" t="s">
        <v>905</v>
      </c>
      <c r="C16" s="136">
        <v>1.8451869999999999</v>
      </c>
      <c r="D16" s="136" t="s">
        <v>644</v>
      </c>
      <c r="E16" s="136">
        <v>0.26877699999999999</v>
      </c>
      <c r="F16" s="136">
        <v>0.26877699999999999</v>
      </c>
      <c r="G16" s="136" t="s">
        <v>644</v>
      </c>
      <c r="H16" s="136">
        <v>1.5764100000000001</v>
      </c>
      <c r="I16" s="136" t="s">
        <v>644</v>
      </c>
      <c r="J16" s="136" t="s">
        <v>644</v>
      </c>
      <c r="K16" s="136" t="s">
        <v>644</v>
      </c>
    </row>
    <row r="17" spans="1:11" ht="13.5" customHeight="1" x14ac:dyDescent="0.2">
      <c r="A17" s="59" t="s">
        <v>826</v>
      </c>
      <c r="B17" s="126" t="s">
        <v>906</v>
      </c>
      <c r="C17" s="136">
        <v>145.62893</v>
      </c>
      <c r="D17" s="136">
        <v>31.212629</v>
      </c>
      <c r="E17" s="136">
        <v>107.35216</v>
      </c>
      <c r="F17" s="136">
        <v>101.99252300000001</v>
      </c>
      <c r="G17" s="136">
        <v>5.3596370000000002</v>
      </c>
      <c r="H17" s="136">
        <v>7.0641410000000002</v>
      </c>
      <c r="I17" s="136" t="s">
        <v>644</v>
      </c>
      <c r="J17" s="136">
        <v>0.277368</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t="s">
        <v>644</v>
      </c>
      <c r="D20" s="136" t="s">
        <v>644</v>
      </c>
      <c r="E20" s="136" t="s">
        <v>644</v>
      </c>
      <c r="F20" s="136" t="s">
        <v>644</v>
      </c>
      <c r="G20" s="136" t="s">
        <v>644</v>
      </c>
      <c r="H20" s="136" t="s">
        <v>644</v>
      </c>
      <c r="I20" s="136" t="s">
        <v>644</v>
      </c>
      <c r="J20" s="136" t="s">
        <v>644</v>
      </c>
      <c r="K20" s="136" t="s">
        <v>644</v>
      </c>
    </row>
    <row r="21" spans="1:11" ht="13.5" customHeight="1" x14ac:dyDescent="0.2">
      <c r="A21" s="59" t="s">
        <v>830</v>
      </c>
      <c r="B21" s="126" t="s">
        <v>910</v>
      </c>
      <c r="C21" s="136">
        <v>3.4414799999999999</v>
      </c>
      <c r="D21" s="136" t="s">
        <v>644</v>
      </c>
      <c r="E21" s="136" t="s">
        <v>644</v>
      </c>
      <c r="F21" s="136" t="s">
        <v>644</v>
      </c>
      <c r="G21" s="136" t="s">
        <v>644</v>
      </c>
      <c r="H21" s="136">
        <v>3.4414799999999999</v>
      </c>
      <c r="I21" s="136" t="s">
        <v>644</v>
      </c>
      <c r="J21" s="136" t="s">
        <v>644</v>
      </c>
      <c r="K21" s="136" t="s">
        <v>644</v>
      </c>
    </row>
    <row r="22" spans="1:11" s="67" customFormat="1" ht="18.75" customHeight="1" x14ac:dyDescent="0.2">
      <c r="A22" s="65" t="s">
        <v>990</v>
      </c>
      <c r="B22" s="125" t="s">
        <v>991</v>
      </c>
      <c r="C22" s="137">
        <v>444.592983</v>
      </c>
      <c r="D22" s="137">
        <v>53.517415999999997</v>
      </c>
      <c r="E22" s="137">
        <v>342.58515599999998</v>
      </c>
      <c r="F22" s="137">
        <v>340.84285899999998</v>
      </c>
      <c r="G22" s="137">
        <v>1.742297</v>
      </c>
      <c r="H22" s="137">
        <v>48.490411000000002</v>
      </c>
      <c r="I22" s="137" t="s">
        <v>644</v>
      </c>
      <c r="J22" s="137" t="s">
        <v>644</v>
      </c>
      <c r="K22" s="137" t="s">
        <v>644</v>
      </c>
    </row>
    <row r="23" spans="1:11" ht="13.5" customHeight="1" x14ac:dyDescent="0.2">
      <c r="A23" s="59" t="s">
        <v>831</v>
      </c>
      <c r="B23" s="126" t="s">
        <v>911</v>
      </c>
      <c r="C23" s="136">
        <v>439.67730699999998</v>
      </c>
      <c r="D23" s="136">
        <v>53.517415999999997</v>
      </c>
      <c r="E23" s="136">
        <v>341.06325600000002</v>
      </c>
      <c r="F23" s="136">
        <v>339.32095900000002</v>
      </c>
      <c r="G23" s="136">
        <v>1.742297</v>
      </c>
      <c r="H23" s="136">
        <v>45.096634999999999</v>
      </c>
      <c r="I23" s="136" t="s">
        <v>644</v>
      </c>
      <c r="J23" s="136" t="s">
        <v>644</v>
      </c>
      <c r="K23" s="136" t="s">
        <v>644</v>
      </c>
    </row>
    <row r="24" spans="1:11" ht="13.5" customHeight="1" x14ac:dyDescent="0.2">
      <c r="A24" s="59" t="s">
        <v>832</v>
      </c>
      <c r="B24" s="126" t="s">
        <v>912</v>
      </c>
      <c r="C24" s="136">
        <v>4.9156760000000004</v>
      </c>
      <c r="D24" s="136" t="s">
        <v>644</v>
      </c>
      <c r="E24" s="136">
        <v>1.5219</v>
      </c>
      <c r="F24" s="136">
        <v>1.5219</v>
      </c>
      <c r="G24" s="136" t="s">
        <v>644</v>
      </c>
      <c r="H24" s="136">
        <v>3.3937759999999999</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770.07185000000004</v>
      </c>
      <c r="D26" s="137">
        <v>224.901848</v>
      </c>
      <c r="E26" s="137">
        <v>510.89516600000002</v>
      </c>
      <c r="F26" s="137">
        <v>352.39261399999998</v>
      </c>
      <c r="G26" s="137">
        <v>158.50255200000001</v>
      </c>
      <c r="H26" s="137">
        <v>34.274836000000001</v>
      </c>
      <c r="I26" s="137" t="s">
        <v>644</v>
      </c>
      <c r="J26" s="137">
        <v>0.923261</v>
      </c>
      <c r="K26" s="137" t="s">
        <v>644</v>
      </c>
    </row>
    <row r="27" spans="1:11" ht="13.5" customHeight="1" x14ac:dyDescent="0.2">
      <c r="A27" s="59" t="s">
        <v>834</v>
      </c>
      <c r="B27" s="126" t="s">
        <v>914</v>
      </c>
      <c r="C27" s="136">
        <v>233.80917099999999</v>
      </c>
      <c r="D27" s="136">
        <v>2.4779249999999999</v>
      </c>
      <c r="E27" s="136">
        <v>216.75467699999999</v>
      </c>
      <c r="F27" s="136">
        <v>215.63648599999999</v>
      </c>
      <c r="G27" s="136">
        <v>1.1181909999999999</v>
      </c>
      <c r="H27" s="136">
        <v>14.576568999999999</v>
      </c>
      <c r="I27" s="136" t="s">
        <v>644</v>
      </c>
      <c r="J27" s="136" t="s">
        <v>644</v>
      </c>
      <c r="K27" s="136" t="s">
        <v>644</v>
      </c>
    </row>
    <row r="28" spans="1:11" ht="13.5" customHeight="1" x14ac:dyDescent="0.2">
      <c r="A28" s="59" t="s">
        <v>835</v>
      </c>
      <c r="B28" s="126" t="s">
        <v>915</v>
      </c>
      <c r="C28" s="136">
        <v>20.552344000000002</v>
      </c>
      <c r="D28" s="136">
        <v>11.681025</v>
      </c>
      <c r="E28" s="136">
        <v>7.9131070000000001</v>
      </c>
      <c r="F28" s="136">
        <v>6.0757940000000001</v>
      </c>
      <c r="G28" s="136">
        <v>1.837313</v>
      </c>
      <c r="H28" s="136">
        <v>0.95821199999999995</v>
      </c>
      <c r="I28" s="136" t="s">
        <v>644</v>
      </c>
      <c r="J28" s="136" t="s">
        <v>644</v>
      </c>
      <c r="K28" s="136" t="s">
        <v>644</v>
      </c>
    </row>
    <row r="29" spans="1:11" ht="13.5" customHeight="1" x14ac:dyDescent="0.2">
      <c r="A29" s="59" t="s">
        <v>836</v>
      </c>
      <c r="B29" s="126" t="s">
        <v>916</v>
      </c>
      <c r="C29" s="136">
        <v>2.3872800000000001</v>
      </c>
      <c r="D29" s="136" t="s">
        <v>644</v>
      </c>
      <c r="E29" s="136">
        <v>1.79718</v>
      </c>
      <c r="F29" s="136">
        <v>1.79718</v>
      </c>
      <c r="G29" s="136" t="s">
        <v>644</v>
      </c>
      <c r="H29" s="136">
        <v>0.59009999999999996</v>
      </c>
      <c r="I29" s="136" t="s">
        <v>644</v>
      </c>
      <c r="J29" s="136" t="s">
        <v>644</v>
      </c>
      <c r="K29" s="136" t="s">
        <v>644</v>
      </c>
    </row>
    <row r="30" spans="1:11" ht="13.5" customHeight="1" x14ac:dyDescent="0.2">
      <c r="A30" s="59" t="s">
        <v>837</v>
      </c>
      <c r="B30" s="126" t="s">
        <v>917</v>
      </c>
      <c r="C30" s="136">
        <v>76.163702000000001</v>
      </c>
      <c r="D30" s="136">
        <v>24.502789</v>
      </c>
      <c r="E30" s="136">
        <v>48.724249999999998</v>
      </c>
      <c r="F30" s="136">
        <v>26.689767</v>
      </c>
      <c r="G30" s="136">
        <v>22.034483000000002</v>
      </c>
      <c r="H30" s="136">
        <v>2.9366629999999998</v>
      </c>
      <c r="I30" s="136" t="s">
        <v>644</v>
      </c>
      <c r="J30" s="136" t="s">
        <v>644</v>
      </c>
      <c r="K30" s="136" t="s">
        <v>644</v>
      </c>
    </row>
    <row r="31" spans="1:11" ht="13.5" customHeight="1" x14ac:dyDescent="0.2">
      <c r="A31" s="59" t="s">
        <v>838</v>
      </c>
      <c r="B31" s="126" t="s">
        <v>918</v>
      </c>
      <c r="C31" s="136">
        <v>437.15935300000001</v>
      </c>
      <c r="D31" s="136">
        <v>186.24010899999999</v>
      </c>
      <c r="E31" s="136">
        <v>235.705952</v>
      </c>
      <c r="F31" s="136">
        <v>102.193387</v>
      </c>
      <c r="G31" s="136">
        <v>133.512565</v>
      </c>
      <c r="H31" s="136">
        <v>15.213291999999999</v>
      </c>
      <c r="I31" s="136" t="s">
        <v>644</v>
      </c>
      <c r="J31" s="136">
        <v>0.923261</v>
      </c>
      <c r="K31" s="136" t="s">
        <v>644</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186.426006</v>
      </c>
      <c r="D33" s="137">
        <v>51.546928000000001</v>
      </c>
      <c r="E33" s="137">
        <v>108.819836</v>
      </c>
      <c r="F33" s="137">
        <v>55.158974999999998</v>
      </c>
      <c r="G33" s="137">
        <v>53.660860999999997</v>
      </c>
      <c r="H33" s="137">
        <v>26.059241</v>
      </c>
      <c r="I33" s="137" t="s">
        <v>644</v>
      </c>
      <c r="J33" s="137">
        <v>0.33503699999999997</v>
      </c>
      <c r="K33" s="137">
        <v>0.57050000000000001</v>
      </c>
    </row>
    <row r="34" spans="1:11" ht="13.5" customHeight="1" x14ac:dyDescent="0.2">
      <c r="A34" s="59" t="s">
        <v>840</v>
      </c>
      <c r="B34" s="126" t="s">
        <v>920</v>
      </c>
      <c r="C34" s="136">
        <v>2.3069799999999998</v>
      </c>
      <c r="D34" s="136" t="s">
        <v>644</v>
      </c>
      <c r="E34" s="136">
        <v>0.33048</v>
      </c>
      <c r="F34" s="136">
        <v>3.1230000000000001E-2</v>
      </c>
      <c r="G34" s="136">
        <v>0.29925000000000002</v>
      </c>
      <c r="H34" s="136">
        <v>1.9764999999999999</v>
      </c>
      <c r="I34" s="136" t="s">
        <v>644</v>
      </c>
      <c r="J34" s="136" t="s">
        <v>644</v>
      </c>
      <c r="K34" s="136" t="s">
        <v>644</v>
      </c>
    </row>
    <row r="35" spans="1:11" ht="13.5" customHeight="1" x14ac:dyDescent="0.2">
      <c r="A35" s="59" t="s">
        <v>841</v>
      </c>
      <c r="B35" s="126" t="s">
        <v>921</v>
      </c>
      <c r="C35" s="136">
        <v>0.4496</v>
      </c>
      <c r="D35" s="136" t="s">
        <v>644</v>
      </c>
      <c r="E35" s="136" t="s">
        <v>644</v>
      </c>
      <c r="F35" s="136" t="s">
        <v>644</v>
      </c>
      <c r="G35" s="136" t="s">
        <v>644</v>
      </c>
      <c r="H35" s="136">
        <v>0.4496</v>
      </c>
      <c r="I35" s="136" t="s">
        <v>644</v>
      </c>
      <c r="J35" s="136" t="s">
        <v>644</v>
      </c>
      <c r="K35" s="136" t="s">
        <v>644</v>
      </c>
    </row>
    <row r="36" spans="1:11" ht="13.5" customHeight="1" x14ac:dyDescent="0.2">
      <c r="A36" s="59" t="s">
        <v>842</v>
      </c>
      <c r="B36" s="126" t="s">
        <v>922</v>
      </c>
      <c r="C36" s="136">
        <v>0.51270700000000002</v>
      </c>
      <c r="D36" s="136">
        <v>0.49155700000000002</v>
      </c>
      <c r="E36" s="136">
        <v>2.1149999999999999E-2</v>
      </c>
      <c r="F36" s="136" t="s">
        <v>644</v>
      </c>
      <c r="G36" s="136">
        <v>2.1149999999999999E-2</v>
      </c>
      <c r="H36" s="136" t="s">
        <v>644</v>
      </c>
      <c r="I36" s="136" t="s">
        <v>644</v>
      </c>
      <c r="J36" s="136" t="s">
        <v>644</v>
      </c>
      <c r="K36" s="136" t="s">
        <v>644</v>
      </c>
    </row>
    <row r="37" spans="1:11" ht="13.5" customHeight="1" x14ac:dyDescent="0.2">
      <c r="A37" s="59" t="s">
        <v>843</v>
      </c>
      <c r="B37" s="126" t="s">
        <v>923</v>
      </c>
      <c r="C37" s="136">
        <v>69.506113999999997</v>
      </c>
      <c r="D37" s="136">
        <v>20.117749</v>
      </c>
      <c r="E37" s="136">
        <v>43.911588000000002</v>
      </c>
      <c r="F37" s="136">
        <v>31.356186999999998</v>
      </c>
      <c r="G37" s="136">
        <v>12.555401</v>
      </c>
      <c r="H37" s="136">
        <v>5.4767770000000002</v>
      </c>
      <c r="I37" s="136" t="s">
        <v>644</v>
      </c>
      <c r="J37" s="136">
        <v>3.6449999999999998E-3</v>
      </c>
      <c r="K37" s="136">
        <v>0.57050000000000001</v>
      </c>
    </row>
    <row r="38" spans="1:11" ht="13.5" customHeight="1" x14ac:dyDescent="0.2">
      <c r="A38" s="59" t="s">
        <v>844</v>
      </c>
      <c r="B38" s="126" t="s">
        <v>924</v>
      </c>
      <c r="C38" s="136">
        <v>0.115481</v>
      </c>
      <c r="D38" s="136" t="s">
        <v>644</v>
      </c>
      <c r="E38" s="136">
        <v>0.115481</v>
      </c>
      <c r="F38" s="136" t="s">
        <v>644</v>
      </c>
      <c r="G38" s="136">
        <v>0.115481</v>
      </c>
      <c r="H38" s="136" t="s">
        <v>644</v>
      </c>
      <c r="I38" s="136" t="s">
        <v>644</v>
      </c>
      <c r="J38" s="136" t="s">
        <v>644</v>
      </c>
      <c r="K38" s="136" t="s">
        <v>644</v>
      </c>
    </row>
    <row r="39" spans="1:11" ht="13.5" customHeight="1" x14ac:dyDescent="0.2">
      <c r="A39" s="59" t="s">
        <v>845</v>
      </c>
      <c r="B39" s="126" t="s">
        <v>925</v>
      </c>
      <c r="C39" s="136">
        <v>84.973248999999996</v>
      </c>
      <c r="D39" s="136">
        <v>28.332263999999999</v>
      </c>
      <c r="E39" s="136">
        <v>56.640985000000001</v>
      </c>
      <c r="F39" s="136">
        <v>18.802741000000001</v>
      </c>
      <c r="G39" s="136">
        <v>37.838244000000003</v>
      </c>
      <c r="H39" s="136" t="s">
        <v>644</v>
      </c>
      <c r="I39" s="136" t="s">
        <v>644</v>
      </c>
      <c r="J39" s="136">
        <v>0.33139200000000002</v>
      </c>
      <c r="K39" s="136" t="s">
        <v>644</v>
      </c>
    </row>
    <row r="40" spans="1:11" ht="13.5" customHeight="1" x14ac:dyDescent="0.2">
      <c r="A40" s="59" t="s">
        <v>846</v>
      </c>
      <c r="B40" s="126" t="s">
        <v>926</v>
      </c>
      <c r="C40" s="136">
        <v>6.0133289999999997</v>
      </c>
      <c r="D40" s="136">
        <v>1.800843</v>
      </c>
      <c r="E40" s="136">
        <v>1.6319699999999999</v>
      </c>
      <c r="F40" s="136">
        <v>1.2770550000000001</v>
      </c>
      <c r="G40" s="136">
        <v>0.35491499999999998</v>
      </c>
      <c r="H40" s="136">
        <v>2.5805159999999998</v>
      </c>
      <c r="I40" s="136" t="s">
        <v>644</v>
      </c>
      <c r="J40" s="136" t="s">
        <v>644</v>
      </c>
      <c r="K40" s="136" t="s">
        <v>644</v>
      </c>
    </row>
    <row r="41" spans="1:11" ht="13.5" customHeight="1" x14ac:dyDescent="0.2">
      <c r="A41" s="59" t="s">
        <v>847</v>
      </c>
      <c r="B41" s="126" t="s">
        <v>927</v>
      </c>
      <c r="C41" s="136">
        <v>22.548546000000002</v>
      </c>
      <c r="D41" s="136">
        <v>0.80451600000000001</v>
      </c>
      <c r="E41" s="136">
        <v>6.1681819999999998</v>
      </c>
      <c r="F41" s="136">
        <v>3.6917620000000002</v>
      </c>
      <c r="G41" s="136">
        <v>2.4764200000000001</v>
      </c>
      <c r="H41" s="136">
        <v>15.575848000000001</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2.3898860000000002</v>
      </c>
      <c r="D43" s="137">
        <v>1.344068</v>
      </c>
      <c r="E43" s="137">
        <v>1.0458179999999999</v>
      </c>
      <c r="F43" s="137">
        <v>0.80521100000000001</v>
      </c>
      <c r="G43" s="137">
        <v>0.24060599999999999</v>
      </c>
      <c r="H43" s="137" t="s">
        <v>644</v>
      </c>
      <c r="I43" s="137" t="s">
        <v>644</v>
      </c>
      <c r="J43" s="137" t="s">
        <v>644</v>
      </c>
      <c r="K43" s="137" t="s">
        <v>644</v>
      </c>
    </row>
    <row r="44" spans="1:11" ht="13.5" customHeight="1" x14ac:dyDescent="0.2">
      <c r="A44" s="59" t="s">
        <v>849</v>
      </c>
      <c r="B44" s="126" t="s">
        <v>929</v>
      </c>
      <c r="C44" s="136">
        <v>0.68776700000000002</v>
      </c>
      <c r="D44" s="136" t="s">
        <v>644</v>
      </c>
      <c r="E44" s="136">
        <v>0.68776700000000002</v>
      </c>
      <c r="F44" s="136">
        <v>0.65613699999999997</v>
      </c>
      <c r="G44" s="136">
        <v>3.1629999999999998E-2</v>
      </c>
      <c r="H44" s="136" t="s">
        <v>644</v>
      </c>
      <c r="I44" s="136" t="s">
        <v>644</v>
      </c>
      <c r="J44" s="136" t="s">
        <v>644</v>
      </c>
      <c r="K44" s="136" t="s">
        <v>644</v>
      </c>
    </row>
    <row r="45" spans="1:11" ht="13.5" customHeight="1" x14ac:dyDescent="0.2">
      <c r="A45" s="59" t="s">
        <v>850</v>
      </c>
      <c r="B45" s="126" t="s">
        <v>930</v>
      </c>
      <c r="C45" s="136">
        <v>1.6695930000000001</v>
      </c>
      <c r="D45" s="136">
        <v>1.344068</v>
      </c>
      <c r="E45" s="136">
        <v>0.32552500000000001</v>
      </c>
      <c r="F45" s="136">
        <v>0.116548</v>
      </c>
      <c r="G45" s="136">
        <v>0.208977</v>
      </c>
      <c r="H45" s="136" t="s">
        <v>644</v>
      </c>
      <c r="I45" s="136" t="s">
        <v>644</v>
      </c>
      <c r="J45" s="136" t="s">
        <v>644</v>
      </c>
      <c r="K45" s="136" t="s">
        <v>644</v>
      </c>
    </row>
    <row r="46" spans="1:11" ht="13.5" customHeight="1" x14ac:dyDescent="0.2">
      <c r="A46" s="59" t="s">
        <v>851</v>
      </c>
      <c r="B46" s="126" t="s">
        <v>931</v>
      </c>
      <c r="C46" s="136">
        <v>3.2525999999999999E-2</v>
      </c>
      <c r="D46" s="136" t="s">
        <v>644</v>
      </c>
      <c r="E46" s="136">
        <v>3.2525999999999999E-2</v>
      </c>
      <c r="F46" s="136">
        <v>3.2525999999999999E-2</v>
      </c>
      <c r="G46" s="136" t="s">
        <v>644</v>
      </c>
      <c r="H46" s="136" t="s">
        <v>644</v>
      </c>
      <c r="I46" s="136" t="s">
        <v>644</v>
      </c>
      <c r="J46" s="136" t="s">
        <v>644</v>
      </c>
      <c r="K46" s="136" t="s">
        <v>644</v>
      </c>
    </row>
    <row r="47" spans="1:11" s="67" customFormat="1" ht="18.75" customHeight="1" x14ac:dyDescent="0.2">
      <c r="A47" s="65" t="s">
        <v>998</v>
      </c>
      <c r="B47" s="125" t="s">
        <v>999</v>
      </c>
      <c r="C47" s="137">
        <v>57.561897999999999</v>
      </c>
      <c r="D47" s="137">
        <v>2.828506</v>
      </c>
      <c r="E47" s="137">
        <v>45.136577000000003</v>
      </c>
      <c r="F47" s="137">
        <v>32.041182999999997</v>
      </c>
      <c r="G47" s="137">
        <v>13.095394000000001</v>
      </c>
      <c r="H47" s="137">
        <v>9.5968140000000002</v>
      </c>
      <c r="I47" s="137" t="s">
        <v>644</v>
      </c>
      <c r="J47" s="137" t="s">
        <v>644</v>
      </c>
      <c r="K47" s="137" t="s">
        <v>644</v>
      </c>
    </row>
    <row r="48" spans="1:11" ht="13.5" customHeight="1" x14ac:dyDescent="0.2">
      <c r="A48" s="59" t="s">
        <v>852</v>
      </c>
      <c r="B48" s="126" t="s">
        <v>932</v>
      </c>
      <c r="C48" s="136">
        <v>11.159827999999999</v>
      </c>
      <c r="D48" s="136">
        <v>0.46910800000000002</v>
      </c>
      <c r="E48" s="136">
        <v>9.5751190000000008</v>
      </c>
      <c r="F48" s="136">
        <v>5.3676719999999998</v>
      </c>
      <c r="G48" s="136">
        <v>4.2074470000000002</v>
      </c>
      <c r="H48" s="136">
        <v>1.115602</v>
      </c>
      <c r="I48" s="136" t="s">
        <v>644</v>
      </c>
      <c r="J48" s="136" t="s">
        <v>644</v>
      </c>
      <c r="K48" s="136" t="s">
        <v>644</v>
      </c>
    </row>
    <row r="49" spans="1:11" ht="13.5" customHeight="1" x14ac:dyDescent="0.2">
      <c r="A49" s="59" t="s">
        <v>853</v>
      </c>
      <c r="B49" s="126" t="s">
        <v>933</v>
      </c>
      <c r="C49" s="136">
        <v>46.402068999999997</v>
      </c>
      <c r="D49" s="136">
        <v>2.3593989999999998</v>
      </c>
      <c r="E49" s="136">
        <v>35.561458999999999</v>
      </c>
      <c r="F49" s="136">
        <v>26.673511999999999</v>
      </c>
      <c r="G49" s="136">
        <v>8.8879470000000005</v>
      </c>
      <c r="H49" s="136">
        <v>8.4812119999999993</v>
      </c>
      <c r="I49" s="136" t="s">
        <v>644</v>
      </c>
      <c r="J49" s="136" t="s">
        <v>644</v>
      </c>
      <c r="K49" s="136" t="s">
        <v>644</v>
      </c>
    </row>
    <row r="50" spans="1:11" ht="13.5" customHeight="1" x14ac:dyDescent="0.2">
      <c r="A50" s="59" t="s">
        <v>854</v>
      </c>
      <c r="B50" s="126" t="s">
        <v>934</v>
      </c>
      <c r="C50" s="136" t="s">
        <v>644</v>
      </c>
      <c r="D50" s="136" t="s">
        <v>644</v>
      </c>
      <c r="E50" s="136" t="s">
        <v>644</v>
      </c>
      <c r="F50" s="136" t="s">
        <v>644</v>
      </c>
      <c r="G50" s="136" t="s">
        <v>644</v>
      </c>
      <c r="H50" s="136" t="s">
        <v>644</v>
      </c>
      <c r="I50" s="136" t="s">
        <v>644</v>
      </c>
      <c r="J50" s="136" t="s">
        <v>644</v>
      </c>
      <c r="K50" s="136" t="s">
        <v>644</v>
      </c>
    </row>
    <row r="51" spans="1:11" s="67" customFormat="1" ht="18.75" customHeight="1" x14ac:dyDescent="0.2">
      <c r="A51" s="65" t="s">
        <v>1000</v>
      </c>
      <c r="B51" s="125" t="s">
        <v>1001</v>
      </c>
      <c r="C51" s="137">
        <v>692.77680199999998</v>
      </c>
      <c r="D51" s="137">
        <v>181.124832</v>
      </c>
      <c r="E51" s="137">
        <v>377.57797699999998</v>
      </c>
      <c r="F51" s="137">
        <v>219.76088200000001</v>
      </c>
      <c r="G51" s="137">
        <v>157.81709499999999</v>
      </c>
      <c r="H51" s="137">
        <v>134.073994</v>
      </c>
      <c r="I51" s="137" t="s">
        <v>644</v>
      </c>
      <c r="J51" s="137">
        <v>0.38923799999999997</v>
      </c>
      <c r="K51" s="137" t="s">
        <v>644</v>
      </c>
    </row>
    <row r="52" spans="1:11" ht="13.5" customHeight="1" x14ac:dyDescent="0.2">
      <c r="A52" s="59" t="s">
        <v>855</v>
      </c>
      <c r="B52" s="126" t="s">
        <v>935</v>
      </c>
      <c r="C52" s="136">
        <v>24.484528999999998</v>
      </c>
      <c r="D52" s="136">
        <v>3.9843999999999997E-2</v>
      </c>
      <c r="E52" s="136">
        <v>21.937885000000001</v>
      </c>
      <c r="F52" s="136">
        <v>17.773712</v>
      </c>
      <c r="G52" s="136">
        <v>4.1641729999999999</v>
      </c>
      <c r="H52" s="136">
        <v>2.5068000000000001</v>
      </c>
      <c r="I52" s="136" t="s">
        <v>644</v>
      </c>
      <c r="J52" s="136" t="s">
        <v>644</v>
      </c>
      <c r="K52" s="136" t="s">
        <v>644</v>
      </c>
    </row>
    <row r="53" spans="1:11" ht="13.5" customHeight="1" x14ac:dyDescent="0.2">
      <c r="A53" s="59" t="s">
        <v>856</v>
      </c>
      <c r="B53" s="126" t="s">
        <v>936</v>
      </c>
      <c r="C53" s="136">
        <v>498.71561500000001</v>
      </c>
      <c r="D53" s="136">
        <v>164.172087</v>
      </c>
      <c r="E53" s="136">
        <v>291.35748999999998</v>
      </c>
      <c r="F53" s="136">
        <v>173.86156</v>
      </c>
      <c r="G53" s="136">
        <v>117.49593</v>
      </c>
      <c r="H53" s="136">
        <v>43.186038000000003</v>
      </c>
      <c r="I53" s="136" t="s">
        <v>644</v>
      </c>
      <c r="J53" s="136" t="s">
        <v>644</v>
      </c>
      <c r="K53" s="136" t="s">
        <v>644</v>
      </c>
    </row>
    <row r="54" spans="1:11" ht="13.5" customHeight="1" x14ac:dyDescent="0.2">
      <c r="A54" s="59" t="s">
        <v>857</v>
      </c>
      <c r="B54" s="126" t="s">
        <v>937</v>
      </c>
      <c r="C54" s="136">
        <v>81.362767000000005</v>
      </c>
      <c r="D54" s="136">
        <v>9.9696049999999996</v>
      </c>
      <c r="E54" s="136">
        <v>26.238910000000001</v>
      </c>
      <c r="F54" s="136">
        <v>14.338139</v>
      </c>
      <c r="G54" s="136">
        <v>11.900771000000001</v>
      </c>
      <c r="H54" s="136">
        <v>45.154252</v>
      </c>
      <c r="I54" s="136" t="s">
        <v>644</v>
      </c>
      <c r="J54" s="136">
        <v>0.38923799999999997</v>
      </c>
      <c r="K54" s="136" t="s">
        <v>644</v>
      </c>
    </row>
    <row r="55" spans="1:11" ht="13.5" customHeight="1" x14ac:dyDescent="0.2">
      <c r="A55" s="59" t="s">
        <v>858</v>
      </c>
      <c r="B55" s="126" t="s">
        <v>593</v>
      </c>
      <c r="C55" s="136">
        <v>88.213892000000001</v>
      </c>
      <c r="D55" s="136">
        <v>6.9432960000000001</v>
      </c>
      <c r="E55" s="136">
        <v>38.043692</v>
      </c>
      <c r="F55" s="136">
        <v>13.787471</v>
      </c>
      <c r="G55" s="136">
        <v>24.256221</v>
      </c>
      <c r="H55" s="136">
        <v>43.226903999999998</v>
      </c>
      <c r="I55" s="136" t="s">
        <v>644</v>
      </c>
      <c r="J55" s="136" t="s">
        <v>644</v>
      </c>
      <c r="K55" s="136" t="s">
        <v>644</v>
      </c>
    </row>
    <row r="56" spans="1:11" s="67" customFormat="1" ht="18.75" customHeight="1" x14ac:dyDescent="0.2">
      <c r="A56" s="65" t="s">
        <v>1002</v>
      </c>
      <c r="B56" s="125" t="s">
        <v>1003</v>
      </c>
      <c r="C56" s="137">
        <v>553.82446500000003</v>
      </c>
      <c r="D56" s="137">
        <v>103.48806399999999</v>
      </c>
      <c r="E56" s="137">
        <v>392.019274</v>
      </c>
      <c r="F56" s="137">
        <v>227.833732</v>
      </c>
      <c r="G56" s="137">
        <v>164.185542</v>
      </c>
      <c r="H56" s="137">
        <v>58.317126999999999</v>
      </c>
      <c r="I56" s="137" t="s">
        <v>644</v>
      </c>
      <c r="J56" s="137" t="s">
        <v>644</v>
      </c>
      <c r="K56" s="137" t="s">
        <v>644</v>
      </c>
    </row>
    <row r="57" spans="1:11" ht="13.5" customHeight="1" x14ac:dyDescent="0.2">
      <c r="A57" s="59" t="s">
        <v>859</v>
      </c>
      <c r="B57" s="126" t="s">
        <v>938</v>
      </c>
      <c r="C57" s="136">
        <v>192.05304899999999</v>
      </c>
      <c r="D57" s="136">
        <v>51.038871999999998</v>
      </c>
      <c r="E57" s="136">
        <v>141.01417699999999</v>
      </c>
      <c r="F57" s="136">
        <v>80.895745000000005</v>
      </c>
      <c r="G57" s="136">
        <v>60.118433000000003</v>
      </c>
      <c r="H57" s="136" t="s">
        <v>644</v>
      </c>
      <c r="I57" s="136" t="s">
        <v>644</v>
      </c>
      <c r="J57" s="136" t="s">
        <v>644</v>
      </c>
      <c r="K57" s="136" t="s">
        <v>644</v>
      </c>
    </row>
    <row r="58" spans="1:11" ht="13.5" customHeight="1" x14ac:dyDescent="0.2">
      <c r="A58" s="59" t="s">
        <v>860</v>
      </c>
      <c r="B58" s="126" t="s">
        <v>939</v>
      </c>
      <c r="C58" s="136">
        <v>137.768439</v>
      </c>
      <c r="D58" s="136">
        <v>13.625337</v>
      </c>
      <c r="E58" s="136">
        <v>114.55176400000001</v>
      </c>
      <c r="F58" s="136">
        <v>74.486194999999995</v>
      </c>
      <c r="G58" s="136">
        <v>40.065570000000001</v>
      </c>
      <c r="H58" s="136">
        <v>9.5913380000000004</v>
      </c>
      <c r="I58" s="136" t="s">
        <v>644</v>
      </c>
      <c r="J58" s="136" t="s">
        <v>644</v>
      </c>
      <c r="K58" s="136" t="s">
        <v>644</v>
      </c>
    </row>
    <row r="59" spans="1:11" ht="13.5" customHeight="1" x14ac:dyDescent="0.2">
      <c r="A59" s="59" t="s">
        <v>861</v>
      </c>
      <c r="B59" s="126" t="s">
        <v>940</v>
      </c>
      <c r="C59" s="136">
        <v>185.971476</v>
      </c>
      <c r="D59" s="136">
        <v>32.988951</v>
      </c>
      <c r="E59" s="136">
        <v>105.127836</v>
      </c>
      <c r="F59" s="136">
        <v>58.456578</v>
      </c>
      <c r="G59" s="136">
        <v>46.671258000000002</v>
      </c>
      <c r="H59" s="136">
        <v>47.854689</v>
      </c>
      <c r="I59" s="136" t="s">
        <v>644</v>
      </c>
      <c r="J59" s="136" t="s">
        <v>644</v>
      </c>
      <c r="K59" s="136" t="s">
        <v>644</v>
      </c>
    </row>
    <row r="60" spans="1:11" ht="13.5" customHeight="1" x14ac:dyDescent="0.2">
      <c r="A60" s="59" t="s">
        <v>862</v>
      </c>
      <c r="B60" s="126" t="s">
        <v>941</v>
      </c>
      <c r="C60" s="136">
        <v>1.9064319999999999</v>
      </c>
      <c r="D60" s="136">
        <v>0.34671600000000002</v>
      </c>
      <c r="E60" s="136">
        <v>1.5597160000000001</v>
      </c>
      <c r="F60" s="136">
        <v>4.8968999999999999E-2</v>
      </c>
      <c r="G60" s="136">
        <v>1.5107470000000001</v>
      </c>
      <c r="H60" s="136" t="s">
        <v>644</v>
      </c>
      <c r="I60" s="136" t="s">
        <v>644</v>
      </c>
      <c r="J60" s="136" t="s">
        <v>644</v>
      </c>
      <c r="K60" s="136" t="s">
        <v>644</v>
      </c>
    </row>
    <row r="61" spans="1:11" ht="13.5" customHeight="1" x14ac:dyDescent="0.2">
      <c r="A61" s="59" t="s">
        <v>863</v>
      </c>
      <c r="B61" s="126" t="s">
        <v>942</v>
      </c>
      <c r="C61" s="136">
        <v>32.545552999999998</v>
      </c>
      <c r="D61" s="136">
        <v>4.961608</v>
      </c>
      <c r="E61" s="136">
        <v>27.583945</v>
      </c>
      <c r="F61" s="136">
        <v>12.392097</v>
      </c>
      <c r="G61" s="136">
        <v>15.191848</v>
      </c>
      <c r="H61" s="136" t="s">
        <v>644</v>
      </c>
      <c r="I61" s="136" t="s">
        <v>644</v>
      </c>
      <c r="J61" s="136" t="s">
        <v>644</v>
      </c>
      <c r="K61" s="136" t="s">
        <v>644</v>
      </c>
    </row>
    <row r="62" spans="1:11" ht="13.5" customHeight="1" x14ac:dyDescent="0.2">
      <c r="A62" s="59" t="s">
        <v>864</v>
      </c>
      <c r="B62" s="126" t="s">
        <v>943</v>
      </c>
      <c r="C62" s="136">
        <v>2.7084169999999999</v>
      </c>
      <c r="D62" s="136">
        <v>0.52658099999999997</v>
      </c>
      <c r="E62" s="136">
        <v>2.1818360000000001</v>
      </c>
      <c r="F62" s="136">
        <v>1.554149</v>
      </c>
      <c r="G62" s="136">
        <v>0.62768699999999999</v>
      </c>
      <c r="H62" s="136" t="s">
        <v>644</v>
      </c>
      <c r="I62" s="136" t="s">
        <v>644</v>
      </c>
      <c r="J62" s="136" t="s">
        <v>644</v>
      </c>
      <c r="K62" s="136" t="s">
        <v>644</v>
      </c>
    </row>
    <row r="63" spans="1:11" ht="13.5" customHeight="1" x14ac:dyDescent="0.2">
      <c r="A63" s="59" t="s">
        <v>865</v>
      </c>
      <c r="B63" s="126" t="s">
        <v>944</v>
      </c>
      <c r="C63" s="136">
        <v>0.87109999999999999</v>
      </c>
      <c r="D63" s="136" t="s">
        <v>644</v>
      </c>
      <c r="E63" s="136" t="s">
        <v>644</v>
      </c>
      <c r="F63" s="136" t="s">
        <v>644</v>
      </c>
      <c r="G63" s="136" t="s">
        <v>644</v>
      </c>
      <c r="H63" s="136">
        <v>0.87109999999999999</v>
      </c>
      <c r="I63" s="136" t="s">
        <v>644</v>
      </c>
      <c r="J63" s="136" t="s">
        <v>644</v>
      </c>
      <c r="K63" s="136" t="s">
        <v>644</v>
      </c>
    </row>
    <row r="64" spans="1:11" s="67" customFormat="1" ht="18.75" customHeight="1" x14ac:dyDescent="0.2">
      <c r="A64" s="65" t="s">
        <v>1004</v>
      </c>
      <c r="B64" s="125" t="s">
        <v>1005</v>
      </c>
      <c r="C64" s="137">
        <v>95.417367999999996</v>
      </c>
      <c r="D64" s="137">
        <v>47.148896000000001</v>
      </c>
      <c r="E64" s="137">
        <v>48.268472000000003</v>
      </c>
      <c r="F64" s="137">
        <v>20.079460999999998</v>
      </c>
      <c r="G64" s="137">
        <v>28.18901</v>
      </c>
      <c r="H64" s="137" t="s">
        <v>644</v>
      </c>
      <c r="I64" s="137" t="s">
        <v>644</v>
      </c>
      <c r="J64" s="137" t="s">
        <v>644</v>
      </c>
      <c r="K64" s="137" t="s">
        <v>644</v>
      </c>
    </row>
    <row r="65" spans="1:11" ht="13.5" customHeight="1" x14ac:dyDescent="0.2">
      <c r="A65" s="59" t="s">
        <v>866</v>
      </c>
      <c r="B65" s="126" t="s">
        <v>945</v>
      </c>
      <c r="C65" s="136">
        <v>18.119138</v>
      </c>
      <c r="D65" s="136">
        <v>9.0143039999999992</v>
      </c>
      <c r="E65" s="136">
        <v>9.1048340000000003</v>
      </c>
      <c r="F65" s="136">
        <v>5.8575150000000002</v>
      </c>
      <c r="G65" s="136">
        <v>3.2473190000000001</v>
      </c>
      <c r="H65" s="136" t="s">
        <v>644</v>
      </c>
      <c r="I65" s="136" t="s">
        <v>644</v>
      </c>
      <c r="J65" s="136" t="s">
        <v>644</v>
      </c>
      <c r="K65" s="136" t="s">
        <v>644</v>
      </c>
    </row>
    <row r="66" spans="1:11" ht="13.5" customHeight="1" x14ac:dyDescent="0.2">
      <c r="A66" s="59" t="s">
        <v>867</v>
      </c>
      <c r="B66" s="126" t="s">
        <v>946</v>
      </c>
      <c r="C66" s="136">
        <v>54.049731000000001</v>
      </c>
      <c r="D66" s="136">
        <v>30.323488000000001</v>
      </c>
      <c r="E66" s="136">
        <v>23.726243</v>
      </c>
      <c r="F66" s="136">
        <v>2.3624719999999999</v>
      </c>
      <c r="G66" s="136">
        <v>21.363771</v>
      </c>
      <c r="H66" s="136" t="s">
        <v>644</v>
      </c>
      <c r="I66" s="136" t="s">
        <v>644</v>
      </c>
      <c r="J66" s="136" t="s">
        <v>644</v>
      </c>
      <c r="K66" s="136" t="s">
        <v>644</v>
      </c>
    </row>
    <row r="67" spans="1:11" ht="13.5" customHeight="1" x14ac:dyDescent="0.2">
      <c r="A67" s="59" t="s">
        <v>868</v>
      </c>
      <c r="B67" s="126" t="s">
        <v>947</v>
      </c>
      <c r="C67" s="136">
        <v>23.248498999999999</v>
      </c>
      <c r="D67" s="136">
        <v>7.8111040000000003</v>
      </c>
      <c r="E67" s="136">
        <v>15.437395</v>
      </c>
      <c r="F67" s="136">
        <v>11.859475</v>
      </c>
      <c r="G67" s="136">
        <v>3.5779200000000002</v>
      </c>
      <c r="H67" s="136" t="s">
        <v>644</v>
      </c>
      <c r="I67" s="136" t="s">
        <v>644</v>
      </c>
      <c r="J67" s="136" t="s">
        <v>644</v>
      </c>
      <c r="K67" s="136" t="s">
        <v>644</v>
      </c>
    </row>
    <row r="68" spans="1:11" s="67" customFormat="1" ht="18.75" customHeight="1" x14ac:dyDescent="0.2">
      <c r="A68" s="65" t="s">
        <v>1006</v>
      </c>
      <c r="B68" s="125" t="s">
        <v>1007</v>
      </c>
      <c r="C68" s="137">
        <v>287.208911</v>
      </c>
      <c r="D68" s="137">
        <v>43.751195000000003</v>
      </c>
      <c r="E68" s="137">
        <v>169.280923</v>
      </c>
      <c r="F68" s="137">
        <v>92.693351000000007</v>
      </c>
      <c r="G68" s="137">
        <v>76.587570999999997</v>
      </c>
      <c r="H68" s="137">
        <v>74.176793000000004</v>
      </c>
      <c r="I68" s="137" t="s">
        <v>644</v>
      </c>
      <c r="J68" s="137">
        <v>1.1279090000000001</v>
      </c>
      <c r="K68" s="137">
        <v>2.0444059999999999</v>
      </c>
    </row>
    <row r="69" spans="1:11" ht="13.5" customHeight="1" x14ac:dyDescent="0.2">
      <c r="A69" s="59" t="s">
        <v>869</v>
      </c>
      <c r="B69" s="126" t="s">
        <v>948</v>
      </c>
      <c r="C69" s="136">
        <v>224.16331600000001</v>
      </c>
      <c r="D69" s="136">
        <v>42.192354000000002</v>
      </c>
      <c r="E69" s="136">
        <v>135.161813</v>
      </c>
      <c r="F69" s="136">
        <v>76.238893000000004</v>
      </c>
      <c r="G69" s="136">
        <v>58.922919999999998</v>
      </c>
      <c r="H69" s="136">
        <v>46.809148</v>
      </c>
      <c r="I69" s="136" t="s">
        <v>644</v>
      </c>
      <c r="J69" s="136">
        <v>1.1279090000000001</v>
      </c>
      <c r="K69" s="136">
        <v>1.6489199999999999</v>
      </c>
    </row>
    <row r="70" spans="1:11" ht="13.5" customHeight="1" x14ac:dyDescent="0.2">
      <c r="A70" s="59" t="s">
        <v>870</v>
      </c>
      <c r="B70" s="126" t="s">
        <v>949</v>
      </c>
      <c r="C70" s="136">
        <v>56.254786000000003</v>
      </c>
      <c r="D70" s="136">
        <v>1.388523</v>
      </c>
      <c r="E70" s="136">
        <v>29.095122</v>
      </c>
      <c r="F70" s="136">
        <v>14.836269</v>
      </c>
      <c r="G70" s="136">
        <v>14.258853</v>
      </c>
      <c r="H70" s="136">
        <v>25.771141</v>
      </c>
      <c r="I70" s="136" t="s">
        <v>644</v>
      </c>
      <c r="J70" s="136" t="s">
        <v>644</v>
      </c>
      <c r="K70" s="136">
        <v>0.35990499999999997</v>
      </c>
    </row>
    <row r="71" spans="1:11" ht="13.5" customHeight="1" x14ac:dyDescent="0.2">
      <c r="A71" s="59" t="s">
        <v>871</v>
      </c>
      <c r="B71" s="126" t="s">
        <v>950</v>
      </c>
      <c r="C71" s="136">
        <v>2.2261199999999999</v>
      </c>
      <c r="D71" s="136">
        <v>3.1548E-2</v>
      </c>
      <c r="E71" s="136">
        <v>0.59806800000000004</v>
      </c>
      <c r="F71" s="136">
        <v>0.400787</v>
      </c>
      <c r="G71" s="136">
        <v>0.19728100000000001</v>
      </c>
      <c r="H71" s="136">
        <v>1.5965039999999999</v>
      </c>
      <c r="I71" s="136" t="s">
        <v>644</v>
      </c>
      <c r="J71" s="136" t="s">
        <v>644</v>
      </c>
      <c r="K71" s="136">
        <v>3.5581000000000002E-2</v>
      </c>
    </row>
    <row r="72" spans="1:11" ht="13.5" customHeight="1" x14ac:dyDescent="0.2">
      <c r="A72" s="59" t="s">
        <v>872</v>
      </c>
      <c r="B72" s="126" t="s">
        <v>951</v>
      </c>
      <c r="C72" s="136">
        <v>7.1059999999999998E-2</v>
      </c>
      <c r="D72" s="136">
        <v>7.1059999999999998E-2</v>
      </c>
      <c r="E72" s="136" t="s">
        <v>644</v>
      </c>
      <c r="F72" s="136" t="s">
        <v>644</v>
      </c>
      <c r="G72" s="136" t="s">
        <v>644</v>
      </c>
      <c r="H72" s="136" t="s">
        <v>644</v>
      </c>
      <c r="I72" s="136" t="s">
        <v>644</v>
      </c>
      <c r="J72" s="136" t="s">
        <v>644</v>
      </c>
      <c r="K72" s="136" t="s">
        <v>644</v>
      </c>
    </row>
    <row r="73" spans="1:11" ht="13.5" customHeight="1" x14ac:dyDescent="0.2">
      <c r="A73" s="59" t="s">
        <v>873</v>
      </c>
      <c r="B73" s="126" t="s">
        <v>952</v>
      </c>
      <c r="C73" s="136">
        <v>4.4936290000000003</v>
      </c>
      <c r="D73" s="136">
        <v>6.7710000000000006E-2</v>
      </c>
      <c r="E73" s="136">
        <v>4.4259190000000004</v>
      </c>
      <c r="F73" s="136">
        <v>1.2174020000000001</v>
      </c>
      <c r="G73" s="136">
        <v>3.2085170000000001</v>
      </c>
      <c r="H73" s="136" t="s">
        <v>644</v>
      </c>
      <c r="I73" s="136" t="s">
        <v>644</v>
      </c>
      <c r="J73" s="136" t="s">
        <v>644</v>
      </c>
      <c r="K73" s="136" t="s">
        <v>644</v>
      </c>
    </row>
    <row r="74" spans="1:11" s="67" customFormat="1" ht="18.75" customHeight="1" x14ac:dyDescent="0.2">
      <c r="A74" s="65" t="s">
        <v>1008</v>
      </c>
      <c r="B74" s="125" t="s">
        <v>1009</v>
      </c>
      <c r="C74" s="137">
        <v>18.447189000000002</v>
      </c>
      <c r="D74" s="137">
        <v>3.2003550000000001</v>
      </c>
      <c r="E74" s="137">
        <v>15.246834</v>
      </c>
      <c r="F74" s="137">
        <v>1.539085</v>
      </c>
      <c r="G74" s="137">
        <v>13.707750000000001</v>
      </c>
      <c r="H74" s="137" t="s">
        <v>644</v>
      </c>
      <c r="I74" s="137" t="s">
        <v>644</v>
      </c>
      <c r="J74" s="137" t="s">
        <v>644</v>
      </c>
      <c r="K74" s="137" t="s">
        <v>644</v>
      </c>
    </row>
    <row r="75" spans="1:11" ht="13.5" customHeight="1" x14ac:dyDescent="0.2">
      <c r="A75" s="59" t="s">
        <v>874</v>
      </c>
      <c r="B75" s="126" t="s">
        <v>953</v>
      </c>
      <c r="C75" s="136">
        <v>7.698E-3</v>
      </c>
      <c r="D75" s="136" t="s">
        <v>644</v>
      </c>
      <c r="E75" s="136">
        <v>7.698E-3</v>
      </c>
      <c r="F75" s="136" t="s">
        <v>644</v>
      </c>
      <c r="G75" s="136">
        <v>7.698E-3</v>
      </c>
      <c r="H75" s="136" t="s">
        <v>644</v>
      </c>
      <c r="I75" s="136" t="s">
        <v>644</v>
      </c>
      <c r="J75" s="136" t="s">
        <v>644</v>
      </c>
      <c r="K75" s="136" t="s">
        <v>644</v>
      </c>
    </row>
    <row r="76" spans="1:11" ht="13.5" customHeight="1" x14ac:dyDescent="0.2">
      <c r="A76" s="59" t="s">
        <v>875</v>
      </c>
      <c r="B76" s="126" t="s">
        <v>954</v>
      </c>
      <c r="C76" s="136">
        <v>0.51995100000000005</v>
      </c>
      <c r="D76" s="136">
        <v>6.9986000000000007E-2</v>
      </c>
      <c r="E76" s="136">
        <v>0.44996399999999998</v>
      </c>
      <c r="F76" s="136">
        <v>0.101594</v>
      </c>
      <c r="G76" s="136">
        <v>0.34837000000000001</v>
      </c>
      <c r="H76" s="136" t="s">
        <v>644</v>
      </c>
      <c r="I76" s="136" t="s">
        <v>644</v>
      </c>
      <c r="J76" s="136" t="s">
        <v>644</v>
      </c>
      <c r="K76" s="136" t="s">
        <v>644</v>
      </c>
    </row>
    <row r="77" spans="1:11" ht="13.5" customHeight="1" x14ac:dyDescent="0.2">
      <c r="A77" s="59" t="s">
        <v>876</v>
      </c>
      <c r="B77" s="126" t="s">
        <v>955</v>
      </c>
      <c r="C77" s="136">
        <v>1.3042E-2</v>
      </c>
      <c r="D77" s="136" t="s">
        <v>644</v>
      </c>
      <c r="E77" s="136">
        <v>1.3042E-2</v>
      </c>
      <c r="F77" s="136" t="s">
        <v>644</v>
      </c>
      <c r="G77" s="136">
        <v>1.3042E-2</v>
      </c>
      <c r="H77" s="136" t="s">
        <v>644</v>
      </c>
      <c r="I77" s="136" t="s">
        <v>644</v>
      </c>
      <c r="J77" s="136" t="s">
        <v>644</v>
      </c>
      <c r="K77" s="136" t="s">
        <v>644</v>
      </c>
    </row>
    <row r="78" spans="1:11" ht="13.5" customHeight="1" x14ac:dyDescent="0.2">
      <c r="A78" s="59" t="s">
        <v>877</v>
      </c>
      <c r="B78" s="126" t="s">
        <v>956</v>
      </c>
      <c r="C78" s="136">
        <v>10.170498</v>
      </c>
      <c r="D78" s="136">
        <v>1.6482939999999999</v>
      </c>
      <c r="E78" s="136">
        <v>8.5222040000000003</v>
      </c>
      <c r="F78" s="136">
        <v>0.92491500000000004</v>
      </c>
      <c r="G78" s="136">
        <v>7.597289</v>
      </c>
      <c r="H78" s="136" t="s">
        <v>644</v>
      </c>
      <c r="I78" s="136" t="s">
        <v>644</v>
      </c>
      <c r="J78" s="136" t="s">
        <v>644</v>
      </c>
      <c r="K78" s="136" t="s">
        <v>644</v>
      </c>
    </row>
    <row r="79" spans="1:11" ht="13.5" customHeight="1" x14ac:dyDescent="0.2">
      <c r="A79" s="59" t="s">
        <v>878</v>
      </c>
      <c r="B79" s="126" t="s">
        <v>957</v>
      </c>
      <c r="C79" s="136">
        <v>2.64E-2</v>
      </c>
      <c r="D79" s="136">
        <v>2.64E-2</v>
      </c>
      <c r="E79" s="136" t="s">
        <v>644</v>
      </c>
      <c r="F79" s="136" t="s">
        <v>644</v>
      </c>
      <c r="G79" s="136" t="s">
        <v>644</v>
      </c>
      <c r="H79" s="136" t="s">
        <v>644</v>
      </c>
      <c r="I79" s="136" t="s">
        <v>644</v>
      </c>
      <c r="J79" s="136" t="s">
        <v>644</v>
      </c>
      <c r="K79" s="136" t="s">
        <v>644</v>
      </c>
    </row>
    <row r="80" spans="1:11" ht="13.5" customHeight="1" x14ac:dyDescent="0.2">
      <c r="A80" s="59" t="s">
        <v>879</v>
      </c>
      <c r="B80" s="126" t="s">
        <v>958</v>
      </c>
      <c r="C80" s="136" t="s">
        <v>644</v>
      </c>
      <c r="D80" s="136" t="s">
        <v>644</v>
      </c>
      <c r="E80" s="136" t="s">
        <v>644</v>
      </c>
      <c r="F80" s="136" t="s">
        <v>644</v>
      </c>
      <c r="G80" s="136" t="s">
        <v>644</v>
      </c>
      <c r="H80" s="136" t="s">
        <v>644</v>
      </c>
      <c r="I80" s="136" t="s">
        <v>644</v>
      </c>
      <c r="J80" s="136" t="s">
        <v>644</v>
      </c>
      <c r="K80" s="136" t="s">
        <v>644</v>
      </c>
    </row>
    <row r="81" spans="1:11" ht="13.5" customHeight="1" x14ac:dyDescent="0.2">
      <c r="A81" s="59" t="s">
        <v>880</v>
      </c>
      <c r="B81" s="126" t="s">
        <v>959</v>
      </c>
      <c r="C81" s="136">
        <v>0.109482</v>
      </c>
      <c r="D81" s="136">
        <v>1.5514E-2</v>
      </c>
      <c r="E81" s="136">
        <v>9.3968999999999997E-2</v>
      </c>
      <c r="F81" s="136">
        <v>5.7149999999999996E-3</v>
      </c>
      <c r="G81" s="136">
        <v>8.8253999999999999E-2</v>
      </c>
      <c r="H81" s="136" t="s">
        <v>644</v>
      </c>
      <c r="I81" s="136" t="s">
        <v>644</v>
      </c>
      <c r="J81" s="136" t="s">
        <v>644</v>
      </c>
      <c r="K81" s="136" t="s">
        <v>644</v>
      </c>
    </row>
    <row r="82" spans="1:11" ht="13.5" customHeight="1" x14ac:dyDescent="0.2">
      <c r="A82" s="59" t="s">
        <v>881</v>
      </c>
      <c r="B82" s="126" t="s">
        <v>960</v>
      </c>
      <c r="C82" s="136">
        <v>7.6001190000000003</v>
      </c>
      <c r="D82" s="136">
        <v>1.440161</v>
      </c>
      <c r="E82" s="136">
        <v>6.1599579999999996</v>
      </c>
      <c r="F82" s="136">
        <v>0.50686100000000001</v>
      </c>
      <c r="G82" s="136">
        <v>5.6530969999999998</v>
      </c>
      <c r="H82" s="136" t="s">
        <v>644</v>
      </c>
      <c r="I82" s="136" t="s">
        <v>644</v>
      </c>
      <c r="J82" s="136" t="s">
        <v>644</v>
      </c>
      <c r="K82" s="136" t="s">
        <v>644</v>
      </c>
    </row>
    <row r="83" spans="1:11" s="67" customFormat="1" ht="18.75" customHeight="1" x14ac:dyDescent="0.2">
      <c r="A83" s="65" t="s">
        <v>1010</v>
      </c>
      <c r="B83" s="125" t="s">
        <v>1011</v>
      </c>
      <c r="C83" s="137">
        <v>45.866754</v>
      </c>
      <c r="D83" s="137">
        <v>2.0517080000000001</v>
      </c>
      <c r="E83" s="137">
        <v>43.815046000000002</v>
      </c>
      <c r="F83" s="137">
        <v>9.3321100000000001</v>
      </c>
      <c r="G83" s="137">
        <v>34.482936000000002</v>
      </c>
      <c r="H83" s="137" t="s">
        <v>644</v>
      </c>
      <c r="I83" s="137" t="s">
        <v>644</v>
      </c>
      <c r="J83" s="137" t="s">
        <v>644</v>
      </c>
      <c r="K83" s="137" t="s">
        <v>644</v>
      </c>
    </row>
    <row r="84" spans="1:11" ht="13.5" customHeight="1" x14ac:dyDescent="0.2">
      <c r="A84" s="59" t="s">
        <v>882</v>
      </c>
      <c r="B84" s="126" t="s">
        <v>961</v>
      </c>
      <c r="C84" s="136">
        <v>40.207298000000002</v>
      </c>
      <c r="D84" s="136">
        <v>2.0500069999999999</v>
      </c>
      <c r="E84" s="136">
        <v>38.157291000000001</v>
      </c>
      <c r="F84" s="136">
        <v>9.2769549999999992</v>
      </c>
      <c r="G84" s="136">
        <v>28.880336</v>
      </c>
      <c r="H84" s="136" t="s">
        <v>644</v>
      </c>
      <c r="I84" s="136" t="s">
        <v>644</v>
      </c>
      <c r="J84" s="136" t="s">
        <v>644</v>
      </c>
      <c r="K84" s="136" t="s">
        <v>644</v>
      </c>
    </row>
    <row r="85" spans="1:11" ht="13.5" customHeight="1" x14ac:dyDescent="0.2">
      <c r="A85" s="59" t="s">
        <v>883</v>
      </c>
      <c r="B85" s="126" t="s">
        <v>962</v>
      </c>
      <c r="C85" s="136">
        <v>5.6594559999999996</v>
      </c>
      <c r="D85" s="136">
        <v>1.701E-3</v>
      </c>
      <c r="E85" s="136">
        <v>5.6577549999999999</v>
      </c>
      <c r="F85" s="136">
        <v>5.5155000000000003E-2</v>
      </c>
      <c r="G85" s="136">
        <v>5.6025999999999998</v>
      </c>
      <c r="H85" s="136" t="s">
        <v>644</v>
      </c>
      <c r="I85" s="136" t="s">
        <v>644</v>
      </c>
      <c r="J85" s="136" t="s">
        <v>644</v>
      </c>
      <c r="K85" s="136" t="s">
        <v>644</v>
      </c>
    </row>
    <row r="86" spans="1:11" s="67" customFormat="1" ht="18.75" customHeight="1" x14ac:dyDescent="0.2">
      <c r="A86" s="65" t="s">
        <v>1012</v>
      </c>
      <c r="B86" s="125" t="s">
        <v>1013</v>
      </c>
      <c r="C86" s="137">
        <v>7.8233220000000001</v>
      </c>
      <c r="D86" s="137">
        <v>3.73197</v>
      </c>
      <c r="E86" s="137">
        <v>3.019352</v>
      </c>
      <c r="F86" s="137">
        <v>1.9812989999999999</v>
      </c>
      <c r="G86" s="137">
        <v>1.0380529999999999</v>
      </c>
      <c r="H86" s="137">
        <v>1.0720000000000001</v>
      </c>
      <c r="I86" s="137" t="s">
        <v>644</v>
      </c>
      <c r="J86" s="137" t="s">
        <v>644</v>
      </c>
      <c r="K86" s="137" t="s">
        <v>644</v>
      </c>
    </row>
    <row r="87" spans="1:11" ht="13.5" customHeight="1" x14ac:dyDescent="0.2">
      <c r="A87" s="59" t="s">
        <v>884</v>
      </c>
      <c r="B87" s="126" t="s">
        <v>963</v>
      </c>
      <c r="C87" s="136">
        <v>2.9370059999999998</v>
      </c>
      <c r="D87" s="136">
        <v>1.0014989999999999</v>
      </c>
      <c r="E87" s="136">
        <v>1.935508</v>
      </c>
      <c r="F87" s="136">
        <v>0.95788099999999998</v>
      </c>
      <c r="G87" s="136">
        <v>0.97762700000000002</v>
      </c>
      <c r="H87" s="136" t="s">
        <v>644</v>
      </c>
      <c r="I87" s="136" t="s">
        <v>644</v>
      </c>
      <c r="J87" s="136" t="s">
        <v>644</v>
      </c>
      <c r="K87" s="136" t="s">
        <v>644</v>
      </c>
    </row>
    <row r="88" spans="1:11" ht="13.5" customHeight="1" x14ac:dyDescent="0.2">
      <c r="A88" s="59" t="s">
        <v>885</v>
      </c>
      <c r="B88" s="126" t="s">
        <v>964</v>
      </c>
      <c r="C88" s="136">
        <v>4.8863159999999999</v>
      </c>
      <c r="D88" s="136">
        <v>2.7304719999999998</v>
      </c>
      <c r="E88" s="136">
        <v>1.083844</v>
      </c>
      <c r="F88" s="136">
        <v>1.0234179999999999</v>
      </c>
      <c r="G88" s="136">
        <v>6.0426000000000001E-2</v>
      </c>
      <c r="H88" s="136">
        <v>1.0720000000000001</v>
      </c>
      <c r="I88" s="136" t="s">
        <v>644</v>
      </c>
      <c r="J88" s="136" t="s">
        <v>644</v>
      </c>
      <c r="K88" s="136" t="s">
        <v>644</v>
      </c>
    </row>
    <row r="89" spans="1:11" s="67" customFormat="1" ht="18.75" customHeight="1" x14ac:dyDescent="0.2">
      <c r="A89" s="65" t="s">
        <v>1014</v>
      </c>
      <c r="B89" s="125" t="s">
        <v>1015</v>
      </c>
      <c r="C89" s="137">
        <v>266.25046700000001</v>
      </c>
      <c r="D89" s="137">
        <v>102.399126</v>
      </c>
      <c r="E89" s="137">
        <v>107.00205</v>
      </c>
      <c r="F89" s="137">
        <v>35.428038999999998</v>
      </c>
      <c r="G89" s="137">
        <v>71.574010999999999</v>
      </c>
      <c r="H89" s="137">
        <v>56.849291000000001</v>
      </c>
      <c r="I89" s="137" t="s">
        <v>644</v>
      </c>
      <c r="J89" s="137" t="s">
        <v>644</v>
      </c>
      <c r="K89" s="137" t="s">
        <v>644</v>
      </c>
    </row>
    <row r="90" spans="1:11" ht="13.5" customHeight="1" x14ac:dyDescent="0.2">
      <c r="A90" s="59" t="s">
        <v>886</v>
      </c>
      <c r="B90" s="126" t="s">
        <v>965</v>
      </c>
      <c r="C90" s="136">
        <v>0.30145499999999997</v>
      </c>
      <c r="D90" s="136">
        <v>0.30145499999999997</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265.94901199999998</v>
      </c>
      <c r="D91" s="136">
        <v>102.09767100000001</v>
      </c>
      <c r="E91" s="136">
        <v>107.00205</v>
      </c>
      <c r="F91" s="136">
        <v>35.428038999999998</v>
      </c>
      <c r="G91" s="136">
        <v>71.574010999999999</v>
      </c>
      <c r="H91" s="136">
        <v>56.849291000000001</v>
      </c>
      <c r="I91" s="136" t="s">
        <v>644</v>
      </c>
      <c r="J91" s="136" t="s">
        <v>644</v>
      </c>
      <c r="K91" s="136" t="s">
        <v>644</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42.866821000000002</v>
      </c>
      <c r="D95" s="137">
        <v>4.6349650000000002</v>
      </c>
      <c r="E95" s="137">
        <v>29.157561000000001</v>
      </c>
      <c r="F95" s="137">
        <v>24.999154999999998</v>
      </c>
      <c r="G95" s="137">
        <v>4.1584070000000004</v>
      </c>
      <c r="H95" s="137">
        <v>9.0742949999999993</v>
      </c>
      <c r="I95" s="137" t="s">
        <v>644</v>
      </c>
      <c r="J95" s="137" t="s">
        <v>644</v>
      </c>
      <c r="K95" s="137" t="s">
        <v>644</v>
      </c>
    </row>
    <row r="96" spans="1:11" ht="13.5" customHeight="1" x14ac:dyDescent="0.2">
      <c r="A96" s="59" t="s">
        <v>890</v>
      </c>
      <c r="B96" s="126" t="s">
        <v>969</v>
      </c>
      <c r="C96" s="136">
        <v>39.838484000000001</v>
      </c>
      <c r="D96" s="136">
        <v>4.6231249999999999</v>
      </c>
      <c r="E96" s="136">
        <v>26.141065000000001</v>
      </c>
      <c r="F96" s="136">
        <v>22.281455999999999</v>
      </c>
      <c r="G96" s="136">
        <v>3.8596089999999998</v>
      </c>
      <c r="H96" s="136">
        <v>9.0742949999999993</v>
      </c>
      <c r="I96" s="136" t="s">
        <v>644</v>
      </c>
      <c r="J96" s="136" t="s">
        <v>644</v>
      </c>
      <c r="K96" s="136" t="s">
        <v>644</v>
      </c>
    </row>
    <row r="97" spans="1:11" ht="13.5" customHeight="1" x14ac:dyDescent="0.2">
      <c r="A97" s="59" t="s">
        <v>891</v>
      </c>
      <c r="B97" s="126" t="s">
        <v>970</v>
      </c>
      <c r="C97" s="136">
        <v>3.0283370000000001</v>
      </c>
      <c r="D97" s="136">
        <v>1.1841000000000001E-2</v>
      </c>
      <c r="E97" s="136">
        <v>3.0164970000000002</v>
      </c>
      <c r="F97" s="136">
        <v>2.7176990000000001</v>
      </c>
      <c r="G97" s="136">
        <v>0.29879800000000001</v>
      </c>
      <c r="H97" s="136" t="s">
        <v>644</v>
      </c>
      <c r="I97" s="136" t="s">
        <v>644</v>
      </c>
      <c r="J97" s="136" t="s">
        <v>644</v>
      </c>
      <c r="K97" s="136" t="s">
        <v>644</v>
      </c>
    </row>
    <row r="98" spans="1:11" s="67" customFormat="1" ht="18.75" customHeight="1" x14ac:dyDescent="0.2">
      <c r="A98" s="65" t="s">
        <v>1020</v>
      </c>
      <c r="B98" s="125" t="s">
        <v>1021</v>
      </c>
      <c r="C98" s="137">
        <v>1.3457999999999999E-2</v>
      </c>
      <c r="D98" s="137" t="s">
        <v>644</v>
      </c>
      <c r="E98" s="137">
        <v>1.3457999999999999E-2</v>
      </c>
      <c r="F98" s="137" t="s">
        <v>644</v>
      </c>
      <c r="G98" s="137">
        <v>1.3457999999999999E-2</v>
      </c>
      <c r="H98" s="137" t="s">
        <v>644</v>
      </c>
      <c r="I98" s="137" t="s">
        <v>644</v>
      </c>
      <c r="J98" s="137" t="s">
        <v>644</v>
      </c>
      <c r="K98" s="137" t="s">
        <v>644</v>
      </c>
    </row>
    <row r="99" spans="1:11" ht="13.5" customHeight="1" x14ac:dyDescent="0.2">
      <c r="A99" s="59" t="s">
        <v>892</v>
      </c>
      <c r="B99" s="126" t="s">
        <v>971</v>
      </c>
      <c r="C99" s="136">
        <v>1.3457999999999999E-2</v>
      </c>
      <c r="D99" s="136" t="s">
        <v>644</v>
      </c>
      <c r="E99" s="136">
        <v>1.3457999999999999E-2</v>
      </c>
      <c r="F99" s="136" t="s">
        <v>644</v>
      </c>
      <c r="G99" s="136">
        <v>1.3457999999999999E-2</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t="s">
        <v>644</v>
      </c>
      <c r="D104" s="137" t="s">
        <v>644</v>
      </c>
      <c r="E104" s="137" t="s">
        <v>644</v>
      </c>
      <c r="F104" s="137" t="s">
        <v>644</v>
      </c>
      <c r="G104" s="137" t="s">
        <v>644</v>
      </c>
      <c r="H104" s="137" t="s">
        <v>644</v>
      </c>
      <c r="I104" s="137" t="s">
        <v>644</v>
      </c>
      <c r="J104" s="137" t="s">
        <v>644</v>
      </c>
      <c r="K104" s="137" t="s">
        <v>644</v>
      </c>
    </row>
    <row r="105" spans="1:11" ht="13.5" customHeight="1" x14ac:dyDescent="0.2">
      <c r="A105" s="59" t="s">
        <v>897</v>
      </c>
      <c r="B105" s="126" t="s">
        <v>976</v>
      </c>
      <c r="C105" s="136" t="s">
        <v>644</v>
      </c>
      <c r="D105" s="136" t="s">
        <v>644</v>
      </c>
      <c r="E105" s="136" t="s">
        <v>644</v>
      </c>
      <c r="F105" s="136" t="s">
        <v>644</v>
      </c>
      <c r="G105" s="136" t="s">
        <v>644</v>
      </c>
      <c r="H105" s="136" t="s">
        <v>644</v>
      </c>
      <c r="I105" s="136" t="s">
        <v>644</v>
      </c>
      <c r="J105" s="136" t="s">
        <v>644</v>
      </c>
      <c r="K105" s="136" t="s">
        <v>644</v>
      </c>
    </row>
    <row r="106" spans="1:11" s="67" customFormat="1" ht="18.75" customHeight="1" x14ac:dyDescent="0.2">
      <c r="A106" s="65" t="s">
        <v>1023</v>
      </c>
      <c r="B106" s="125" t="s">
        <v>1024</v>
      </c>
      <c r="C106" s="137">
        <v>321.43473599999999</v>
      </c>
      <c r="D106" s="137">
        <v>8.0584609999999994</v>
      </c>
      <c r="E106" s="137">
        <v>184.03187800000001</v>
      </c>
      <c r="F106" s="137">
        <v>67.139390000000006</v>
      </c>
      <c r="G106" s="137">
        <v>116.892488</v>
      </c>
      <c r="H106" s="137">
        <v>129.34439699999999</v>
      </c>
      <c r="I106" s="137" t="s">
        <v>644</v>
      </c>
      <c r="J106" s="137" t="s">
        <v>644</v>
      </c>
      <c r="K106" s="137" t="s">
        <v>644</v>
      </c>
    </row>
    <row r="107" spans="1:11" ht="13.5" customHeight="1" x14ac:dyDescent="0.2">
      <c r="A107" s="59" t="s">
        <v>898</v>
      </c>
      <c r="B107" s="126" t="s">
        <v>977</v>
      </c>
      <c r="C107" s="136">
        <v>291.56625600000001</v>
      </c>
      <c r="D107" s="136">
        <v>7.8646079999999996</v>
      </c>
      <c r="E107" s="136">
        <v>168.17668699999999</v>
      </c>
      <c r="F107" s="136">
        <v>61.385430999999997</v>
      </c>
      <c r="G107" s="136">
        <v>106.791256</v>
      </c>
      <c r="H107" s="136">
        <v>115.524961</v>
      </c>
      <c r="I107" s="136" t="s">
        <v>644</v>
      </c>
      <c r="J107" s="136" t="s">
        <v>644</v>
      </c>
      <c r="K107" s="136" t="s">
        <v>644</v>
      </c>
    </row>
    <row r="108" spans="1:11" ht="13.5" customHeight="1" x14ac:dyDescent="0.2">
      <c r="A108" s="59" t="s">
        <v>899</v>
      </c>
      <c r="B108" s="126" t="s">
        <v>978</v>
      </c>
      <c r="C108" s="136">
        <v>29.868480000000002</v>
      </c>
      <c r="D108" s="136">
        <v>0.193853</v>
      </c>
      <c r="E108" s="136">
        <v>15.855191</v>
      </c>
      <c r="F108" s="136">
        <v>5.7539579999999999</v>
      </c>
      <c r="G108" s="136">
        <v>10.101232</v>
      </c>
      <c r="H108" s="136">
        <v>13.819436</v>
      </c>
      <c r="I108" s="136" t="s">
        <v>644</v>
      </c>
      <c r="J108" s="136" t="s">
        <v>644</v>
      </c>
      <c r="K108" s="136" t="s">
        <v>644</v>
      </c>
    </row>
    <row r="109" spans="1:11" s="67" customFormat="1" ht="18.75" customHeight="1" x14ac:dyDescent="0.2">
      <c r="A109" s="65" t="s">
        <v>1025</v>
      </c>
      <c r="B109" s="125" t="s">
        <v>1026</v>
      </c>
      <c r="C109" s="137">
        <v>3.3110000000000001E-2</v>
      </c>
      <c r="D109" s="137" t="s">
        <v>644</v>
      </c>
      <c r="E109" s="137">
        <v>3.3110000000000001E-2</v>
      </c>
      <c r="F109" s="137" t="s">
        <v>644</v>
      </c>
      <c r="G109" s="137">
        <v>3.3110000000000001E-2</v>
      </c>
      <c r="H109" s="137" t="s">
        <v>644</v>
      </c>
      <c r="I109" s="137" t="s">
        <v>644</v>
      </c>
      <c r="J109" s="137" t="s">
        <v>644</v>
      </c>
      <c r="K109" s="137" t="s">
        <v>644</v>
      </c>
    </row>
    <row r="110" spans="1:11" ht="13.5" customHeight="1" x14ac:dyDescent="0.2">
      <c r="A110" s="59" t="s">
        <v>900</v>
      </c>
      <c r="B110" s="126" t="s">
        <v>979</v>
      </c>
      <c r="C110" s="136">
        <v>3.3110000000000001E-2</v>
      </c>
      <c r="D110" s="136" t="s">
        <v>644</v>
      </c>
      <c r="E110" s="136">
        <v>3.3110000000000001E-2</v>
      </c>
      <c r="F110" s="136" t="s">
        <v>644</v>
      </c>
      <c r="G110" s="136">
        <v>3.3110000000000001E-2</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819</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17763.823100000001</v>
      </c>
      <c r="D7" s="139">
        <v>6591.2938000000004</v>
      </c>
      <c r="E7" s="137">
        <v>2285.9449</v>
      </c>
      <c r="F7" s="137">
        <v>1965.5193999999999</v>
      </c>
      <c r="G7" s="137">
        <v>819.96749999999997</v>
      </c>
      <c r="H7" s="137">
        <v>666.75300000000004</v>
      </c>
      <c r="I7" s="137">
        <v>968.31730000000005</v>
      </c>
      <c r="J7" s="137">
        <v>1708.8489999999999</v>
      </c>
      <c r="K7" s="137">
        <v>2757.1781999999998</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1207.1463000000001</v>
      </c>
      <c r="D9" s="137">
        <v>155.05950000000001</v>
      </c>
      <c r="E9" s="137">
        <v>121.4552</v>
      </c>
      <c r="F9" s="137">
        <v>44.462000000000003</v>
      </c>
      <c r="G9" s="137">
        <v>45.914999999999999</v>
      </c>
      <c r="H9" s="137">
        <v>47.496899999999997</v>
      </c>
      <c r="I9" s="137">
        <v>174.506</v>
      </c>
      <c r="J9" s="137">
        <v>130.85579999999999</v>
      </c>
      <c r="K9" s="137">
        <v>487.39589999999998</v>
      </c>
    </row>
    <row r="10" spans="1:11" ht="13.5" customHeight="1" x14ac:dyDescent="0.2">
      <c r="A10" s="59" t="s">
        <v>820</v>
      </c>
      <c r="B10" s="126" t="s">
        <v>901</v>
      </c>
      <c r="C10" s="136">
        <v>719.45169999999996</v>
      </c>
      <c r="D10" s="136">
        <v>45.366999999999997</v>
      </c>
      <c r="E10" s="136">
        <v>38.780999999999999</v>
      </c>
      <c r="F10" s="136">
        <v>14.617000000000001</v>
      </c>
      <c r="G10" s="136">
        <v>17.404</v>
      </c>
      <c r="H10" s="136">
        <v>39.945</v>
      </c>
      <c r="I10" s="136">
        <v>80.174999999999997</v>
      </c>
      <c r="J10" s="136">
        <v>102.4277</v>
      </c>
      <c r="K10" s="136">
        <v>380.73500000000001</v>
      </c>
    </row>
    <row r="11" spans="1:11" ht="13.5" customHeight="1" x14ac:dyDescent="0.2">
      <c r="A11" s="59" t="s">
        <v>821</v>
      </c>
      <c r="B11" s="126" t="s">
        <v>902</v>
      </c>
      <c r="C11" s="136" t="s">
        <v>644</v>
      </c>
      <c r="D11" s="136" t="s">
        <v>644</v>
      </c>
      <c r="E11" s="136" t="s">
        <v>644</v>
      </c>
      <c r="F11" s="136" t="s">
        <v>644</v>
      </c>
      <c r="G11" s="136" t="s">
        <v>644</v>
      </c>
      <c r="H11" s="136" t="s">
        <v>644</v>
      </c>
      <c r="I11" s="136" t="s">
        <v>644</v>
      </c>
      <c r="J11" s="136" t="s">
        <v>644</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2.8666</v>
      </c>
      <c r="D13" s="136">
        <v>0.14349999999999999</v>
      </c>
      <c r="E13" s="136" t="s">
        <v>644</v>
      </c>
      <c r="F13" s="136" t="s">
        <v>644</v>
      </c>
      <c r="G13" s="136">
        <v>0.91500000000000004</v>
      </c>
      <c r="H13" s="136" t="s">
        <v>644</v>
      </c>
      <c r="I13" s="136" t="s">
        <v>644</v>
      </c>
      <c r="J13" s="136">
        <v>6.0100000000000001E-2</v>
      </c>
      <c r="K13" s="136">
        <v>1.748</v>
      </c>
    </row>
    <row r="14" spans="1:11" ht="13.5" customHeight="1" x14ac:dyDescent="0.2">
      <c r="A14" s="59" t="s">
        <v>824</v>
      </c>
      <c r="B14" s="126" t="s">
        <v>592</v>
      </c>
      <c r="C14" s="136">
        <v>15.7887</v>
      </c>
      <c r="D14" s="136">
        <v>4.5</v>
      </c>
      <c r="E14" s="136">
        <v>0.48699999999999999</v>
      </c>
      <c r="F14" s="136">
        <v>1.726</v>
      </c>
      <c r="G14" s="136">
        <v>3.27E-2</v>
      </c>
      <c r="H14" s="136">
        <v>2.0249000000000001</v>
      </c>
      <c r="I14" s="136">
        <v>1.782</v>
      </c>
      <c r="J14" s="136">
        <v>8.3099999999999993E-2</v>
      </c>
      <c r="K14" s="136">
        <v>5.1529999999999996</v>
      </c>
    </row>
    <row r="15" spans="1:11" ht="13.5" customHeight="1" x14ac:dyDescent="0.2">
      <c r="A15" s="59" t="s">
        <v>825</v>
      </c>
      <c r="B15" s="126" t="s">
        <v>905</v>
      </c>
      <c r="C15" s="136">
        <v>3.4131999999999998</v>
      </c>
      <c r="D15" s="136" t="s">
        <v>644</v>
      </c>
      <c r="E15" s="136" t="s">
        <v>644</v>
      </c>
      <c r="F15" s="136" t="s">
        <v>644</v>
      </c>
      <c r="G15" s="136">
        <v>2.0299999999999999E-2</v>
      </c>
      <c r="H15" s="136" t="s">
        <v>644</v>
      </c>
      <c r="I15" s="136" t="s">
        <v>644</v>
      </c>
      <c r="J15" s="136">
        <v>0.58789999999999998</v>
      </c>
      <c r="K15" s="136">
        <v>2.8050000000000002</v>
      </c>
    </row>
    <row r="16" spans="1:11" ht="13.5" customHeight="1" x14ac:dyDescent="0.2">
      <c r="A16" s="59" t="s">
        <v>826</v>
      </c>
      <c r="B16" s="126" t="s">
        <v>906</v>
      </c>
      <c r="C16" s="136">
        <v>460.02210000000002</v>
      </c>
      <c r="D16" s="136">
        <v>105.04900000000001</v>
      </c>
      <c r="E16" s="136">
        <v>82.187200000000004</v>
      </c>
      <c r="F16" s="136">
        <v>28.119</v>
      </c>
      <c r="G16" s="136">
        <v>27.542999999999999</v>
      </c>
      <c r="H16" s="136">
        <v>5.5270000000000001</v>
      </c>
      <c r="I16" s="136">
        <v>92.549000000000007</v>
      </c>
      <c r="J16" s="136">
        <v>27.696999999999999</v>
      </c>
      <c r="K16" s="136">
        <v>91.350899999999996</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830</v>
      </c>
      <c r="B20" s="126" t="s">
        <v>910</v>
      </c>
      <c r="C20" s="136">
        <v>5.6040000000000001</v>
      </c>
      <c r="D20" s="136" t="s">
        <v>644</v>
      </c>
      <c r="E20" s="136" t="s">
        <v>644</v>
      </c>
      <c r="F20" s="136" t="s">
        <v>644</v>
      </c>
      <c r="G20" s="136" t="s">
        <v>644</v>
      </c>
      <c r="H20" s="136" t="s">
        <v>644</v>
      </c>
      <c r="I20" s="136" t="s">
        <v>644</v>
      </c>
      <c r="J20" s="136" t="s">
        <v>644</v>
      </c>
      <c r="K20" s="136">
        <v>5.6040000000000001</v>
      </c>
    </row>
    <row r="21" spans="1:11" s="67" customFormat="1" ht="18.75" customHeight="1" x14ac:dyDescent="0.2">
      <c r="A21" s="65" t="s">
        <v>990</v>
      </c>
      <c r="B21" s="125" t="s">
        <v>991</v>
      </c>
      <c r="C21" s="137">
        <v>2061.4715999999999</v>
      </c>
      <c r="D21" s="137">
        <v>902.76599999999996</v>
      </c>
      <c r="E21" s="137">
        <v>304.83600000000001</v>
      </c>
      <c r="F21" s="137">
        <v>290.79700000000003</v>
      </c>
      <c r="G21" s="137">
        <v>8.2590000000000003</v>
      </c>
      <c r="H21" s="137">
        <v>29.641999999999999</v>
      </c>
      <c r="I21" s="137">
        <v>17.63</v>
      </c>
      <c r="J21" s="137">
        <v>218.12299999999999</v>
      </c>
      <c r="K21" s="137">
        <v>289.41860000000003</v>
      </c>
    </row>
    <row r="22" spans="1:11" ht="13.5" customHeight="1" x14ac:dyDescent="0.2">
      <c r="A22" s="59" t="s">
        <v>831</v>
      </c>
      <c r="B22" s="126" t="s">
        <v>911</v>
      </c>
      <c r="C22" s="136">
        <v>2053.4236000000001</v>
      </c>
      <c r="D22" s="136">
        <v>902.76599999999996</v>
      </c>
      <c r="E22" s="136">
        <v>304.83600000000001</v>
      </c>
      <c r="F22" s="136">
        <v>290.79700000000003</v>
      </c>
      <c r="G22" s="136">
        <v>8.2590000000000003</v>
      </c>
      <c r="H22" s="136">
        <v>29.641999999999999</v>
      </c>
      <c r="I22" s="136">
        <v>17.63</v>
      </c>
      <c r="J22" s="136">
        <v>218.12299999999999</v>
      </c>
      <c r="K22" s="136">
        <v>281.37060000000002</v>
      </c>
    </row>
    <row r="23" spans="1:11" ht="13.5" customHeight="1" x14ac:dyDescent="0.2">
      <c r="A23" s="59" t="s">
        <v>832</v>
      </c>
      <c r="B23" s="126" t="s">
        <v>912</v>
      </c>
      <c r="C23" s="136">
        <v>8.048</v>
      </c>
      <c r="D23" s="136" t="s">
        <v>644</v>
      </c>
      <c r="E23" s="136" t="s">
        <v>644</v>
      </c>
      <c r="F23" s="136" t="s">
        <v>644</v>
      </c>
      <c r="G23" s="136" t="s">
        <v>644</v>
      </c>
      <c r="H23" s="136" t="s">
        <v>644</v>
      </c>
      <c r="I23" s="136" t="s">
        <v>644</v>
      </c>
      <c r="J23" s="136" t="s">
        <v>644</v>
      </c>
      <c r="K23" s="136">
        <v>8.048</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4814.7934999999998</v>
      </c>
      <c r="D25" s="140">
        <v>2814.8820999999998</v>
      </c>
      <c r="E25" s="140">
        <v>518.79669999999999</v>
      </c>
      <c r="F25" s="140">
        <v>373.35489999999999</v>
      </c>
      <c r="G25" s="140">
        <v>304.91210000000001</v>
      </c>
      <c r="H25" s="140">
        <v>162.5463</v>
      </c>
      <c r="I25" s="140">
        <v>190.78</v>
      </c>
      <c r="J25" s="140">
        <v>118.9953</v>
      </c>
      <c r="K25" s="140">
        <v>330.52609999999999</v>
      </c>
    </row>
    <row r="26" spans="1:11" ht="13.5" customHeight="1" x14ac:dyDescent="0.2">
      <c r="A26" s="59" t="s">
        <v>834</v>
      </c>
      <c r="B26" s="126" t="s">
        <v>914</v>
      </c>
      <c r="C26" s="136">
        <v>1890.82</v>
      </c>
      <c r="D26" s="136">
        <v>1694.8430000000001</v>
      </c>
      <c r="E26" s="136">
        <v>68.296000000000006</v>
      </c>
      <c r="F26" s="136">
        <v>20.89</v>
      </c>
      <c r="G26" s="136">
        <v>1.2170000000000001</v>
      </c>
      <c r="H26" s="136" t="s">
        <v>644</v>
      </c>
      <c r="I26" s="136" t="s">
        <v>644</v>
      </c>
      <c r="J26" s="136">
        <v>1.355</v>
      </c>
      <c r="K26" s="136">
        <v>104.21899999999999</v>
      </c>
    </row>
    <row r="27" spans="1:11" ht="13.5" customHeight="1" x14ac:dyDescent="0.2">
      <c r="A27" s="59" t="s">
        <v>835</v>
      </c>
      <c r="B27" s="126" t="s">
        <v>915</v>
      </c>
      <c r="C27" s="136">
        <v>156.869</v>
      </c>
      <c r="D27" s="136">
        <v>21.63</v>
      </c>
      <c r="E27" s="136">
        <v>102.773</v>
      </c>
      <c r="F27" s="136">
        <v>25.094999999999999</v>
      </c>
      <c r="G27" s="136">
        <v>2.5605000000000002</v>
      </c>
      <c r="H27" s="136">
        <v>0.42149999999999999</v>
      </c>
      <c r="I27" s="136">
        <v>1.2410000000000001</v>
      </c>
      <c r="J27" s="136" t="s">
        <v>644</v>
      </c>
      <c r="K27" s="136">
        <v>3.1480000000000001</v>
      </c>
    </row>
    <row r="28" spans="1:11" ht="13.5" customHeight="1" x14ac:dyDescent="0.2">
      <c r="A28" s="59" t="s">
        <v>836</v>
      </c>
      <c r="B28" s="126" t="s">
        <v>916</v>
      </c>
      <c r="C28" s="131">
        <v>10.771000000000001</v>
      </c>
      <c r="D28" s="131">
        <v>5.5110000000000001</v>
      </c>
      <c r="E28" s="131">
        <v>0.997</v>
      </c>
      <c r="F28" s="131">
        <v>0.9</v>
      </c>
      <c r="G28" s="131" t="s">
        <v>644</v>
      </c>
      <c r="H28" s="131" t="s">
        <v>644</v>
      </c>
      <c r="I28" s="131" t="s">
        <v>644</v>
      </c>
      <c r="J28" s="131">
        <v>2.3130000000000002</v>
      </c>
      <c r="K28" s="131">
        <v>1.05</v>
      </c>
    </row>
    <row r="29" spans="1:11" ht="13.5" customHeight="1" x14ac:dyDescent="0.2">
      <c r="A29" s="59" t="s">
        <v>837</v>
      </c>
      <c r="B29" s="126" t="s">
        <v>917</v>
      </c>
      <c r="C29" s="136">
        <v>287.82600000000002</v>
      </c>
      <c r="D29" s="136">
        <v>40.002000000000002</v>
      </c>
      <c r="E29" s="136">
        <v>79.003</v>
      </c>
      <c r="F29" s="136">
        <v>57.598999999999997</v>
      </c>
      <c r="G29" s="136">
        <v>1.4850000000000001</v>
      </c>
      <c r="H29" s="136">
        <v>0.17699999999999999</v>
      </c>
      <c r="I29" s="136">
        <v>44.575000000000003</v>
      </c>
      <c r="J29" s="136">
        <v>30.620999999999999</v>
      </c>
      <c r="K29" s="136">
        <v>34.363999999999997</v>
      </c>
    </row>
    <row r="30" spans="1:11" ht="13.5" customHeight="1" x14ac:dyDescent="0.2">
      <c r="A30" s="59" t="s">
        <v>838</v>
      </c>
      <c r="B30" s="126" t="s">
        <v>918</v>
      </c>
      <c r="C30" s="136">
        <v>2468.5075000000002</v>
      </c>
      <c r="D30" s="136">
        <v>1052.8960999999999</v>
      </c>
      <c r="E30" s="136">
        <v>267.72770000000003</v>
      </c>
      <c r="F30" s="136">
        <v>268.87090000000001</v>
      </c>
      <c r="G30" s="136">
        <v>299.64960000000002</v>
      </c>
      <c r="H30" s="136">
        <v>161.9478</v>
      </c>
      <c r="I30" s="136">
        <v>144.964</v>
      </c>
      <c r="J30" s="136">
        <v>84.706299999999999</v>
      </c>
      <c r="K30" s="136">
        <v>187.74510000000001</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711.16830000000004</v>
      </c>
      <c r="D32" s="137">
        <v>152.8038</v>
      </c>
      <c r="E32" s="137">
        <v>155.70930000000001</v>
      </c>
      <c r="F32" s="137">
        <v>94.556600000000003</v>
      </c>
      <c r="G32" s="137">
        <v>33.893000000000001</v>
      </c>
      <c r="H32" s="137">
        <v>31.080300000000001</v>
      </c>
      <c r="I32" s="137">
        <v>65.315799999999996</v>
      </c>
      <c r="J32" s="137">
        <v>51.636000000000003</v>
      </c>
      <c r="K32" s="137">
        <v>126.1735</v>
      </c>
    </row>
    <row r="33" spans="1:11" ht="13.5" customHeight="1" x14ac:dyDescent="0.2">
      <c r="A33" s="59" t="s">
        <v>840</v>
      </c>
      <c r="B33" s="126" t="s">
        <v>920</v>
      </c>
      <c r="C33" s="136">
        <v>3.6844000000000001</v>
      </c>
      <c r="D33" s="136" t="s">
        <v>644</v>
      </c>
      <c r="E33" s="136" t="s">
        <v>644</v>
      </c>
      <c r="F33" s="136" t="s">
        <v>644</v>
      </c>
      <c r="G33" s="136" t="s">
        <v>644</v>
      </c>
      <c r="H33" s="136" t="s">
        <v>644</v>
      </c>
      <c r="I33" s="136" t="s">
        <v>644</v>
      </c>
      <c r="J33" s="136">
        <v>0.73440000000000005</v>
      </c>
      <c r="K33" s="136">
        <v>2.95</v>
      </c>
    </row>
    <row r="34" spans="1:11" ht="13.5" customHeight="1" x14ac:dyDescent="0.2">
      <c r="A34" s="59" t="s">
        <v>841</v>
      </c>
      <c r="B34" s="126" t="s">
        <v>921</v>
      </c>
      <c r="C34" s="136">
        <v>0.8</v>
      </c>
      <c r="D34" s="136" t="s">
        <v>644</v>
      </c>
      <c r="E34" s="136" t="s">
        <v>644</v>
      </c>
      <c r="F34" s="136" t="s">
        <v>644</v>
      </c>
      <c r="G34" s="136" t="s">
        <v>644</v>
      </c>
      <c r="H34" s="136" t="s">
        <v>644</v>
      </c>
      <c r="I34" s="136" t="s">
        <v>644</v>
      </c>
      <c r="J34" s="136" t="s">
        <v>644</v>
      </c>
      <c r="K34" s="136">
        <v>0.8</v>
      </c>
    </row>
    <row r="35" spans="1:11" ht="13.5" customHeight="1" x14ac:dyDescent="0.2">
      <c r="A35" s="59" t="s">
        <v>842</v>
      </c>
      <c r="B35" s="126" t="s">
        <v>922</v>
      </c>
      <c r="C35" s="136">
        <v>3.34</v>
      </c>
      <c r="D35" s="136" t="s">
        <v>644</v>
      </c>
      <c r="E35" s="136">
        <v>3.0324</v>
      </c>
      <c r="F35" s="136">
        <v>0.2606</v>
      </c>
      <c r="G35" s="136" t="s">
        <v>644</v>
      </c>
      <c r="H35" s="136" t="s">
        <v>644</v>
      </c>
      <c r="I35" s="136" t="s">
        <v>644</v>
      </c>
      <c r="J35" s="136">
        <v>4.7E-2</v>
      </c>
      <c r="K35" s="136" t="s">
        <v>644</v>
      </c>
    </row>
    <row r="36" spans="1:11" ht="13.5" customHeight="1" x14ac:dyDescent="0.2">
      <c r="A36" s="59" t="s">
        <v>843</v>
      </c>
      <c r="B36" s="126" t="s">
        <v>923</v>
      </c>
      <c r="C36" s="136">
        <v>312.649</v>
      </c>
      <c r="D36" s="136">
        <v>83.171999999999997</v>
      </c>
      <c r="E36" s="136">
        <v>103.94</v>
      </c>
      <c r="F36" s="136">
        <v>37.21</v>
      </c>
      <c r="G36" s="136">
        <v>2.7010000000000001</v>
      </c>
      <c r="H36" s="136">
        <v>2.9809999999999999</v>
      </c>
      <c r="I36" s="136">
        <v>20.256</v>
      </c>
      <c r="J36" s="136">
        <v>13.285</v>
      </c>
      <c r="K36" s="136">
        <v>49.103999999999999</v>
      </c>
    </row>
    <row r="37" spans="1:11" ht="13.5" customHeight="1" x14ac:dyDescent="0.2">
      <c r="A37" s="59" t="s">
        <v>844</v>
      </c>
      <c r="B37" s="126" t="s">
        <v>924</v>
      </c>
      <c r="C37" s="136">
        <v>0.22459999999999999</v>
      </c>
      <c r="D37" s="136" t="s">
        <v>644</v>
      </c>
      <c r="E37" s="136" t="s">
        <v>644</v>
      </c>
      <c r="F37" s="136" t="s">
        <v>644</v>
      </c>
      <c r="G37" s="136">
        <v>8.3400000000000002E-2</v>
      </c>
      <c r="H37" s="136" t="s">
        <v>644</v>
      </c>
      <c r="I37" s="136" t="s">
        <v>644</v>
      </c>
      <c r="J37" s="136" t="s">
        <v>644</v>
      </c>
      <c r="K37" s="136">
        <v>0.14119999999999999</v>
      </c>
    </row>
    <row r="38" spans="1:11" ht="13.5" customHeight="1" x14ac:dyDescent="0.2">
      <c r="A38" s="59" t="s">
        <v>845</v>
      </c>
      <c r="B38" s="126" t="s">
        <v>925</v>
      </c>
      <c r="C38" s="136">
        <v>327.61470000000003</v>
      </c>
      <c r="D38" s="136">
        <v>69.477999999999994</v>
      </c>
      <c r="E38" s="136">
        <v>41.131300000000003</v>
      </c>
      <c r="F38" s="136">
        <v>55.009</v>
      </c>
      <c r="G38" s="136">
        <v>28.602</v>
      </c>
      <c r="H38" s="136">
        <v>16.193000000000001</v>
      </c>
      <c r="I38" s="136">
        <v>44.642000000000003</v>
      </c>
      <c r="J38" s="136">
        <v>29.495999999999999</v>
      </c>
      <c r="K38" s="136">
        <v>43.063400000000001</v>
      </c>
    </row>
    <row r="39" spans="1:11" ht="13.5" customHeight="1" x14ac:dyDescent="0.2">
      <c r="A39" s="59" t="s">
        <v>846</v>
      </c>
      <c r="B39" s="126" t="s">
        <v>926</v>
      </c>
      <c r="C39" s="136">
        <v>20.248200000000001</v>
      </c>
      <c r="D39" s="136">
        <v>7.0699999999999999E-2</v>
      </c>
      <c r="E39" s="136">
        <v>5.6245000000000003</v>
      </c>
      <c r="F39" s="136" t="s">
        <v>644</v>
      </c>
      <c r="G39" s="136">
        <v>1.8419000000000001</v>
      </c>
      <c r="H39" s="136">
        <v>6.2545000000000002</v>
      </c>
      <c r="I39" s="136">
        <v>0.4178</v>
      </c>
      <c r="J39" s="136">
        <v>0.66390000000000005</v>
      </c>
      <c r="K39" s="136">
        <v>5.3749000000000002</v>
      </c>
    </row>
    <row r="40" spans="1:11" ht="13.5" customHeight="1" x14ac:dyDescent="0.2">
      <c r="A40" s="59" t="s">
        <v>847</v>
      </c>
      <c r="B40" s="126" t="s">
        <v>927</v>
      </c>
      <c r="C40" s="136">
        <v>42.607399999999998</v>
      </c>
      <c r="D40" s="136">
        <v>8.3099999999999993E-2</v>
      </c>
      <c r="E40" s="136">
        <v>1.9811000000000001</v>
      </c>
      <c r="F40" s="136">
        <v>2.077</v>
      </c>
      <c r="G40" s="136">
        <v>0.66469999999999996</v>
      </c>
      <c r="H40" s="136">
        <v>5.6517999999999997</v>
      </c>
      <c r="I40" s="136" t="s">
        <v>644</v>
      </c>
      <c r="J40" s="136">
        <v>7.4097</v>
      </c>
      <c r="K40" s="136">
        <v>24.74</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12.6677</v>
      </c>
      <c r="D42" s="137">
        <v>0.2326</v>
      </c>
      <c r="E42" s="137">
        <v>9.1395</v>
      </c>
      <c r="F42" s="137" t="s">
        <v>644</v>
      </c>
      <c r="G42" s="137">
        <v>2.1646999999999998</v>
      </c>
      <c r="H42" s="137">
        <v>0.38</v>
      </c>
      <c r="I42" s="137" t="s">
        <v>644</v>
      </c>
      <c r="J42" s="137">
        <v>0.1234</v>
      </c>
      <c r="K42" s="137">
        <v>0.62749999999999995</v>
      </c>
    </row>
    <row r="43" spans="1:11" ht="13.5" customHeight="1" x14ac:dyDescent="0.2">
      <c r="A43" s="59" t="s">
        <v>849</v>
      </c>
      <c r="B43" s="126" t="s">
        <v>929</v>
      </c>
      <c r="C43" s="136">
        <v>2.5154999999999998</v>
      </c>
      <c r="D43" s="136" t="s">
        <v>644</v>
      </c>
      <c r="E43" s="136" t="s">
        <v>644</v>
      </c>
      <c r="F43" s="136" t="s">
        <v>644</v>
      </c>
      <c r="G43" s="136">
        <v>2.1646999999999998</v>
      </c>
      <c r="H43" s="136" t="s">
        <v>644</v>
      </c>
      <c r="I43" s="136" t="s">
        <v>644</v>
      </c>
      <c r="J43" s="136">
        <v>2.5700000000000001E-2</v>
      </c>
      <c r="K43" s="136">
        <v>0.3251</v>
      </c>
    </row>
    <row r="44" spans="1:11" ht="13.5" customHeight="1" x14ac:dyDescent="0.2">
      <c r="A44" s="59" t="s">
        <v>850</v>
      </c>
      <c r="B44" s="126" t="s">
        <v>930</v>
      </c>
      <c r="C44" s="136">
        <v>10.105399999999999</v>
      </c>
      <c r="D44" s="136">
        <v>0.2326</v>
      </c>
      <c r="E44" s="136">
        <v>9.1395</v>
      </c>
      <c r="F44" s="136" t="s">
        <v>644</v>
      </c>
      <c r="G44" s="136" t="s">
        <v>644</v>
      </c>
      <c r="H44" s="136">
        <v>0.38</v>
      </c>
      <c r="I44" s="136" t="s">
        <v>644</v>
      </c>
      <c r="J44" s="136">
        <v>9.7699999999999995E-2</v>
      </c>
      <c r="K44" s="136">
        <v>0.25559999999999999</v>
      </c>
    </row>
    <row r="45" spans="1:11" ht="13.5" customHeight="1" x14ac:dyDescent="0.2">
      <c r="A45" s="59" t="s">
        <v>851</v>
      </c>
      <c r="B45" s="126" t="s">
        <v>931</v>
      </c>
      <c r="C45" s="136">
        <v>4.6800000000000001E-2</v>
      </c>
      <c r="D45" s="136" t="s">
        <v>644</v>
      </c>
      <c r="E45" s="136" t="s">
        <v>644</v>
      </c>
      <c r="F45" s="136" t="s">
        <v>644</v>
      </c>
      <c r="G45" s="136" t="s">
        <v>644</v>
      </c>
      <c r="H45" s="136" t="s">
        <v>644</v>
      </c>
      <c r="I45" s="136" t="s">
        <v>644</v>
      </c>
      <c r="J45" s="136" t="s">
        <v>644</v>
      </c>
      <c r="K45" s="136">
        <v>4.6800000000000001E-2</v>
      </c>
    </row>
    <row r="46" spans="1:11" s="67" customFormat="1" ht="18.75" customHeight="1" x14ac:dyDescent="0.2">
      <c r="A46" s="65" t="s">
        <v>998</v>
      </c>
      <c r="B46" s="125" t="s">
        <v>999</v>
      </c>
      <c r="C46" s="137">
        <v>244.82990000000001</v>
      </c>
      <c r="D46" s="137">
        <v>138.96250000000001</v>
      </c>
      <c r="E46" s="137">
        <v>4.4539999999999997</v>
      </c>
      <c r="F46" s="137">
        <v>3.1360000000000001</v>
      </c>
      <c r="G46" s="137">
        <v>4.4013</v>
      </c>
      <c r="H46" s="137">
        <v>23.626000000000001</v>
      </c>
      <c r="I46" s="137" t="s">
        <v>644</v>
      </c>
      <c r="J46" s="137">
        <v>21.037700000000001</v>
      </c>
      <c r="K46" s="137">
        <v>49.212400000000002</v>
      </c>
    </row>
    <row r="47" spans="1:11" ht="13.5" customHeight="1" x14ac:dyDescent="0.2">
      <c r="A47" s="59" t="s">
        <v>852</v>
      </c>
      <c r="B47" s="126" t="s">
        <v>932</v>
      </c>
      <c r="C47" s="136">
        <v>35.555999999999997</v>
      </c>
      <c r="D47" s="136">
        <v>13.8727</v>
      </c>
      <c r="E47" s="136" t="s">
        <v>644</v>
      </c>
      <c r="F47" s="136" t="s">
        <v>644</v>
      </c>
      <c r="G47" s="136">
        <v>0.51880000000000004</v>
      </c>
      <c r="H47" s="136">
        <v>5.6863000000000001</v>
      </c>
      <c r="I47" s="136" t="s">
        <v>644</v>
      </c>
      <c r="J47" s="136">
        <v>7.2680999999999996</v>
      </c>
      <c r="K47" s="136">
        <v>8.2101000000000006</v>
      </c>
    </row>
    <row r="48" spans="1:11" ht="13.5" customHeight="1" x14ac:dyDescent="0.2">
      <c r="A48" s="59" t="s">
        <v>853</v>
      </c>
      <c r="B48" s="126" t="s">
        <v>933</v>
      </c>
      <c r="C48" s="136">
        <v>209.2739</v>
      </c>
      <c r="D48" s="136">
        <v>125.0898</v>
      </c>
      <c r="E48" s="136">
        <v>4.4539999999999997</v>
      </c>
      <c r="F48" s="136">
        <v>3.1360000000000001</v>
      </c>
      <c r="G48" s="136">
        <v>3.8824999999999998</v>
      </c>
      <c r="H48" s="136">
        <v>17.939699999999998</v>
      </c>
      <c r="I48" s="136" t="s">
        <v>644</v>
      </c>
      <c r="J48" s="136">
        <v>13.769600000000001</v>
      </c>
      <c r="K48" s="136">
        <v>41.002299999999998</v>
      </c>
    </row>
    <row r="49" spans="1:11" ht="13.5" customHeight="1" x14ac:dyDescent="0.2">
      <c r="A49" s="59" t="s">
        <v>854</v>
      </c>
      <c r="B49" s="126" t="s">
        <v>934</v>
      </c>
      <c r="C49" s="136" t="s">
        <v>644</v>
      </c>
      <c r="D49" s="136" t="s">
        <v>644</v>
      </c>
      <c r="E49" s="136" t="s">
        <v>644</v>
      </c>
      <c r="F49" s="136" t="s">
        <v>644</v>
      </c>
      <c r="G49" s="136" t="s">
        <v>644</v>
      </c>
      <c r="H49" s="136" t="s">
        <v>644</v>
      </c>
      <c r="I49" s="136" t="s">
        <v>644</v>
      </c>
      <c r="J49" s="136" t="s">
        <v>644</v>
      </c>
      <c r="K49" s="136" t="s">
        <v>644</v>
      </c>
    </row>
    <row r="50" spans="1:11" s="67" customFormat="1" ht="18.75" customHeight="1" x14ac:dyDescent="0.2">
      <c r="A50" s="65" t="s">
        <v>1000</v>
      </c>
      <c r="B50" s="125" t="s">
        <v>1001</v>
      </c>
      <c r="C50" s="137">
        <v>2880.4825999999998</v>
      </c>
      <c r="D50" s="137">
        <v>654.24490000000003</v>
      </c>
      <c r="E50" s="137">
        <v>509.24799999999999</v>
      </c>
      <c r="F50" s="137">
        <v>566.80999999999995</v>
      </c>
      <c r="G50" s="137">
        <v>163.30600000000001</v>
      </c>
      <c r="H50" s="137">
        <v>143.88200000000001</v>
      </c>
      <c r="I50" s="137">
        <v>194.82900000000001</v>
      </c>
      <c r="J50" s="137">
        <v>261.75400000000002</v>
      </c>
      <c r="K50" s="137">
        <v>386.40870000000001</v>
      </c>
    </row>
    <row r="51" spans="1:11" ht="13.5" customHeight="1" x14ac:dyDescent="0.2">
      <c r="A51" s="59" t="s">
        <v>855</v>
      </c>
      <c r="B51" s="126" t="s">
        <v>935</v>
      </c>
      <c r="C51" s="136">
        <v>113.64490000000001</v>
      </c>
      <c r="D51" s="136">
        <v>50.255899999999997</v>
      </c>
      <c r="E51" s="136">
        <v>35.177999999999997</v>
      </c>
      <c r="F51" s="136">
        <v>2.137</v>
      </c>
      <c r="G51" s="136" t="s">
        <v>644</v>
      </c>
      <c r="H51" s="136" t="s">
        <v>644</v>
      </c>
      <c r="I51" s="136" t="s">
        <v>644</v>
      </c>
      <c r="J51" s="136">
        <v>1.45</v>
      </c>
      <c r="K51" s="136">
        <v>24.623999999999999</v>
      </c>
    </row>
    <row r="52" spans="1:11" ht="13.5" customHeight="1" x14ac:dyDescent="0.2">
      <c r="A52" s="59" t="s">
        <v>856</v>
      </c>
      <c r="B52" s="126" t="s">
        <v>936</v>
      </c>
      <c r="C52" s="136">
        <v>2274.7483999999999</v>
      </c>
      <c r="D52" s="136">
        <v>525.48599999999999</v>
      </c>
      <c r="E52" s="136">
        <v>434.97</v>
      </c>
      <c r="F52" s="136">
        <v>447.024</v>
      </c>
      <c r="G52" s="136">
        <v>159.59299999999999</v>
      </c>
      <c r="H52" s="136">
        <v>129.74700000000001</v>
      </c>
      <c r="I52" s="136">
        <v>172.93799999999999</v>
      </c>
      <c r="J52" s="136">
        <v>226.8364</v>
      </c>
      <c r="K52" s="136">
        <v>178.154</v>
      </c>
    </row>
    <row r="53" spans="1:11" ht="13.5" customHeight="1" x14ac:dyDescent="0.2">
      <c r="A53" s="59" t="s">
        <v>857</v>
      </c>
      <c r="B53" s="126" t="s">
        <v>937</v>
      </c>
      <c r="C53" s="136">
        <v>256.74829999999997</v>
      </c>
      <c r="D53" s="136">
        <v>71.975999999999999</v>
      </c>
      <c r="E53" s="136">
        <v>11.875</v>
      </c>
      <c r="F53" s="136">
        <v>46.652000000000001</v>
      </c>
      <c r="G53" s="136">
        <v>3.7130000000000001</v>
      </c>
      <c r="H53" s="136">
        <v>5.774</v>
      </c>
      <c r="I53" s="136">
        <v>10.711</v>
      </c>
      <c r="J53" s="136">
        <v>26.0123</v>
      </c>
      <c r="K53" s="136">
        <v>80.034999999999997</v>
      </c>
    </row>
    <row r="54" spans="1:11" ht="13.5" customHeight="1" x14ac:dyDescent="0.2">
      <c r="A54" s="59" t="s">
        <v>858</v>
      </c>
      <c r="B54" s="126" t="s">
        <v>593</v>
      </c>
      <c r="C54" s="136">
        <v>235.34100000000001</v>
      </c>
      <c r="D54" s="136">
        <v>6.5270000000000001</v>
      </c>
      <c r="E54" s="136">
        <v>27.225000000000001</v>
      </c>
      <c r="F54" s="136">
        <v>70.997</v>
      </c>
      <c r="G54" s="136" t="s">
        <v>644</v>
      </c>
      <c r="H54" s="136">
        <v>8.3610000000000007</v>
      </c>
      <c r="I54" s="136">
        <v>11.18</v>
      </c>
      <c r="J54" s="136">
        <v>7.4553000000000003</v>
      </c>
      <c r="K54" s="136">
        <v>103.59569999999999</v>
      </c>
    </row>
    <row r="55" spans="1:11" s="67" customFormat="1" ht="18.75" customHeight="1" x14ac:dyDescent="0.2">
      <c r="A55" s="65" t="s">
        <v>1002</v>
      </c>
      <c r="B55" s="125" t="s">
        <v>1003</v>
      </c>
      <c r="C55" s="137">
        <v>1950.9662000000001</v>
      </c>
      <c r="D55" s="137">
        <v>461.96929999999998</v>
      </c>
      <c r="E55" s="137">
        <v>210.667</v>
      </c>
      <c r="F55" s="137">
        <v>317.41890000000001</v>
      </c>
      <c r="G55" s="137">
        <v>87.166499999999999</v>
      </c>
      <c r="H55" s="137">
        <v>60.870800000000003</v>
      </c>
      <c r="I55" s="137">
        <v>79.520399999999995</v>
      </c>
      <c r="J55" s="137">
        <v>465.78660000000002</v>
      </c>
      <c r="K55" s="137">
        <v>267.56670000000003</v>
      </c>
    </row>
    <row r="56" spans="1:11" ht="13.5" customHeight="1" x14ac:dyDescent="0.2">
      <c r="A56" s="59" t="s">
        <v>859</v>
      </c>
      <c r="B56" s="126" t="s">
        <v>938</v>
      </c>
      <c r="C56" s="136">
        <v>802.70910000000003</v>
      </c>
      <c r="D56" s="136">
        <v>248.131</v>
      </c>
      <c r="E56" s="136">
        <v>82.367999999999995</v>
      </c>
      <c r="F56" s="136">
        <v>134.61080000000001</v>
      </c>
      <c r="G56" s="136">
        <v>33.6205</v>
      </c>
      <c r="H56" s="136">
        <v>39.381900000000002</v>
      </c>
      <c r="I56" s="136">
        <v>25.6568</v>
      </c>
      <c r="J56" s="136">
        <v>171.71600000000001</v>
      </c>
      <c r="K56" s="136">
        <v>67.224100000000007</v>
      </c>
    </row>
    <row r="57" spans="1:11" ht="13.5" customHeight="1" x14ac:dyDescent="0.2">
      <c r="A57" s="59" t="s">
        <v>860</v>
      </c>
      <c r="B57" s="126" t="s">
        <v>939</v>
      </c>
      <c r="C57" s="136">
        <v>558.19629999999995</v>
      </c>
      <c r="D57" s="136">
        <v>92.885999999999996</v>
      </c>
      <c r="E57" s="136">
        <v>93.272000000000006</v>
      </c>
      <c r="F57" s="136">
        <v>142.85599999999999</v>
      </c>
      <c r="G57" s="136">
        <v>27.044599999999999</v>
      </c>
      <c r="H57" s="136">
        <v>10.571999999999999</v>
      </c>
      <c r="I57" s="136">
        <v>23.956</v>
      </c>
      <c r="J57" s="136">
        <v>143.25200000000001</v>
      </c>
      <c r="K57" s="136">
        <v>24.357700000000001</v>
      </c>
    </row>
    <row r="58" spans="1:11" ht="13.5" customHeight="1" x14ac:dyDescent="0.2">
      <c r="A58" s="59" t="s">
        <v>861</v>
      </c>
      <c r="B58" s="126" t="s">
        <v>940</v>
      </c>
      <c r="C58" s="136">
        <v>413.08350000000002</v>
      </c>
      <c r="D58" s="136">
        <v>19.023</v>
      </c>
      <c r="E58" s="136">
        <v>32.716000000000001</v>
      </c>
      <c r="F58" s="136">
        <v>37.642499999999998</v>
      </c>
      <c r="G58" s="136">
        <v>14.596</v>
      </c>
      <c r="H58" s="136">
        <v>8.17</v>
      </c>
      <c r="I58" s="136">
        <v>28.291</v>
      </c>
      <c r="J58" s="136">
        <v>104.366</v>
      </c>
      <c r="K58" s="136">
        <v>168.279</v>
      </c>
    </row>
    <row r="59" spans="1:11" ht="13.5" customHeight="1" x14ac:dyDescent="0.2">
      <c r="A59" s="59" t="s">
        <v>862</v>
      </c>
      <c r="B59" s="126" t="s">
        <v>941</v>
      </c>
      <c r="C59" s="136">
        <v>21.508800000000001</v>
      </c>
      <c r="D59" s="136">
        <v>13.4956</v>
      </c>
      <c r="E59" s="136" t="s">
        <v>644</v>
      </c>
      <c r="F59" s="136" t="s">
        <v>644</v>
      </c>
      <c r="G59" s="136">
        <v>7.2984999999999998</v>
      </c>
      <c r="H59" s="136">
        <v>0.39710000000000001</v>
      </c>
      <c r="I59" s="136" t="s">
        <v>644</v>
      </c>
      <c r="J59" s="136">
        <v>0.31759999999999999</v>
      </c>
      <c r="K59" s="136" t="s">
        <v>644</v>
      </c>
    </row>
    <row r="60" spans="1:11" ht="13.5" customHeight="1" x14ac:dyDescent="0.2">
      <c r="A60" s="59" t="s">
        <v>863</v>
      </c>
      <c r="B60" s="126" t="s">
        <v>942</v>
      </c>
      <c r="C60" s="136">
        <v>144.6217</v>
      </c>
      <c r="D60" s="136">
        <v>86.811400000000006</v>
      </c>
      <c r="E60" s="136">
        <v>2.3109999999999999</v>
      </c>
      <c r="F60" s="136">
        <v>1.6068</v>
      </c>
      <c r="G60" s="136">
        <v>2.052</v>
      </c>
      <c r="H60" s="136">
        <v>0.73480000000000001</v>
      </c>
      <c r="I60" s="136">
        <v>1.0620000000000001</v>
      </c>
      <c r="J60" s="136">
        <v>45.217399999999998</v>
      </c>
      <c r="K60" s="136">
        <v>4.8262999999999998</v>
      </c>
    </row>
    <row r="61" spans="1:11" ht="13.5" customHeight="1" x14ac:dyDescent="0.2">
      <c r="A61" s="59" t="s">
        <v>864</v>
      </c>
      <c r="B61" s="126" t="s">
        <v>943</v>
      </c>
      <c r="C61" s="136">
        <v>9.2967999999999993</v>
      </c>
      <c r="D61" s="136">
        <v>1.6223000000000001</v>
      </c>
      <c r="E61" s="136" t="s">
        <v>644</v>
      </c>
      <c r="F61" s="136">
        <v>0.70279999999999998</v>
      </c>
      <c r="G61" s="136">
        <v>2.5548999999999999</v>
      </c>
      <c r="H61" s="136">
        <v>1.615</v>
      </c>
      <c r="I61" s="136">
        <v>0.55459999999999998</v>
      </c>
      <c r="J61" s="136">
        <v>0.91759999999999997</v>
      </c>
      <c r="K61" s="136">
        <v>1.3295999999999999</v>
      </c>
    </row>
    <row r="62" spans="1:11" ht="13.5" customHeight="1" x14ac:dyDescent="0.2">
      <c r="A62" s="59" t="s">
        <v>865</v>
      </c>
      <c r="B62" s="126" t="s">
        <v>944</v>
      </c>
      <c r="C62" s="136">
        <v>1.55</v>
      </c>
      <c r="D62" s="136" t="s">
        <v>644</v>
      </c>
      <c r="E62" s="136" t="s">
        <v>644</v>
      </c>
      <c r="F62" s="136" t="s">
        <v>644</v>
      </c>
      <c r="G62" s="136" t="s">
        <v>644</v>
      </c>
      <c r="H62" s="136" t="s">
        <v>644</v>
      </c>
      <c r="I62" s="136" t="s">
        <v>644</v>
      </c>
      <c r="J62" s="136" t="s">
        <v>644</v>
      </c>
      <c r="K62" s="136">
        <v>1.55</v>
      </c>
    </row>
    <row r="63" spans="1:11" s="67" customFormat="1" ht="18.75" customHeight="1" x14ac:dyDescent="0.2">
      <c r="A63" s="65" t="s">
        <v>1004</v>
      </c>
      <c r="B63" s="125" t="s">
        <v>1005</v>
      </c>
      <c r="C63" s="137">
        <v>326.55590000000001</v>
      </c>
      <c r="D63" s="137">
        <v>29.731300000000001</v>
      </c>
      <c r="E63" s="137">
        <v>77.429000000000002</v>
      </c>
      <c r="F63" s="137">
        <v>10.0596</v>
      </c>
      <c r="G63" s="137">
        <v>48.484900000000003</v>
      </c>
      <c r="H63" s="137">
        <v>20.212800000000001</v>
      </c>
      <c r="I63" s="137">
        <v>62.765999999999998</v>
      </c>
      <c r="J63" s="137">
        <v>21.059100000000001</v>
      </c>
      <c r="K63" s="137">
        <v>56.813200000000002</v>
      </c>
    </row>
    <row r="64" spans="1:11" ht="13.5" customHeight="1" x14ac:dyDescent="0.2">
      <c r="A64" s="59" t="s">
        <v>866</v>
      </c>
      <c r="B64" s="126" t="s">
        <v>945</v>
      </c>
      <c r="C64" s="136">
        <v>70.295199999999994</v>
      </c>
      <c r="D64" s="136">
        <v>0.18509999999999999</v>
      </c>
      <c r="E64" s="136">
        <v>1.3740000000000001</v>
      </c>
      <c r="F64" s="136" t="s">
        <v>644</v>
      </c>
      <c r="G64" s="136">
        <v>46.134</v>
      </c>
      <c r="H64" s="136">
        <v>8.6018000000000008</v>
      </c>
      <c r="I64" s="136">
        <v>1.2709999999999999</v>
      </c>
      <c r="J64" s="136">
        <v>8.0688999999999993</v>
      </c>
      <c r="K64" s="136">
        <v>4.6604000000000001</v>
      </c>
    </row>
    <row r="65" spans="1:11" ht="13.5" customHeight="1" x14ac:dyDescent="0.2">
      <c r="A65" s="59" t="s">
        <v>867</v>
      </c>
      <c r="B65" s="126" t="s">
        <v>946</v>
      </c>
      <c r="C65" s="136">
        <v>200.9308</v>
      </c>
      <c r="D65" s="136">
        <v>14.0989</v>
      </c>
      <c r="E65" s="136">
        <v>76.055000000000007</v>
      </c>
      <c r="F65" s="136">
        <v>9.9949999999999992</v>
      </c>
      <c r="G65" s="136">
        <v>0.37509999999999999</v>
      </c>
      <c r="H65" s="136">
        <v>8.5608000000000004</v>
      </c>
      <c r="I65" s="136">
        <v>58.015000000000001</v>
      </c>
      <c r="J65" s="136">
        <v>5.1079999999999997</v>
      </c>
      <c r="K65" s="136">
        <v>28.722999999999999</v>
      </c>
    </row>
    <row r="66" spans="1:11" ht="13.5" customHeight="1" x14ac:dyDescent="0.2">
      <c r="A66" s="59" t="s">
        <v>868</v>
      </c>
      <c r="B66" s="126" t="s">
        <v>947</v>
      </c>
      <c r="C66" s="136">
        <v>55.329900000000002</v>
      </c>
      <c r="D66" s="136">
        <v>15.4473</v>
      </c>
      <c r="E66" s="136" t="s">
        <v>644</v>
      </c>
      <c r="F66" s="136">
        <v>6.4600000000000005E-2</v>
      </c>
      <c r="G66" s="136">
        <v>1.9758</v>
      </c>
      <c r="H66" s="136">
        <v>3.0501999999999998</v>
      </c>
      <c r="I66" s="136">
        <v>3.48</v>
      </c>
      <c r="J66" s="136">
        <v>7.8822000000000001</v>
      </c>
      <c r="K66" s="136">
        <v>23.4298</v>
      </c>
    </row>
    <row r="67" spans="1:11" s="67" customFormat="1" ht="18.75" customHeight="1" x14ac:dyDescent="0.2">
      <c r="A67" s="65" t="s">
        <v>1006</v>
      </c>
      <c r="B67" s="125" t="s">
        <v>1007</v>
      </c>
      <c r="C67" s="137">
        <v>974.22040000000004</v>
      </c>
      <c r="D67" s="137">
        <v>342.16460000000001</v>
      </c>
      <c r="E67" s="137">
        <v>38.257100000000001</v>
      </c>
      <c r="F67" s="137">
        <v>131.1328</v>
      </c>
      <c r="G67" s="137">
        <v>41.3431</v>
      </c>
      <c r="H67" s="137">
        <v>71.437600000000003</v>
      </c>
      <c r="I67" s="137">
        <v>44.463000000000001</v>
      </c>
      <c r="J67" s="137">
        <v>81.162800000000004</v>
      </c>
      <c r="K67" s="137">
        <v>224.2594</v>
      </c>
    </row>
    <row r="68" spans="1:11" ht="13.5" customHeight="1" x14ac:dyDescent="0.2">
      <c r="A68" s="59" t="s">
        <v>869</v>
      </c>
      <c r="B68" s="126" t="s">
        <v>948</v>
      </c>
      <c r="C68" s="136">
        <v>765.76170000000002</v>
      </c>
      <c r="D68" s="136">
        <v>323.56490000000002</v>
      </c>
      <c r="E68" s="136">
        <v>36.485999999999997</v>
      </c>
      <c r="F68" s="136">
        <v>36.533000000000001</v>
      </c>
      <c r="G68" s="136">
        <v>40.031199999999998</v>
      </c>
      <c r="H68" s="136">
        <v>37.289400000000001</v>
      </c>
      <c r="I68" s="136">
        <v>44.243000000000002</v>
      </c>
      <c r="J68" s="136">
        <v>77.775999999999996</v>
      </c>
      <c r="K68" s="136">
        <v>169.8382</v>
      </c>
    </row>
    <row r="69" spans="1:11" ht="13.5" customHeight="1" x14ac:dyDescent="0.2">
      <c r="A69" s="59" t="s">
        <v>870</v>
      </c>
      <c r="B69" s="126" t="s">
        <v>949</v>
      </c>
      <c r="C69" s="136">
        <v>190.42580000000001</v>
      </c>
      <c r="D69" s="136">
        <v>16.0304</v>
      </c>
      <c r="E69" s="136">
        <v>1.2638</v>
      </c>
      <c r="F69" s="136">
        <v>92.448800000000006</v>
      </c>
      <c r="G69" s="136">
        <v>1.0262</v>
      </c>
      <c r="H69" s="136">
        <v>32.875399999999999</v>
      </c>
      <c r="I69" s="136" t="s">
        <v>644</v>
      </c>
      <c r="J69" s="136" t="s">
        <v>644</v>
      </c>
      <c r="K69" s="136">
        <v>46.781199999999998</v>
      </c>
    </row>
    <row r="70" spans="1:11" ht="13.5" customHeight="1" x14ac:dyDescent="0.2">
      <c r="A70" s="59" t="s">
        <v>871</v>
      </c>
      <c r="B70" s="126" t="s">
        <v>950</v>
      </c>
      <c r="C70" s="136">
        <v>8.3180999999999994</v>
      </c>
      <c r="D70" s="136">
        <v>2.4700000000000002</v>
      </c>
      <c r="E70" s="136">
        <v>0.44900000000000001</v>
      </c>
      <c r="F70" s="136">
        <v>2.1509999999999998</v>
      </c>
      <c r="G70" s="136">
        <v>0.1434</v>
      </c>
      <c r="H70" s="136" t="s">
        <v>644</v>
      </c>
      <c r="I70" s="136" t="s">
        <v>644</v>
      </c>
      <c r="J70" s="136">
        <v>1.0699999999999999E-2</v>
      </c>
      <c r="K70" s="136">
        <v>3.0939999999999999</v>
      </c>
    </row>
    <row r="71" spans="1:11" ht="13.5" customHeight="1" x14ac:dyDescent="0.2">
      <c r="A71" s="59" t="s">
        <v>872</v>
      </c>
      <c r="B71" s="126" t="s">
        <v>951</v>
      </c>
      <c r="C71" s="136">
        <v>0.22</v>
      </c>
      <c r="D71" s="136" t="s">
        <v>644</v>
      </c>
      <c r="E71" s="136" t="s">
        <v>644</v>
      </c>
      <c r="F71" s="136" t="s">
        <v>644</v>
      </c>
      <c r="G71" s="136" t="s">
        <v>644</v>
      </c>
      <c r="H71" s="136" t="s">
        <v>644</v>
      </c>
      <c r="I71" s="136">
        <v>0.22</v>
      </c>
      <c r="J71" s="136" t="s">
        <v>644</v>
      </c>
      <c r="K71" s="136" t="s">
        <v>644</v>
      </c>
    </row>
    <row r="72" spans="1:11" ht="13.5" customHeight="1" x14ac:dyDescent="0.2">
      <c r="A72" s="59" t="s">
        <v>873</v>
      </c>
      <c r="B72" s="126" t="s">
        <v>952</v>
      </c>
      <c r="C72" s="136">
        <v>9.4947999999999997</v>
      </c>
      <c r="D72" s="136">
        <v>9.9299999999999999E-2</v>
      </c>
      <c r="E72" s="136">
        <v>5.8299999999999998E-2</v>
      </c>
      <c r="F72" s="136" t="s">
        <v>644</v>
      </c>
      <c r="G72" s="136">
        <v>0.14230000000000001</v>
      </c>
      <c r="H72" s="136">
        <v>1.2727999999999999</v>
      </c>
      <c r="I72" s="136" t="s">
        <v>644</v>
      </c>
      <c r="J72" s="136">
        <v>3.3761000000000001</v>
      </c>
      <c r="K72" s="136">
        <v>4.5460000000000003</v>
      </c>
    </row>
    <row r="73" spans="1:11" s="67" customFormat="1" ht="18.75" customHeight="1" x14ac:dyDescent="0.2">
      <c r="A73" s="65" t="s">
        <v>1008</v>
      </c>
      <c r="B73" s="125" t="s">
        <v>1009</v>
      </c>
      <c r="C73" s="137">
        <v>52.753900000000002</v>
      </c>
      <c r="D73" s="137">
        <v>8.5733999999999995</v>
      </c>
      <c r="E73" s="137">
        <v>3.9253999999999998</v>
      </c>
      <c r="F73" s="137">
        <v>4.9192999999999998</v>
      </c>
      <c r="G73" s="137">
        <v>1.8766</v>
      </c>
      <c r="H73" s="137">
        <v>6.2055999999999996</v>
      </c>
      <c r="I73" s="137">
        <v>1.3328</v>
      </c>
      <c r="J73" s="137">
        <v>4.1737000000000002</v>
      </c>
      <c r="K73" s="137">
        <v>21.7471</v>
      </c>
    </row>
    <row r="74" spans="1:11" ht="13.5" customHeight="1" x14ac:dyDescent="0.2">
      <c r="A74" s="59" t="s">
        <v>874</v>
      </c>
      <c r="B74" s="126" t="s">
        <v>953</v>
      </c>
      <c r="C74" s="136">
        <v>4.9700000000000001E-2</v>
      </c>
      <c r="D74" s="136">
        <v>0.02</v>
      </c>
      <c r="E74" s="136" t="s">
        <v>644</v>
      </c>
      <c r="F74" s="136" t="s">
        <v>644</v>
      </c>
      <c r="G74" s="136">
        <v>2.9700000000000001E-2</v>
      </c>
      <c r="H74" s="136" t="s">
        <v>644</v>
      </c>
      <c r="I74" s="136" t="s">
        <v>644</v>
      </c>
      <c r="J74" s="136" t="s">
        <v>644</v>
      </c>
      <c r="K74" s="136" t="s">
        <v>644</v>
      </c>
    </row>
    <row r="75" spans="1:11" ht="13.5" customHeight="1" x14ac:dyDescent="0.2">
      <c r="A75" s="59" t="s">
        <v>875</v>
      </c>
      <c r="B75" s="126" t="s">
        <v>954</v>
      </c>
      <c r="C75" s="136">
        <v>1.9237</v>
      </c>
      <c r="D75" s="136" t="s">
        <v>644</v>
      </c>
      <c r="E75" s="136" t="s">
        <v>644</v>
      </c>
      <c r="F75" s="136" t="s">
        <v>644</v>
      </c>
      <c r="G75" s="136">
        <v>9.1800000000000007E-2</v>
      </c>
      <c r="H75" s="136">
        <v>1.8319000000000001</v>
      </c>
      <c r="I75" s="136" t="s">
        <v>644</v>
      </c>
      <c r="J75" s="136" t="s">
        <v>644</v>
      </c>
      <c r="K75" s="136" t="s">
        <v>644</v>
      </c>
    </row>
    <row r="76" spans="1:11" ht="13.5" customHeight="1" x14ac:dyDescent="0.2">
      <c r="A76" s="59" t="s">
        <v>876</v>
      </c>
      <c r="B76" s="126" t="s">
        <v>955</v>
      </c>
      <c r="C76" s="136">
        <v>6.2700000000000006E-2</v>
      </c>
      <c r="D76" s="136" t="s">
        <v>644</v>
      </c>
      <c r="E76" s="136" t="s">
        <v>644</v>
      </c>
      <c r="F76" s="136" t="s">
        <v>644</v>
      </c>
      <c r="G76" s="136">
        <v>6.2700000000000006E-2</v>
      </c>
      <c r="H76" s="136" t="s">
        <v>644</v>
      </c>
      <c r="I76" s="136" t="s">
        <v>644</v>
      </c>
      <c r="J76" s="136" t="s">
        <v>644</v>
      </c>
      <c r="K76" s="136" t="s">
        <v>644</v>
      </c>
    </row>
    <row r="77" spans="1:11" ht="13.5" customHeight="1" x14ac:dyDescent="0.2">
      <c r="A77" s="59" t="s">
        <v>877</v>
      </c>
      <c r="B77" s="126" t="s">
        <v>956</v>
      </c>
      <c r="C77" s="136">
        <v>27.3017</v>
      </c>
      <c r="D77" s="136">
        <v>6.09</v>
      </c>
      <c r="E77" s="136">
        <v>0.36</v>
      </c>
      <c r="F77" s="136">
        <v>4.7870999999999997</v>
      </c>
      <c r="G77" s="136">
        <v>0.19489999999999999</v>
      </c>
      <c r="H77" s="136">
        <v>0.33019999999999999</v>
      </c>
      <c r="I77" s="136">
        <v>0.39900000000000002</v>
      </c>
      <c r="J77" s="136">
        <v>1.1433</v>
      </c>
      <c r="K77" s="136">
        <v>13.997199999999999</v>
      </c>
    </row>
    <row r="78" spans="1:11" ht="13.5" customHeight="1" x14ac:dyDescent="0.2">
      <c r="A78" s="59" t="s">
        <v>878</v>
      </c>
      <c r="B78" s="126" t="s">
        <v>957</v>
      </c>
      <c r="C78" s="136">
        <v>0.24</v>
      </c>
      <c r="D78" s="136" t="s">
        <v>644</v>
      </c>
      <c r="E78" s="136">
        <v>0.24</v>
      </c>
      <c r="F78" s="136" t="s">
        <v>644</v>
      </c>
      <c r="G78" s="136" t="s">
        <v>644</v>
      </c>
      <c r="H78" s="136" t="s">
        <v>644</v>
      </c>
      <c r="I78" s="136" t="s">
        <v>644</v>
      </c>
      <c r="J78" s="136" t="s">
        <v>644</v>
      </c>
      <c r="K78" s="136" t="s">
        <v>644</v>
      </c>
    </row>
    <row r="79" spans="1:11" ht="13.5" customHeight="1" x14ac:dyDescent="0.2">
      <c r="A79" s="59" t="s">
        <v>879</v>
      </c>
      <c r="B79" s="126" t="s">
        <v>958</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880</v>
      </c>
      <c r="B80" s="126" t="s">
        <v>959</v>
      </c>
      <c r="C80" s="136">
        <v>0.28110000000000002</v>
      </c>
      <c r="D80" s="136" t="s">
        <v>644</v>
      </c>
      <c r="E80" s="136" t="s">
        <v>644</v>
      </c>
      <c r="F80" s="136" t="s">
        <v>644</v>
      </c>
      <c r="G80" s="136">
        <v>7.6799999999999993E-2</v>
      </c>
      <c r="H80" s="136" t="s">
        <v>644</v>
      </c>
      <c r="I80" s="136" t="s">
        <v>644</v>
      </c>
      <c r="J80" s="136">
        <v>0.19600000000000001</v>
      </c>
      <c r="K80" s="136">
        <v>8.3000000000000001E-3</v>
      </c>
    </row>
    <row r="81" spans="1:11" ht="13.5" customHeight="1" x14ac:dyDescent="0.2">
      <c r="A81" s="59" t="s">
        <v>881</v>
      </c>
      <c r="B81" s="126" t="s">
        <v>960</v>
      </c>
      <c r="C81" s="136">
        <v>22.895</v>
      </c>
      <c r="D81" s="136">
        <v>2.4634</v>
      </c>
      <c r="E81" s="136">
        <v>3.3254000000000001</v>
      </c>
      <c r="F81" s="136">
        <v>0.13220000000000001</v>
      </c>
      <c r="G81" s="136">
        <v>1.4207000000000001</v>
      </c>
      <c r="H81" s="136">
        <v>4.0434999999999999</v>
      </c>
      <c r="I81" s="136">
        <v>0.93379999999999996</v>
      </c>
      <c r="J81" s="136">
        <v>2.8344</v>
      </c>
      <c r="K81" s="136">
        <v>7.7416</v>
      </c>
    </row>
    <row r="82" spans="1:11" s="67" customFormat="1" ht="18.75" customHeight="1" x14ac:dyDescent="0.2">
      <c r="A82" s="65" t="s">
        <v>1010</v>
      </c>
      <c r="B82" s="125" t="s">
        <v>1011</v>
      </c>
      <c r="C82" s="137">
        <v>116.8668</v>
      </c>
      <c r="D82" s="137">
        <v>3.3105000000000002</v>
      </c>
      <c r="E82" s="137">
        <v>13.9457</v>
      </c>
      <c r="F82" s="137">
        <v>8.2050000000000001</v>
      </c>
      <c r="G82" s="137">
        <v>6.0951000000000004</v>
      </c>
      <c r="H82" s="137">
        <v>1.4515</v>
      </c>
      <c r="I82" s="137">
        <v>0.45889999999999997</v>
      </c>
      <c r="J82" s="137">
        <v>24.817499999999999</v>
      </c>
      <c r="K82" s="137">
        <v>58.582599999999999</v>
      </c>
    </row>
    <row r="83" spans="1:11" ht="13.5" customHeight="1" x14ac:dyDescent="0.2">
      <c r="A83" s="59" t="s">
        <v>882</v>
      </c>
      <c r="B83" s="126" t="s">
        <v>961</v>
      </c>
      <c r="C83" s="136">
        <v>105.36839999999999</v>
      </c>
      <c r="D83" s="136">
        <v>3.2894999999999999</v>
      </c>
      <c r="E83" s="136">
        <v>13.9457</v>
      </c>
      <c r="F83" s="136">
        <v>8.2050000000000001</v>
      </c>
      <c r="G83" s="136">
        <v>6.0664999999999996</v>
      </c>
      <c r="H83" s="136">
        <v>1.0674999999999999</v>
      </c>
      <c r="I83" s="136">
        <v>0.45889999999999997</v>
      </c>
      <c r="J83" s="136">
        <v>24.817499999999999</v>
      </c>
      <c r="K83" s="136">
        <v>47.517800000000001</v>
      </c>
    </row>
    <row r="84" spans="1:11" ht="13.5" customHeight="1" x14ac:dyDescent="0.2">
      <c r="A84" s="59" t="s">
        <v>883</v>
      </c>
      <c r="B84" s="126" t="s">
        <v>962</v>
      </c>
      <c r="C84" s="136">
        <v>11.4984</v>
      </c>
      <c r="D84" s="136">
        <v>2.1000000000000001E-2</v>
      </c>
      <c r="E84" s="136" t="s">
        <v>644</v>
      </c>
      <c r="F84" s="136" t="s">
        <v>644</v>
      </c>
      <c r="G84" s="136">
        <v>2.86E-2</v>
      </c>
      <c r="H84" s="136">
        <v>0.38400000000000001</v>
      </c>
      <c r="I84" s="136" t="s">
        <v>644</v>
      </c>
      <c r="J84" s="136" t="s">
        <v>644</v>
      </c>
      <c r="K84" s="136">
        <v>11.0648</v>
      </c>
    </row>
    <row r="85" spans="1:11" s="67" customFormat="1" ht="18.75" customHeight="1" x14ac:dyDescent="0.2">
      <c r="A85" s="65" t="s">
        <v>1012</v>
      </c>
      <c r="B85" s="125" t="s">
        <v>1013</v>
      </c>
      <c r="C85" s="137">
        <v>28.729399999999998</v>
      </c>
      <c r="D85" s="137">
        <v>4.8399999999999999E-2</v>
      </c>
      <c r="E85" s="137">
        <v>13.238</v>
      </c>
      <c r="F85" s="137">
        <v>3.7334999999999998</v>
      </c>
      <c r="G85" s="137">
        <v>2.7774999999999999</v>
      </c>
      <c r="H85" s="137">
        <v>1.7713000000000001</v>
      </c>
      <c r="I85" s="137">
        <v>0.22559999999999999</v>
      </c>
      <c r="J85" s="137">
        <v>0.82230000000000003</v>
      </c>
      <c r="K85" s="137">
        <v>6.1128</v>
      </c>
    </row>
    <row r="86" spans="1:11" ht="13.5" customHeight="1" x14ac:dyDescent="0.2">
      <c r="A86" s="59" t="s">
        <v>884</v>
      </c>
      <c r="B86" s="126" t="s">
        <v>963</v>
      </c>
      <c r="C86" s="136">
        <v>10.1622</v>
      </c>
      <c r="D86" s="136">
        <v>1.6E-2</v>
      </c>
      <c r="E86" s="136">
        <v>6.7361000000000004</v>
      </c>
      <c r="F86" s="136" t="s">
        <v>644</v>
      </c>
      <c r="G86" s="136">
        <v>0.12089999999999999</v>
      </c>
      <c r="H86" s="136" t="s">
        <v>644</v>
      </c>
      <c r="I86" s="136">
        <v>1.06E-2</v>
      </c>
      <c r="J86" s="136">
        <v>0.57069999999999999</v>
      </c>
      <c r="K86" s="136">
        <v>2.7079</v>
      </c>
    </row>
    <row r="87" spans="1:11" ht="13.5" customHeight="1" x14ac:dyDescent="0.2">
      <c r="A87" s="59" t="s">
        <v>885</v>
      </c>
      <c r="B87" s="126" t="s">
        <v>964</v>
      </c>
      <c r="C87" s="136">
        <v>18.5672</v>
      </c>
      <c r="D87" s="136">
        <v>3.2399999999999998E-2</v>
      </c>
      <c r="E87" s="136">
        <v>6.5019</v>
      </c>
      <c r="F87" s="136">
        <v>3.7334999999999998</v>
      </c>
      <c r="G87" s="136">
        <v>2.6566000000000001</v>
      </c>
      <c r="H87" s="136">
        <v>1.7713000000000001</v>
      </c>
      <c r="I87" s="136">
        <v>0.215</v>
      </c>
      <c r="J87" s="136">
        <v>0.25159999999999999</v>
      </c>
      <c r="K87" s="136">
        <v>3.4049</v>
      </c>
    </row>
    <row r="88" spans="1:11" s="67" customFormat="1" ht="18.75" customHeight="1" x14ac:dyDescent="0.2">
      <c r="A88" s="65" t="s">
        <v>1014</v>
      </c>
      <c r="B88" s="125" t="s">
        <v>1015</v>
      </c>
      <c r="C88" s="137">
        <v>1007.9242</v>
      </c>
      <c r="D88" s="137">
        <v>346.65199999999999</v>
      </c>
      <c r="E88" s="137">
        <v>118.58499999999999</v>
      </c>
      <c r="F88" s="137">
        <v>66.265500000000003</v>
      </c>
      <c r="G88" s="137">
        <v>57.553899999999999</v>
      </c>
      <c r="H88" s="137">
        <v>56.309399999999997</v>
      </c>
      <c r="I88" s="137">
        <v>33.076999999999998</v>
      </c>
      <c r="J88" s="137">
        <v>138.6628</v>
      </c>
      <c r="K88" s="137">
        <v>190.8186</v>
      </c>
    </row>
    <row r="89" spans="1:11" ht="13.5" customHeight="1" x14ac:dyDescent="0.2">
      <c r="A89" s="59" t="s">
        <v>886</v>
      </c>
      <c r="B89" s="126" t="s">
        <v>965</v>
      </c>
      <c r="C89" s="136">
        <v>1.0149999999999999</v>
      </c>
      <c r="D89" s="136" t="s">
        <v>644</v>
      </c>
      <c r="E89" s="136" t="s">
        <v>644</v>
      </c>
      <c r="F89" s="136" t="s">
        <v>644</v>
      </c>
      <c r="G89" s="136" t="s">
        <v>644</v>
      </c>
      <c r="H89" s="136">
        <v>1.0149999999999999</v>
      </c>
      <c r="I89" s="136" t="s">
        <v>644</v>
      </c>
      <c r="J89" s="136" t="s">
        <v>644</v>
      </c>
      <c r="K89" s="136" t="s">
        <v>644</v>
      </c>
    </row>
    <row r="90" spans="1:11" ht="13.5" customHeight="1" x14ac:dyDescent="0.2">
      <c r="A90" s="59" t="s">
        <v>887</v>
      </c>
      <c r="B90" s="126" t="s">
        <v>966</v>
      </c>
      <c r="C90" s="136">
        <v>1006.9092000000001</v>
      </c>
      <c r="D90" s="136">
        <v>346.65199999999999</v>
      </c>
      <c r="E90" s="136">
        <v>118.58499999999999</v>
      </c>
      <c r="F90" s="136">
        <v>66.265500000000003</v>
      </c>
      <c r="G90" s="136">
        <v>57.553899999999999</v>
      </c>
      <c r="H90" s="136">
        <v>55.294400000000003</v>
      </c>
      <c r="I90" s="136">
        <v>33.076999999999998</v>
      </c>
      <c r="J90" s="136">
        <v>138.6628</v>
      </c>
      <c r="K90" s="136">
        <v>190.8186</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145.84559999999999</v>
      </c>
      <c r="D94" s="137">
        <v>46.4024</v>
      </c>
      <c r="E94" s="137">
        <v>16.399699999999999</v>
      </c>
      <c r="F94" s="137">
        <v>5.0590000000000002</v>
      </c>
      <c r="G94" s="137">
        <v>5.4329999999999998</v>
      </c>
      <c r="H94" s="137">
        <v>5.1250999999999998</v>
      </c>
      <c r="I94" s="137">
        <v>9.5609999999999999</v>
      </c>
      <c r="J94" s="137">
        <v>20.9009</v>
      </c>
      <c r="K94" s="137">
        <v>36.964500000000001</v>
      </c>
    </row>
    <row r="95" spans="1:11" ht="13.5" customHeight="1" x14ac:dyDescent="0.2">
      <c r="A95" s="59" t="s">
        <v>890</v>
      </c>
      <c r="B95" s="126" t="s">
        <v>969</v>
      </c>
      <c r="C95" s="136">
        <v>138.8562</v>
      </c>
      <c r="D95" s="136">
        <v>46.4024</v>
      </c>
      <c r="E95" s="136">
        <v>16.259699999999999</v>
      </c>
      <c r="F95" s="136">
        <v>5.0090000000000003</v>
      </c>
      <c r="G95" s="136">
        <v>4.3555000000000001</v>
      </c>
      <c r="H95" s="136">
        <v>4.7407000000000004</v>
      </c>
      <c r="I95" s="136">
        <v>9.5609999999999999</v>
      </c>
      <c r="J95" s="136">
        <v>20.719100000000001</v>
      </c>
      <c r="K95" s="136">
        <v>31.808800000000002</v>
      </c>
    </row>
    <row r="96" spans="1:11" ht="13.5" customHeight="1" x14ac:dyDescent="0.2">
      <c r="A96" s="59" t="s">
        <v>891</v>
      </c>
      <c r="B96" s="126" t="s">
        <v>970</v>
      </c>
      <c r="C96" s="136">
        <v>6.9893999999999998</v>
      </c>
      <c r="D96" s="136" t="s">
        <v>644</v>
      </c>
      <c r="E96" s="136">
        <v>0.14000000000000001</v>
      </c>
      <c r="F96" s="136">
        <v>0.05</v>
      </c>
      <c r="G96" s="136">
        <v>1.0774999999999999</v>
      </c>
      <c r="H96" s="136">
        <v>0.38440000000000002</v>
      </c>
      <c r="I96" s="136" t="s">
        <v>644</v>
      </c>
      <c r="J96" s="136">
        <v>0.18179999999999999</v>
      </c>
      <c r="K96" s="136">
        <v>5.1557000000000004</v>
      </c>
    </row>
    <row r="97" spans="1:11" s="67" customFormat="1" ht="18.75" customHeight="1" x14ac:dyDescent="0.2">
      <c r="A97" s="65" t="s">
        <v>1020</v>
      </c>
      <c r="B97" s="125" t="s">
        <v>1021</v>
      </c>
      <c r="C97" s="137">
        <v>6.4699999999999994E-2</v>
      </c>
      <c r="D97" s="137" t="s">
        <v>644</v>
      </c>
      <c r="E97" s="137" t="s">
        <v>644</v>
      </c>
      <c r="F97" s="137" t="s">
        <v>644</v>
      </c>
      <c r="G97" s="137">
        <v>6.4699999999999994E-2</v>
      </c>
      <c r="H97" s="137" t="s">
        <v>644</v>
      </c>
      <c r="I97" s="137" t="s">
        <v>644</v>
      </c>
      <c r="J97" s="137" t="s">
        <v>644</v>
      </c>
      <c r="K97" s="137" t="s">
        <v>644</v>
      </c>
    </row>
    <row r="98" spans="1:11" ht="13.5" customHeight="1" x14ac:dyDescent="0.2">
      <c r="A98" s="59" t="s">
        <v>892</v>
      </c>
      <c r="B98" s="126" t="s">
        <v>971</v>
      </c>
      <c r="C98" s="136">
        <v>6.4699999999999994E-2</v>
      </c>
      <c r="D98" s="136" t="s">
        <v>644</v>
      </c>
      <c r="E98" s="136" t="s">
        <v>644</v>
      </c>
      <c r="F98" s="136" t="s">
        <v>644</v>
      </c>
      <c r="G98" s="136">
        <v>6.4699999999999994E-2</v>
      </c>
      <c r="H98" s="136" t="s">
        <v>644</v>
      </c>
      <c r="I98" s="136" t="s">
        <v>644</v>
      </c>
      <c r="J98" s="136" t="s">
        <v>644</v>
      </c>
      <c r="K98" s="136" t="s">
        <v>644</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t="s">
        <v>644</v>
      </c>
      <c r="D103" s="137" t="s">
        <v>644</v>
      </c>
      <c r="E103" s="137" t="s">
        <v>644</v>
      </c>
      <c r="F103" s="137" t="s">
        <v>644</v>
      </c>
      <c r="G103" s="137" t="s">
        <v>644</v>
      </c>
      <c r="H103" s="137" t="s">
        <v>644</v>
      </c>
      <c r="I103" s="137" t="s">
        <v>644</v>
      </c>
      <c r="J103" s="137" t="s">
        <v>644</v>
      </c>
      <c r="K103" s="137" t="s">
        <v>644</v>
      </c>
    </row>
    <row r="104" spans="1:11" ht="13.5" customHeight="1" x14ac:dyDescent="0.2">
      <c r="A104" s="59" t="s">
        <v>897</v>
      </c>
      <c r="B104" s="126" t="s">
        <v>976</v>
      </c>
      <c r="C104" s="136" t="s">
        <v>644</v>
      </c>
      <c r="D104" s="136" t="s">
        <v>644</v>
      </c>
      <c r="E104" s="136" t="s">
        <v>644</v>
      </c>
      <c r="F104" s="136" t="s">
        <v>644</v>
      </c>
      <c r="G104" s="136" t="s">
        <v>644</v>
      </c>
      <c r="H104" s="136" t="s">
        <v>644</v>
      </c>
      <c r="I104" s="136" t="s">
        <v>644</v>
      </c>
      <c r="J104" s="136" t="s">
        <v>644</v>
      </c>
      <c r="K104" s="136" t="s">
        <v>644</v>
      </c>
    </row>
    <row r="105" spans="1:11" s="67" customFormat="1" ht="18.75" customHeight="1" x14ac:dyDescent="0.2">
      <c r="A105" s="65" t="s">
        <v>1023</v>
      </c>
      <c r="B105" s="125" t="s">
        <v>1024</v>
      </c>
      <c r="C105" s="137">
        <v>1227.0351000000001</v>
      </c>
      <c r="D105" s="137">
        <v>533.4905</v>
      </c>
      <c r="E105" s="137">
        <v>169.5583</v>
      </c>
      <c r="F105" s="137">
        <v>45.609299999999998</v>
      </c>
      <c r="G105" s="137">
        <v>6.3211000000000004</v>
      </c>
      <c r="H105" s="137">
        <v>4.7153999999999998</v>
      </c>
      <c r="I105" s="137">
        <v>93.851799999999997</v>
      </c>
      <c r="J105" s="137">
        <v>148.93809999999999</v>
      </c>
      <c r="K105" s="137">
        <v>224.5506</v>
      </c>
    </row>
    <row r="106" spans="1:11" ht="13.5" customHeight="1" x14ac:dyDescent="0.2">
      <c r="A106" s="59" t="s">
        <v>898</v>
      </c>
      <c r="B106" s="126" t="s">
        <v>977</v>
      </c>
      <c r="C106" s="136">
        <v>1173.7021</v>
      </c>
      <c r="D106" s="136">
        <v>531.41719999999998</v>
      </c>
      <c r="E106" s="136">
        <v>167.06970000000001</v>
      </c>
      <c r="F106" s="136">
        <v>45.5443</v>
      </c>
      <c r="G106" s="136">
        <v>6.3211000000000004</v>
      </c>
      <c r="H106" s="136">
        <v>4.7153999999999998</v>
      </c>
      <c r="I106" s="136">
        <v>93.851799999999997</v>
      </c>
      <c r="J106" s="136">
        <v>148.91409999999999</v>
      </c>
      <c r="K106" s="136">
        <v>175.86850000000001</v>
      </c>
    </row>
    <row r="107" spans="1:11" ht="13.5" customHeight="1" x14ac:dyDescent="0.2">
      <c r="A107" s="59" t="s">
        <v>899</v>
      </c>
      <c r="B107" s="126" t="s">
        <v>978</v>
      </c>
      <c r="C107" s="136">
        <v>53.332999999999998</v>
      </c>
      <c r="D107" s="136">
        <v>2.0733000000000001</v>
      </c>
      <c r="E107" s="136">
        <v>2.4885999999999999</v>
      </c>
      <c r="F107" s="136">
        <v>6.5000000000000002E-2</v>
      </c>
      <c r="G107" s="136" t="s">
        <v>644</v>
      </c>
      <c r="H107" s="136" t="s">
        <v>644</v>
      </c>
      <c r="I107" s="136" t="s">
        <v>644</v>
      </c>
      <c r="J107" s="136">
        <v>2.4E-2</v>
      </c>
      <c r="K107" s="136">
        <v>48.682099999999998</v>
      </c>
    </row>
    <row r="108" spans="1:11" s="67" customFormat="1" ht="18.75" customHeight="1" x14ac:dyDescent="0.2">
      <c r="A108" s="65" t="s">
        <v>1025</v>
      </c>
      <c r="B108" s="125" t="s">
        <v>1026</v>
      </c>
      <c r="C108" s="137">
        <v>0.30099999999999999</v>
      </c>
      <c r="D108" s="137" t="s">
        <v>644</v>
      </c>
      <c r="E108" s="137">
        <v>0.30099999999999999</v>
      </c>
      <c r="F108" s="137" t="s">
        <v>644</v>
      </c>
      <c r="G108" s="137" t="s">
        <v>644</v>
      </c>
      <c r="H108" s="137" t="s">
        <v>644</v>
      </c>
      <c r="I108" s="137" t="s">
        <v>644</v>
      </c>
      <c r="J108" s="137" t="s">
        <v>644</v>
      </c>
      <c r="K108" s="137" t="s">
        <v>644</v>
      </c>
    </row>
    <row r="109" spans="1:11" ht="13.5" customHeight="1" x14ac:dyDescent="0.2">
      <c r="A109" s="59" t="s">
        <v>900</v>
      </c>
      <c r="B109" s="126" t="s">
        <v>979</v>
      </c>
      <c r="C109" s="136">
        <v>0.30099999999999999</v>
      </c>
      <c r="D109" s="136" t="s">
        <v>644</v>
      </c>
      <c r="E109" s="136">
        <v>0.30099999999999999</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1027</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4270.578544</v>
      </c>
      <c r="D7" s="139">
        <v>468.480435</v>
      </c>
      <c r="E7" s="137">
        <v>275.65231799999998</v>
      </c>
      <c r="F7" s="137">
        <v>335.01664399999999</v>
      </c>
      <c r="G7" s="137">
        <v>182.131147</v>
      </c>
      <c r="H7" s="137">
        <v>177.5504</v>
      </c>
      <c r="I7" s="137">
        <v>346.50017400000002</v>
      </c>
      <c r="J7" s="137">
        <v>757.93779900000004</v>
      </c>
      <c r="K7" s="137">
        <v>1727.309628</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477.572519</v>
      </c>
      <c r="D9" s="137">
        <v>4.4073580000000003</v>
      </c>
      <c r="E9" s="137">
        <v>15.198281</v>
      </c>
      <c r="F9" s="137">
        <v>7.6985279999999996</v>
      </c>
      <c r="G9" s="137">
        <v>10.251671</v>
      </c>
      <c r="H9" s="137">
        <v>12.877136999999999</v>
      </c>
      <c r="I9" s="137">
        <v>63.466414999999998</v>
      </c>
      <c r="J9" s="137">
        <v>58.321317999999998</v>
      </c>
      <c r="K9" s="137">
        <v>305.351812</v>
      </c>
    </row>
    <row r="10" spans="1:11" ht="13.5" customHeight="1" x14ac:dyDescent="0.2">
      <c r="A10" s="59" t="s">
        <v>820</v>
      </c>
      <c r="B10" s="126" t="s">
        <v>901</v>
      </c>
      <c r="C10" s="136">
        <v>319.63802700000002</v>
      </c>
      <c r="D10" s="136">
        <v>1.9479059999999999</v>
      </c>
      <c r="E10" s="136">
        <v>4.8286040000000003</v>
      </c>
      <c r="F10" s="136">
        <v>2.5578660000000002</v>
      </c>
      <c r="G10" s="136">
        <v>3.879664</v>
      </c>
      <c r="H10" s="136">
        <v>10.814949</v>
      </c>
      <c r="I10" s="136">
        <v>28.507649000000001</v>
      </c>
      <c r="J10" s="136">
        <v>45.497233000000001</v>
      </c>
      <c r="K10" s="136">
        <v>221.60415599999999</v>
      </c>
    </row>
    <row r="11" spans="1:11" ht="13.5" customHeight="1" x14ac:dyDescent="0.2">
      <c r="A11" s="59" t="s">
        <v>821</v>
      </c>
      <c r="B11" s="126" t="s">
        <v>902</v>
      </c>
      <c r="C11" s="136" t="s">
        <v>644</v>
      </c>
      <c r="D11" s="136" t="s">
        <v>644</v>
      </c>
      <c r="E11" s="136" t="s">
        <v>644</v>
      </c>
      <c r="F11" s="136" t="s">
        <v>644</v>
      </c>
      <c r="G11" s="136" t="s">
        <v>644</v>
      </c>
      <c r="H11" s="136" t="s">
        <v>644</v>
      </c>
      <c r="I11" s="136" t="s">
        <v>644</v>
      </c>
      <c r="J11" s="136" t="s">
        <v>644</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2.177845</v>
      </c>
      <c r="D13" s="136">
        <v>1.1624000000000001E-2</v>
      </c>
      <c r="E13" s="136" t="s">
        <v>644</v>
      </c>
      <c r="F13" s="136" t="s">
        <v>644</v>
      </c>
      <c r="G13" s="136">
        <v>0.18665999999999999</v>
      </c>
      <c r="H13" s="136" t="s">
        <v>644</v>
      </c>
      <c r="I13" s="136" t="s">
        <v>644</v>
      </c>
      <c r="J13" s="136">
        <v>2.7045E-2</v>
      </c>
      <c r="K13" s="136">
        <v>1.9525159999999999</v>
      </c>
    </row>
    <row r="14" spans="1:11" ht="13.5" customHeight="1" x14ac:dyDescent="0.2">
      <c r="A14" s="59" t="s">
        <v>824</v>
      </c>
      <c r="B14" s="126" t="s">
        <v>592</v>
      </c>
      <c r="C14" s="136">
        <v>4.8410500000000001</v>
      </c>
      <c r="D14" s="136">
        <v>0.126</v>
      </c>
      <c r="E14" s="136">
        <v>6.6719000000000001E-2</v>
      </c>
      <c r="F14" s="136">
        <v>0.343474</v>
      </c>
      <c r="G14" s="136">
        <v>6.6049999999999998E-3</v>
      </c>
      <c r="H14" s="136">
        <v>0.55684800000000001</v>
      </c>
      <c r="I14" s="136">
        <v>0.68963399999999997</v>
      </c>
      <c r="J14" s="136">
        <v>3.7394999999999998E-2</v>
      </c>
      <c r="K14" s="136">
        <v>3.0143759999999999</v>
      </c>
    </row>
    <row r="15" spans="1:11" ht="13.5" customHeight="1" x14ac:dyDescent="0.2">
      <c r="A15" s="59" t="s">
        <v>825</v>
      </c>
      <c r="B15" s="126" t="s">
        <v>905</v>
      </c>
      <c r="C15" s="136">
        <v>1.8451869999999999</v>
      </c>
      <c r="D15" s="136" t="s">
        <v>644</v>
      </c>
      <c r="E15" s="136" t="s">
        <v>644</v>
      </c>
      <c r="F15" s="136" t="s">
        <v>644</v>
      </c>
      <c r="G15" s="136">
        <v>4.2220000000000001E-3</v>
      </c>
      <c r="H15" s="136" t="s">
        <v>644</v>
      </c>
      <c r="I15" s="136" t="s">
        <v>644</v>
      </c>
      <c r="J15" s="136">
        <v>0.26455499999999998</v>
      </c>
      <c r="K15" s="136">
        <v>1.5764100000000001</v>
      </c>
    </row>
    <row r="16" spans="1:11" ht="13.5" customHeight="1" x14ac:dyDescent="0.2">
      <c r="A16" s="59" t="s">
        <v>826</v>
      </c>
      <c r="B16" s="126" t="s">
        <v>906</v>
      </c>
      <c r="C16" s="136">
        <v>145.62893</v>
      </c>
      <c r="D16" s="136">
        <v>2.321828</v>
      </c>
      <c r="E16" s="136">
        <v>10.302958</v>
      </c>
      <c r="F16" s="136">
        <v>4.7971880000000002</v>
      </c>
      <c r="G16" s="136">
        <v>6.1745190000000001</v>
      </c>
      <c r="H16" s="136">
        <v>1.5053399999999999</v>
      </c>
      <c r="I16" s="136">
        <v>34.269131999999999</v>
      </c>
      <c r="J16" s="136">
        <v>12.495089999999999</v>
      </c>
      <c r="K16" s="136">
        <v>73.762874999999994</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830</v>
      </c>
      <c r="B20" s="126" t="s">
        <v>910</v>
      </c>
      <c r="C20" s="136">
        <v>3.4414799999999999</v>
      </c>
      <c r="D20" s="136" t="s">
        <v>644</v>
      </c>
      <c r="E20" s="136" t="s">
        <v>644</v>
      </c>
      <c r="F20" s="136" t="s">
        <v>644</v>
      </c>
      <c r="G20" s="136" t="s">
        <v>644</v>
      </c>
      <c r="H20" s="136" t="s">
        <v>644</v>
      </c>
      <c r="I20" s="136" t="s">
        <v>644</v>
      </c>
      <c r="J20" s="136" t="s">
        <v>644</v>
      </c>
      <c r="K20" s="136">
        <v>3.4414799999999999</v>
      </c>
    </row>
    <row r="21" spans="1:11" s="67" customFormat="1" ht="18.75" customHeight="1" x14ac:dyDescent="0.2">
      <c r="A21" s="65" t="s">
        <v>990</v>
      </c>
      <c r="B21" s="125" t="s">
        <v>991</v>
      </c>
      <c r="C21" s="137">
        <v>444.592983</v>
      </c>
      <c r="D21" s="137">
        <v>77.616192999999996</v>
      </c>
      <c r="E21" s="137">
        <v>36.490000999999999</v>
      </c>
      <c r="F21" s="137">
        <v>46.948031999999998</v>
      </c>
      <c r="G21" s="137">
        <v>1.670784</v>
      </c>
      <c r="H21" s="137">
        <v>7.6768960000000002</v>
      </c>
      <c r="I21" s="137">
        <v>6.3865249999999998</v>
      </c>
      <c r="J21" s="137">
        <v>97.246883999999994</v>
      </c>
      <c r="K21" s="137">
        <v>170.55766800000001</v>
      </c>
    </row>
    <row r="22" spans="1:11" ht="13.5" customHeight="1" x14ac:dyDescent="0.2">
      <c r="A22" s="59" t="s">
        <v>831</v>
      </c>
      <c r="B22" s="126" t="s">
        <v>911</v>
      </c>
      <c r="C22" s="136">
        <v>439.67730699999998</v>
      </c>
      <c r="D22" s="136">
        <v>77.616192999999996</v>
      </c>
      <c r="E22" s="136">
        <v>36.490000999999999</v>
      </c>
      <c r="F22" s="136">
        <v>46.948031999999998</v>
      </c>
      <c r="G22" s="136">
        <v>1.670784</v>
      </c>
      <c r="H22" s="136">
        <v>7.6768960000000002</v>
      </c>
      <c r="I22" s="136">
        <v>6.3865249999999998</v>
      </c>
      <c r="J22" s="136">
        <v>97.246883999999994</v>
      </c>
      <c r="K22" s="136">
        <v>165.64199199999999</v>
      </c>
    </row>
    <row r="23" spans="1:11" ht="13.5" customHeight="1" x14ac:dyDescent="0.2">
      <c r="A23" s="59" t="s">
        <v>832</v>
      </c>
      <c r="B23" s="126" t="s">
        <v>912</v>
      </c>
      <c r="C23" s="136">
        <v>4.9156760000000004</v>
      </c>
      <c r="D23" s="136" t="s">
        <v>644</v>
      </c>
      <c r="E23" s="136" t="s">
        <v>644</v>
      </c>
      <c r="F23" s="136" t="s">
        <v>644</v>
      </c>
      <c r="G23" s="136" t="s">
        <v>644</v>
      </c>
      <c r="H23" s="136" t="s">
        <v>644</v>
      </c>
      <c r="I23" s="136" t="s">
        <v>644</v>
      </c>
      <c r="J23" s="136" t="s">
        <v>644</v>
      </c>
      <c r="K23" s="136">
        <v>4.9156760000000004</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770.07185000000004</v>
      </c>
      <c r="D25" s="140">
        <v>204.72351499999999</v>
      </c>
      <c r="E25" s="140">
        <v>62.076737000000001</v>
      </c>
      <c r="F25" s="140">
        <v>63.291370000000001</v>
      </c>
      <c r="G25" s="140">
        <v>68.288967</v>
      </c>
      <c r="H25" s="140">
        <v>42.588127999999998</v>
      </c>
      <c r="I25" s="140">
        <v>67.503985</v>
      </c>
      <c r="J25" s="140">
        <v>50.756030000000003</v>
      </c>
      <c r="K25" s="140">
        <v>210.84312</v>
      </c>
    </row>
    <row r="26" spans="1:11" ht="13.5" customHeight="1" x14ac:dyDescent="0.2">
      <c r="A26" s="59" t="s">
        <v>834</v>
      </c>
      <c r="B26" s="126" t="s">
        <v>914</v>
      </c>
      <c r="C26" s="136">
        <v>233.80917099999999</v>
      </c>
      <c r="D26" s="136">
        <v>153.91175799999999</v>
      </c>
      <c r="E26" s="136">
        <v>8.6875959999999992</v>
      </c>
      <c r="F26" s="136">
        <v>3.4999229999999999</v>
      </c>
      <c r="G26" s="136">
        <v>0.24826799999999999</v>
      </c>
      <c r="H26" s="136" t="s">
        <v>644</v>
      </c>
      <c r="I26" s="136" t="s">
        <v>644</v>
      </c>
      <c r="J26" s="136">
        <v>0.64633499999999999</v>
      </c>
      <c r="K26" s="136">
        <v>66.815291000000002</v>
      </c>
    </row>
    <row r="27" spans="1:11" ht="13.5" customHeight="1" x14ac:dyDescent="0.2">
      <c r="A27" s="59" t="s">
        <v>835</v>
      </c>
      <c r="B27" s="126" t="s">
        <v>915</v>
      </c>
      <c r="C27" s="136">
        <v>20.552344000000002</v>
      </c>
      <c r="D27" s="136">
        <v>1.9365749999999999</v>
      </c>
      <c r="E27" s="136">
        <v>11.334320999999999</v>
      </c>
      <c r="F27" s="136">
        <v>3.9723760000000001</v>
      </c>
      <c r="G27" s="136">
        <v>0.559365</v>
      </c>
      <c r="H27" s="136">
        <v>0.105375</v>
      </c>
      <c r="I27" s="136">
        <v>0.44675999999999999</v>
      </c>
      <c r="J27" s="136" t="s">
        <v>644</v>
      </c>
      <c r="K27" s="136">
        <v>2.1975720000000001</v>
      </c>
    </row>
    <row r="28" spans="1:11" ht="13.5" customHeight="1" x14ac:dyDescent="0.2">
      <c r="A28" s="59" t="s">
        <v>836</v>
      </c>
      <c r="B28" s="126" t="s">
        <v>916</v>
      </c>
      <c r="C28" s="131">
        <v>2.3872800000000001</v>
      </c>
      <c r="D28" s="131">
        <v>0.50150099999999997</v>
      </c>
      <c r="E28" s="131">
        <v>0.10169400000000001</v>
      </c>
      <c r="F28" s="131">
        <v>0.16470000000000001</v>
      </c>
      <c r="G28" s="131" t="s">
        <v>644</v>
      </c>
      <c r="H28" s="131" t="s">
        <v>644</v>
      </c>
      <c r="I28" s="131" t="s">
        <v>644</v>
      </c>
      <c r="J28" s="131">
        <v>1.029285</v>
      </c>
      <c r="K28" s="131">
        <v>0.59009999999999996</v>
      </c>
    </row>
    <row r="29" spans="1:11" ht="13.5" customHeight="1" x14ac:dyDescent="0.2">
      <c r="A29" s="59" t="s">
        <v>837</v>
      </c>
      <c r="B29" s="126" t="s">
        <v>917</v>
      </c>
      <c r="C29" s="136">
        <v>76.163702000000001</v>
      </c>
      <c r="D29" s="136">
        <v>2.003619</v>
      </c>
      <c r="E29" s="136">
        <v>8.7907550000000008</v>
      </c>
      <c r="F29" s="136">
        <v>9.6072509999999998</v>
      </c>
      <c r="G29" s="136">
        <v>0.34303499999999998</v>
      </c>
      <c r="H29" s="136">
        <v>4.4249999999999998E-2</v>
      </c>
      <c r="I29" s="136">
        <v>15.858355</v>
      </c>
      <c r="J29" s="136">
        <v>12.420733999999999</v>
      </c>
      <c r="K29" s="136">
        <v>27.095703</v>
      </c>
    </row>
    <row r="30" spans="1:11" ht="13.5" customHeight="1" x14ac:dyDescent="0.2">
      <c r="A30" s="59" t="s">
        <v>838</v>
      </c>
      <c r="B30" s="126" t="s">
        <v>918</v>
      </c>
      <c r="C30" s="136">
        <v>437.15935300000001</v>
      </c>
      <c r="D30" s="136">
        <v>46.370061999999997</v>
      </c>
      <c r="E30" s="136">
        <v>33.162371</v>
      </c>
      <c r="F30" s="136">
        <v>46.04712</v>
      </c>
      <c r="G30" s="136">
        <v>67.138299000000004</v>
      </c>
      <c r="H30" s="136">
        <v>42.438502999999997</v>
      </c>
      <c r="I30" s="136">
        <v>51.198869999999999</v>
      </c>
      <c r="J30" s="136">
        <v>36.659675999999997</v>
      </c>
      <c r="K30" s="136">
        <v>114.144454</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186.426006</v>
      </c>
      <c r="D32" s="137">
        <v>3.695808</v>
      </c>
      <c r="E32" s="137">
        <v>19.121047000000001</v>
      </c>
      <c r="F32" s="137">
        <v>15.640513</v>
      </c>
      <c r="G32" s="137">
        <v>7.7210150000000004</v>
      </c>
      <c r="H32" s="137">
        <v>8.367737</v>
      </c>
      <c r="I32" s="137">
        <v>23.289567999999999</v>
      </c>
      <c r="J32" s="137">
        <v>22.679463999999999</v>
      </c>
      <c r="K32" s="137">
        <v>85.910854</v>
      </c>
    </row>
    <row r="33" spans="1:11" ht="13.5" customHeight="1" x14ac:dyDescent="0.2">
      <c r="A33" s="59" t="s">
        <v>840</v>
      </c>
      <c r="B33" s="126" t="s">
        <v>920</v>
      </c>
      <c r="C33" s="136">
        <v>2.3069799999999998</v>
      </c>
      <c r="D33" s="136" t="s">
        <v>644</v>
      </c>
      <c r="E33" s="136" t="s">
        <v>644</v>
      </c>
      <c r="F33" s="136" t="s">
        <v>644</v>
      </c>
      <c r="G33" s="136" t="s">
        <v>644</v>
      </c>
      <c r="H33" s="136" t="s">
        <v>644</v>
      </c>
      <c r="I33" s="136" t="s">
        <v>644</v>
      </c>
      <c r="J33" s="136">
        <v>0.33048</v>
      </c>
      <c r="K33" s="136">
        <v>1.9764999999999999</v>
      </c>
    </row>
    <row r="34" spans="1:11" ht="13.5" customHeight="1" x14ac:dyDescent="0.2">
      <c r="A34" s="59" t="s">
        <v>841</v>
      </c>
      <c r="B34" s="126" t="s">
        <v>921</v>
      </c>
      <c r="C34" s="136">
        <v>0.4496</v>
      </c>
      <c r="D34" s="136" t="s">
        <v>644</v>
      </c>
      <c r="E34" s="136" t="s">
        <v>644</v>
      </c>
      <c r="F34" s="136" t="s">
        <v>644</v>
      </c>
      <c r="G34" s="136" t="s">
        <v>644</v>
      </c>
      <c r="H34" s="136" t="s">
        <v>644</v>
      </c>
      <c r="I34" s="136" t="s">
        <v>644</v>
      </c>
      <c r="J34" s="136" t="s">
        <v>644</v>
      </c>
      <c r="K34" s="136">
        <v>0.4496</v>
      </c>
    </row>
    <row r="35" spans="1:11" ht="13.5" customHeight="1" x14ac:dyDescent="0.2">
      <c r="A35" s="59" t="s">
        <v>842</v>
      </c>
      <c r="B35" s="126" t="s">
        <v>922</v>
      </c>
      <c r="C35" s="136">
        <v>0.51270700000000002</v>
      </c>
      <c r="D35" s="136" t="s">
        <v>644</v>
      </c>
      <c r="E35" s="136">
        <v>0.43969799999999998</v>
      </c>
      <c r="F35" s="136">
        <v>5.1859000000000002E-2</v>
      </c>
      <c r="G35" s="136" t="s">
        <v>644</v>
      </c>
      <c r="H35" s="136" t="s">
        <v>644</v>
      </c>
      <c r="I35" s="136" t="s">
        <v>644</v>
      </c>
      <c r="J35" s="136">
        <v>2.1149999999999999E-2</v>
      </c>
      <c r="K35" s="136" t="s">
        <v>644</v>
      </c>
    </row>
    <row r="36" spans="1:11" ht="13.5" customHeight="1" x14ac:dyDescent="0.2">
      <c r="A36" s="59" t="s">
        <v>843</v>
      </c>
      <c r="B36" s="126" t="s">
        <v>923</v>
      </c>
      <c r="C36" s="136">
        <v>69.506113999999997</v>
      </c>
      <c r="D36" s="136">
        <v>1.6739139999999999</v>
      </c>
      <c r="E36" s="136">
        <v>12.708880000000001</v>
      </c>
      <c r="F36" s="136">
        <v>6.0268800000000002</v>
      </c>
      <c r="G36" s="136">
        <v>0.60979300000000003</v>
      </c>
      <c r="H36" s="136">
        <v>0.83268699999999995</v>
      </c>
      <c r="I36" s="136">
        <v>7.5905440000000004</v>
      </c>
      <c r="J36" s="136">
        <v>5.5721439999999998</v>
      </c>
      <c r="K36" s="136">
        <v>34.491272000000002</v>
      </c>
    </row>
    <row r="37" spans="1:11" ht="13.5" customHeight="1" x14ac:dyDescent="0.2">
      <c r="A37" s="59" t="s">
        <v>844</v>
      </c>
      <c r="B37" s="126" t="s">
        <v>924</v>
      </c>
      <c r="C37" s="136">
        <v>0.115481</v>
      </c>
      <c r="D37" s="136" t="s">
        <v>644</v>
      </c>
      <c r="E37" s="136" t="s">
        <v>644</v>
      </c>
      <c r="F37" s="136" t="s">
        <v>644</v>
      </c>
      <c r="G37" s="136">
        <v>1.7347000000000001E-2</v>
      </c>
      <c r="H37" s="136" t="s">
        <v>644</v>
      </c>
      <c r="I37" s="136" t="s">
        <v>644</v>
      </c>
      <c r="J37" s="136" t="s">
        <v>644</v>
      </c>
      <c r="K37" s="136">
        <v>9.8133999999999999E-2</v>
      </c>
    </row>
    <row r="38" spans="1:11" ht="13.5" customHeight="1" x14ac:dyDescent="0.2">
      <c r="A38" s="59" t="s">
        <v>845</v>
      </c>
      <c r="B38" s="126" t="s">
        <v>925</v>
      </c>
      <c r="C38" s="136">
        <v>84.973248999999996</v>
      </c>
      <c r="D38" s="136">
        <v>2.009436</v>
      </c>
      <c r="E38" s="136">
        <v>4.8696570000000001</v>
      </c>
      <c r="F38" s="136">
        <v>9.1879139999999992</v>
      </c>
      <c r="G38" s="136">
        <v>6.56203</v>
      </c>
      <c r="H38" s="136">
        <v>4.3947669999999999</v>
      </c>
      <c r="I38" s="136">
        <v>15.542349</v>
      </c>
      <c r="J38" s="136">
        <v>13.12257</v>
      </c>
      <c r="K38" s="136">
        <v>29.284526</v>
      </c>
    </row>
    <row r="39" spans="1:11" ht="13.5" customHeight="1" x14ac:dyDescent="0.2">
      <c r="A39" s="59" t="s">
        <v>846</v>
      </c>
      <c r="B39" s="126" t="s">
        <v>926</v>
      </c>
      <c r="C39" s="136">
        <v>6.0133289999999997</v>
      </c>
      <c r="D39" s="136">
        <v>5.7270000000000003E-3</v>
      </c>
      <c r="E39" s="136">
        <v>0.81555299999999997</v>
      </c>
      <c r="F39" s="136" t="s">
        <v>644</v>
      </c>
      <c r="G39" s="136">
        <v>0.38311499999999998</v>
      </c>
      <c r="H39" s="136">
        <v>1.5860380000000001</v>
      </c>
      <c r="I39" s="136">
        <v>0.15667500000000001</v>
      </c>
      <c r="J39" s="136">
        <v>0.29875499999999999</v>
      </c>
      <c r="K39" s="136">
        <v>2.7674660000000002</v>
      </c>
    </row>
    <row r="40" spans="1:11" ht="13.5" customHeight="1" x14ac:dyDescent="0.2">
      <c r="A40" s="59" t="s">
        <v>847</v>
      </c>
      <c r="B40" s="126" t="s">
        <v>927</v>
      </c>
      <c r="C40" s="136">
        <v>22.548546000000002</v>
      </c>
      <c r="D40" s="136">
        <v>6.731E-3</v>
      </c>
      <c r="E40" s="136">
        <v>0.28726000000000002</v>
      </c>
      <c r="F40" s="136">
        <v>0.37386000000000003</v>
      </c>
      <c r="G40" s="136">
        <v>0.148729</v>
      </c>
      <c r="H40" s="136">
        <v>1.5542450000000001</v>
      </c>
      <c r="I40" s="136" t="s">
        <v>644</v>
      </c>
      <c r="J40" s="136">
        <v>3.334365</v>
      </c>
      <c r="K40" s="136">
        <v>16.843356</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2.3898860000000002</v>
      </c>
      <c r="D42" s="137">
        <v>1.8841E-2</v>
      </c>
      <c r="E42" s="137">
        <v>1.3252280000000001</v>
      </c>
      <c r="F42" s="137" t="s">
        <v>644</v>
      </c>
      <c r="G42" s="137">
        <v>0.45025799999999999</v>
      </c>
      <c r="H42" s="137">
        <v>0.103918</v>
      </c>
      <c r="I42" s="137" t="s">
        <v>644</v>
      </c>
      <c r="J42" s="137">
        <v>5.5530000000000003E-2</v>
      </c>
      <c r="K42" s="137">
        <v>0.43611299999999997</v>
      </c>
    </row>
    <row r="43" spans="1:11" ht="13.5" customHeight="1" x14ac:dyDescent="0.2">
      <c r="A43" s="59" t="s">
        <v>849</v>
      </c>
      <c r="B43" s="126" t="s">
        <v>929</v>
      </c>
      <c r="C43" s="136">
        <v>0.68776700000000002</v>
      </c>
      <c r="D43" s="136" t="s">
        <v>644</v>
      </c>
      <c r="E43" s="136" t="s">
        <v>644</v>
      </c>
      <c r="F43" s="136" t="s">
        <v>644</v>
      </c>
      <c r="G43" s="136">
        <v>0.45025799999999999</v>
      </c>
      <c r="H43" s="136" t="s">
        <v>644</v>
      </c>
      <c r="I43" s="136" t="s">
        <v>644</v>
      </c>
      <c r="J43" s="136">
        <v>1.1565000000000001E-2</v>
      </c>
      <c r="K43" s="136">
        <v>0.22594500000000001</v>
      </c>
    </row>
    <row r="44" spans="1:11" ht="13.5" customHeight="1" x14ac:dyDescent="0.2">
      <c r="A44" s="59" t="s">
        <v>850</v>
      </c>
      <c r="B44" s="126" t="s">
        <v>930</v>
      </c>
      <c r="C44" s="136">
        <v>1.6695930000000001</v>
      </c>
      <c r="D44" s="136">
        <v>1.8841E-2</v>
      </c>
      <c r="E44" s="136">
        <v>1.3252280000000001</v>
      </c>
      <c r="F44" s="136" t="s">
        <v>644</v>
      </c>
      <c r="G44" s="136" t="s">
        <v>644</v>
      </c>
      <c r="H44" s="136">
        <v>0.103918</v>
      </c>
      <c r="I44" s="136" t="s">
        <v>644</v>
      </c>
      <c r="J44" s="136">
        <v>4.3964999999999997E-2</v>
      </c>
      <c r="K44" s="136">
        <v>0.17764199999999999</v>
      </c>
    </row>
    <row r="45" spans="1:11" ht="13.5" customHeight="1" x14ac:dyDescent="0.2">
      <c r="A45" s="59" t="s">
        <v>851</v>
      </c>
      <c r="B45" s="126" t="s">
        <v>931</v>
      </c>
      <c r="C45" s="136">
        <v>3.2525999999999999E-2</v>
      </c>
      <c r="D45" s="136" t="s">
        <v>644</v>
      </c>
      <c r="E45" s="136" t="s">
        <v>644</v>
      </c>
      <c r="F45" s="136" t="s">
        <v>644</v>
      </c>
      <c r="G45" s="136" t="s">
        <v>644</v>
      </c>
      <c r="H45" s="136" t="s">
        <v>644</v>
      </c>
      <c r="I45" s="136" t="s">
        <v>644</v>
      </c>
      <c r="J45" s="136" t="s">
        <v>644</v>
      </c>
      <c r="K45" s="136">
        <v>3.2525999999999999E-2</v>
      </c>
    </row>
    <row r="46" spans="1:11" s="67" customFormat="1" ht="18.75" customHeight="1" x14ac:dyDescent="0.2">
      <c r="A46" s="65" t="s">
        <v>998</v>
      </c>
      <c r="B46" s="125" t="s">
        <v>999</v>
      </c>
      <c r="C46" s="137">
        <v>57.561897999999999</v>
      </c>
      <c r="D46" s="137">
        <v>10.111775</v>
      </c>
      <c r="E46" s="137">
        <v>0.56565799999999999</v>
      </c>
      <c r="F46" s="137">
        <v>0.544242</v>
      </c>
      <c r="G46" s="137">
        <v>1.020024</v>
      </c>
      <c r="H46" s="137">
        <v>6.0282629999999999</v>
      </c>
      <c r="I46" s="137" t="s">
        <v>644</v>
      </c>
      <c r="J46" s="137">
        <v>9.2813669999999995</v>
      </c>
      <c r="K46" s="137">
        <v>30.010569</v>
      </c>
    </row>
    <row r="47" spans="1:11" ht="13.5" customHeight="1" x14ac:dyDescent="0.2">
      <c r="A47" s="59" t="s">
        <v>852</v>
      </c>
      <c r="B47" s="126" t="s">
        <v>932</v>
      </c>
      <c r="C47" s="136">
        <v>11.159827999999999</v>
      </c>
      <c r="D47" s="136">
        <v>0.63000900000000004</v>
      </c>
      <c r="E47" s="136" t="s">
        <v>644</v>
      </c>
      <c r="F47" s="136" t="s">
        <v>644</v>
      </c>
      <c r="G47" s="136">
        <v>0.105416</v>
      </c>
      <c r="H47" s="136">
        <v>1.4226049999999999</v>
      </c>
      <c r="I47" s="136" t="s">
        <v>644</v>
      </c>
      <c r="J47" s="136">
        <v>3.3262529999999999</v>
      </c>
      <c r="K47" s="136">
        <v>5.6755459999999998</v>
      </c>
    </row>
    <row r="48" spans="1:11" ht="13.5" customHeight="1" x14ac:dyDescent="0.2">
      <c r="A48" s="59" t="s">
        <v>853</v>
      </c>
      <c r="B48" s="126" t="s">
        <v>933</v>
      </c>
      <c r="C48" s="136">
        <v>46.402068999999997</v>
      </c>
      <c r="D48" s="136">
        <v>9.4817660000000004</v>
      </c>
      <c r="E48" s="136">
        <v>0.56565799999999999</v>
      </c>
      <c r="F48" s="136">
        <v>0.544242</v>
      </c>
      <c r="G48" s="136">
        <v>0.91460799999999998</v>
      </c>
      <c r="H48" s="136">
        <v>4.605658</v>
      </c>
      <c r="I48" s="136" t="s">
        <v>644</v>
      </c>
      <c r="J48" s="136">
        <v>5.955114</v>
      </c>
      <c r="K48" s="136">
        <v>24.335024000000001</v>
      </c>
    </row>
    <row r="49" spans="1:11" ht="13.5" customHeight="1" x14ac:dyDescent="0.2">
      <c r="A49" s="59" t="s">
        <v>854</v>
      </c>
      <c r="B49" s="126" t="s">
        <v>934</v>
      </c>
      <c r="C49" s="136" t="s">
        <v>644</v>
      </c>
      <c r="D49" s="136" t="s">
        <v>644</v>
      </c>
      <c r="E49" s="136" t="s">
        <v>644</v>
      </c>
      <c r="F49" s="136" t="s">
        <v>644</v>
      </c>
      <c r="G49" s="136" t="s">
        <v>644</v>
      </c>
      <c r="H49" s="136" t="s">
        <v>644</v>
      </c>
      <c r="I49" s="136" t="s">
        <v>644</v>
      </c>
      <c r="J49" s="136" t="s">
        <v>644</v>
      </c>
      <c r="K49" s="136" t="s">
        <v>644</v>
      </c>
    </row>
    <row r="50" spans="1:11" s="67" customFormat="1" ht="18.75" customHeight="1" x14ac:dyDescent="0.2">
      <c r="A50" s="65" t="s">
        <v>1000</v>
      </c>
      <c r="B50" s="125" t="s">
        <v>1001</v>
      </c>
      <c r="C50" s="137">
        <v>692.77680199999998</v>
      </c>
      <c r="D50" s="137">
        <v>42.40889</v>
      </c>
      <c r="E50" s="137">
        <v>59.886502</v>
      </c>
      <c r="F50" s="137">
        <v>98.740960999999999</v>
      </c>
      <c r="G50" s="137">
        <v>37.008895000000003</v>
      </c>
      <c r="H50" s="137">
        <v>38.504781000000001</v>
      </c>
      <c r="I50" s="137">
        <v>69.854569999999995</v>
      </c>
      <c r="J50" s="137">
        <v>118.35969900000001</v>
      </c>
      <c r="K50" s="137">
        <v>228.012505</v>
      </c>
    </row>
    <row r="51" spans="1:11" ht="13.5" customHeight="1" x14ac:dyDescent="0.2">
      <c r="A51" s="59" t="s">
        <v>855</v>
      </c>
      <c r="B51" s="126" t="s">
        <v>935</v>
      </c>
      <c r="C51" s="136">
        <v>24.484528999999998</v>
      </c>
      <c r="D51" s="136">
        <v>4.5683680000000004</v>
      </c>
      <c r="E51" s="136">
        <v>3.6233339999999998</v>
      </c>
      <c r="F51" s="136">
        <v>0.39887099999999998</v>
      </c>
      <c r="G51" s="136" t="s">
        <v>644</v>
      </c>
      <c r="H51" s="136" t="s">
        <v>644</v>
      </c>
      <c r="I51" s="136" t="s">
        <v>644</v>
      </c>
      <c r="J51" s="136">
        <v>0.71919999999999995</v>
      </c>
      <c r="K51" s="136">
        <v>15.174756</v>
      </c>
    </row>
    <row r="52" spans="1:11" ht="13.5" customHeight="1" x14ac:dyDescent="0.2">
      <c r="A52" s="59" t="s">
        <v>856</v>
      </c>
      <c r="B52" s="126" t="s">
        <v>936</v>
      </c>
      <c r="C52" s="136">
        <v>498.71561500000001</v>
      </c>
      <c r="D52" s="136">
        <v>32.764691999999997</v>
      </c>
      <c r="E52" s="136">
        <v>51.370735000000003</v>
      </c>
      <c r="F52" s="136">
        <v>77.223545999999999</v>
      </c>
      <c r="G52" s="136">
        <v>36.095497000000002</v>
      </c>
      <c r="H52" s="136">
        <v>34.668159000000003</v>
      </c>
      <c r="I52" s="136">
        <v>62.167476999999998</v>
      </c>
      <c r="J52" s="136">
        <v>102.16267000000001</v>
      </c>
      <c r="K52" s="136">
        <v>102.262839</v>
      </c>
    </row>
    <row r="53" spans="1:11" ht="13.5" customHeight="1" x14ac:dyDescent="0.2">
      <c r="A53" s="59" t="s">
        <v>857</v>
      </c>
      <c r="B53" s="126" t="s">
        <v>937</v>
      </c>
      <c r="C53" s="136">
        <v>81.362767000000005</v>
      </c>
      <c r="D53" s="136">
        <v>4.5453320000000001</v>
      </c>
      <c r="E53" s="136">
        <v>1.245771</v>
      </c>
      <c r="F53" s="136">
        <v>8.1401330000000005</v>
      </c>
      <c r="G53" s="136">
        <v>0.91339800000000004</v>
      </c>
      <c r="H53" s="136">
        <v>1.5734509999999999</v>
      </c>
      <c r="I53" s="136">
        <v>3.5532080000000001</v>
      </c>
      <c r="J53" s="136">
        <v>12.013767</v>
      </c>
      <c r="K53" s="136">
        <v>49.377707000000001</v>
      </c>
    </row>
    <row r="54" spans="1:11" ht="13.5" customHeight="1" x14ac:dyDescent="0.2">
      <c r="A54" s="59" t="s">
        <v>858</v>
      </c>
      <c r="B54" s="126" t="s">
        <v>593</v>
      </c>
      <c r="C54" s="136">
        <v>88.213892000000001</v>
      </c>
      <c r="D54" s="136">
        <v>0.53049800000000003</v>
      </c>
      <c r="E54" s="136">
        <v>3.6466620000000001</v>
      </c>
      <c r="F54" s="136">
        <v>12.978410999999999</v>
      </c>
      <c r="G54" s="136" t="s">
        <v>644</v>
      </c>
      <c r="H54" s="136">
        <v>2.2631709999999998</v>
      </c>
      <c r="I54" s="136">
        <v>4.1338850000000003</v>
      </c>
      <c r="J54" s="136">
        <v>3.4640620000000002</v>
      </c>
      <c r="K54" s="136">
        <v>61.197203000000002</v>
      </c>
    </row>
    <row r="55" spans="1:11" s="67" customFormat="1" ht="18.75" customHeight="1" x14ac:dyDescent="0.2">
      <c r="A55" s="65" t="s">
        <v>1002</v>
      </c>
      <c r="B55" s="125" t="s">
        <v>1003</v>
      </c>
      <c r="C55" s="137">
        <v>553.82446500000003</v>
      </c>
      <c r="D55" s="137">
        <v>30.606639999999999</v>
      </c>
      <c r="E55" s="137">
        <v>24.890892000000001</v>
      </c>
      <c r="F55" s="137">
        <v>56.203864000000003</v>
      </c>
      <c r="G55" s="137">
        <v>19.247202999999999</v>
      </c>
      <c r="H55" s="137">
        <v>16.627959000000001</v>
      </c>
      <c r="I55" s="137">
        <v>28.049890999999999</v>
      </c>
      <c r="J55" s="137">
        <v>204.42271</v>
      </c>
      <c r="K55" s="137">
        <v>173.775307</v>
      </c>
    </row>
    <row r="56" spans="1:11" ht="13.5" customHeight="1" x14ac:dyDescent="0.2">
      <c r="A56" s="59" t="s">
        <v>859</v>
      </c>
      <c r="B56" s="126" t="s">
        <v>938</v>
      </c>
      <c r="C56" s="136">
        <v>192.05304899999999</v>
      </c>
      <c r="D56" s="136">
        <v>16.38044</v>
      </c>
      <c r="E56" s="136">
        <v>9.2126999999999999</v>
      </c>
      <c r="F56" s="136">
        <v>23.440735</v>
      </c>
      <c r="G56" s="136">
        <v>7.368233</v>
      </c>
      <c r="H56" s="136">
        <v>10.791963000000001</v>
      </c>
      <c r="I56" s="136">
        <v>9.1768199999999993</v>
      </c>
      <c r="J56" s="136">
        <v>75.047666000000007</v>
      </c>
      <c r="K56" s="136">
        <v>40.634492000000002</v>
      </c>
    </row>
    <row r="57" spans="1:11" ht="13.5" customHeight="1" x14ac:dyDescent="0.2">
      <c r="A57" s="59" t="s">
        <v>860</v>
      </c>
      <c r="B57" s="126" t="s">
        <v>939</v>
      </c>
      <c r="C57" s="136">
        <v>137.768439</v>
      </c>
      <c r="D57" s="136">
        <v>5.3462110000000003</v>
      </c>
      <c r="E57" s="136">
        <v>11.537072999999999</v>
      </c>
      <c r="F57" s="136">
        <v>26.076440000000002</v>
      </c>
      <c r="G57" s="136">
        <v>6.0768959999999996</v>
      </c>
      <c r="H57" s="136">
        <v>2.8623349999999999</v>
      </c>
      <c r="I57" s="136">
        <v>8.7488189999999992</v>
      </c>
      <c r="J57" s="136">
        <v>62.345007000000003</v>
      </c>
      <c r="K57" s="136">
        <v>14.775658999999999</v>
      </c>
    </row>
    <row r="58" spans="1:11" ht="13.5" customHeight="1" x14ac:dyDescent="0.2">
      <c r="A58" s="59" t="s">
        <v>861</v>
      </c>
      <c r="B58" s="126" t="s">
        <v>940</v>
      </c>
      <c r="C58" s="136">
        <v>185.971476</v>
      </c>
      <c r="D58" s="136">
        <v>1.0237810000000001</v>
      </c>
      <c r="E58" s="136">
        <v>3.8643070000000002</v>
      </c>
      <c r="F58" s="136">
        <v>6.2809520000000001</v>
      </c>
      <c r="G58" s="136">
        <v>3.278775</v>
      </c>
      <c r="H58" s="136">
        <v>2.2648929999999998</v>
      </c>
      <c r="I58" s="136">
        <v>9.5201510000000003</v>
      </c>
      <c r="J58" s="136">
        <v>46.397354999999997</v>
      </c>
      <c r="K58" s="136">
        <v>113.341262</v>
      </c>
    </row>
    <row r="59" spans="1:11" ht="13.5" customHeight="1" x14ac:dyDescent="0.2">
      <c r="A59" s="59" t="s">
        <v>862</v>
      </c>
      <c r="B59" s="126" t="s">
        <v>941</v>
      </c>
      <c r="C59" s="136">
        <v>1.9064319999999999</v>
      </c>
      <c r="D59" s="136">
        <v>0.101407</v>
      </c>
      <c r="E59" s="136" t="s">
        <v>644</v>
      </c>
      <c r="F59" s="136" t="s">
        <v>644</v>
      </c>
      <c r="G59" s="136">
        <v>1.553088</v>
      </c>
      <c r="H59" s="136">
        <v>0.109017</v>
      </c>
      <c r="I59" s="136" t="s">
        <v>644</v>
      </c>
      <c r="J59" s="136">
        <v>0.14291999999999999</v>
      </c>
      <c r="K59" s="136" t="s">
        <v>644</v>
      </c>
    </row>
    <row r="60" spans="1:11" ht="13.5" customHeight="1" x14ac:dyDescent="0.2">
      <c r="A60" s="59" t="s">
        <v>863</v>
      </c>
      <c r="B60" s="126" t="s">
        <v>942</v>
      </c>
      <c r="C60" s="136">
        <v>32.545552999999998</v>
      </c>
      <c r="D60" s="136">
        <v>7.6366750000000003</v>
      </c>
      <c r="E60" s="136">
        <v>0.276812</v>
      </c>
      <c r="F60" s="136">
        <v>0.26588000000000001</v>
      </c>
      <c r="G60" s="136">
        <v>0.43879200000000002</v>
      </c>
      <c r="H60" s="136">
        <v>0.193665</v>
      </c>
      <c r="I60" s="136">
        <v>0.39612599999999998</v>
      </c>
      <c r="J60" s="136">
        <v>20.076841999999999</v>
      </c>
      <c r="K60" s="136">
        <v>3.260761</v>
      </c>
    </row>
    <row r="61" spans="1:11" ht="13.5" customHeight="1" x14ac:dyDescent="0.2">
      <c r="A61" s="59" t="s">
        <v>864</v>
      </c>
      <c r="B61" s="126" t="s">
        <v>943</v>
      </c>
      <c r="C61" s="136">
        <v>2.7084169999999999</v>
      </c>
      <c r="D61" s="136">
        <v>0.11812599999999999</v>
      </c>
      <c r="E61" s="136" t="s">
        <v>644</v>
      </c>
      <c r="F61" s="136">
        <v>0.13985700000000001</v>
      </c>
      <c r="G61" s="136">
        <v>0.53141899999999997</v>
      </c>
      <c r="H61" s="136">
        <v>0.406086</v>
      </c>
      <c r="I61" s="136">
        <v>0.20797499999999999</v>
      </c>
      <c r="J61" s="136">
        <v>0.41292000000000001</v>
      </c>
      <c r="K61" s="136">
        <v>0.89203399999999999</v>
      </c>
    </row>
    <row r="62" spans="1:11" ht="13.5" customHeight="1" x14ac:dyDescent="0.2">
      <c r="A62" s="59" t="s">
        <v>865</v>
      </c>
      <c r="B62" s="126" t="s">
        <v>944</v>
      </c>
      <c r="C62" s="136">
        <v>0.87109999999999999</v>
      </c>
      <c r="D62" s="136" t="s">
        <v>644</v>
      </c>
      <c r="E62" s="136" t="s">
        <v>644</v>
      </c>
      <c r="F62" s="136" t="s">
        <v>644</v>
      </c>
      <c r="G62" s="136" t="s">
        <v>644</v>
      </c>
      <c r="H62" s="136" t="s">
        <v>644</v>
      </c>
      <c r="I62" s="136" t="s">
        <v>644</v>
      </c>
      <c r="J62" s="136" t="s">
        <v>644</v>
      </c>
      <c r="K62" s="136">
        <v>0.87109999999999999</v>
      </c>
    </row>
    <row r="63" spans="1:11" s="67" customFormat="1" ht="18.75" customHeight="1" x14ac:dyDescent="0.2">
      <c r="A63" s="65" t="s">
        <v>1004</v>
      </c>
      <c r="B63" s="125" t="s">
        <v>1005</v>
      </c>
      <c r="C63" s="137">
        <v>95.417367999999996</v>
      </c>
      <c r="D63" s="137">
        <v>0.96374499999999996</v>
      </c>
      <c r="E63" s="137">
        <v>9.8403320000000001</v>
      </c>
      <c r="F63" s="137">
        <v>1.607853</v>
      </c>
      <c r="G63" s="137">
        <v>9.7216839999999998</v>
      </c>
      <c r="H63" s="137">
        <v>5.5429009999999996</v>
      </c>
      <c r="I63" s="137">
        <v>21.312514</v>
      </c>
      <c r="J63" s="137">
        <v>9.3411790000000003</v>
      </c>
      <c r="K63" s="137">
        <v>37.087159</v>
      </c>
    </row>
    <row r="64" spans="1:11" ht="13.5" customHeight="1" x14ac:dyDescent="0.2">
      <c r="A64" s="59" t="s">
        <v>866</v>
      </c>
      <c r="B64" s="126" t="s">
        <v>945</v>
      </c>
      <c r="C64" s="136">
        <v>18.119138</v>
      </c>
      <c r="D64" s="136">
        <v>1.4992999999999999E-2</v>
      </c>
      <c r="E64" s="136">
        <v>0.15114</v>
      </c>
      <c r="F64" s="136" t="s">
        <v>644</v>
      </c>
      <c r="G64" s="136">
        <v>9.2362179999999992</v>
      </c>
      <c r="H64" s="136">
        <v>2.4096600000000001</v>
      </c>
      <c r="I64" s="136">
        <v>0.399094</v>
      </c>
      <c r="J64" s="136">
        <v>3.4576069999999999</v>
      </c>
      <c r="K64" s="136">
        <v>2.4504260000000002</v>
      </c>
    </row>
    <row r="65" spans="1:11" ht="13.5" customHeight="1" x14ac:dyDescent="0.2">
      <c r="A65" s="59" t="s">
        <v>867</v>
      </c>
      <c r="B65" s="126" t="s">
        <v>946</v>
      </c>
      <c r="C65" s="136">
        <v>54.049731000000001</v>
      </c>
      <c r="D65" s="136">
        <v>0.550319</v>
      </c>
      <c r="E65" s="136">
        <v>9.6891920000000002</v>
      </c>
      <c r="F65" s="136">
        <v>1.5949979999999999</v>
      </c>
      <c r="G65" s="136">
        <v>7.8020999999999993E-2</v>
      </c>
      <c r="H65" s="136">
        <v>2.3198439999999998</v>
      </c>
      <c r="I65" s="136">
        <v>19.734719999999999</v>
      </c>
      <c r="J65" s="136">
        <v>2.2897159999999999</v>
      </c>
      <c r="K65" s="136">
        <v>17.792921</v>
      </c>
    </row>
    <row r="66" spans="1:11" ht="13.5" customHeight="1" x14ac:dyDescent="0.2">
      <c r="A66" s="59" t="s">
        <v>868</v>
      </c>
      <c r="B66" s="126" t="s">
        <v>947</v>
      </c>
      <c r="C66" s="136">
        <v>23.248498999999999</v>
      </c>
      <c r="D66" s="136">
        <v>0.39843299999999998</v>
      </c>
      <c r="E66" s="136" t="s">
        <v>644</v>
      </c>
      <c r="F66" s="136">
        <v>1.2855E-2</v>
      </c>
      <c r="G66" s="136">
        <v>0.407445</v>
      </c>
      <c r="H66" s="136">
        <v>0.81339700000000004</v>
      </c>
      <c r="I66" s="136">
        <v>1.1787000000000001</v>
      </c>
      <c r="J66" s="136">
        <v>3.5938560000000002</v>
      </c>
      <c r="K66" s="136">
        <v>16.843812</v>
      </c>
    </row>
    <row r="67" spans="1:11" s="67" customFormat="1" ht="18.75" customHeight="1" x14ac:dyDescent="0.2">
      <c r="A67" s="65" t="s">
        <v>1006</v>
      </c>
      <c r="B67" s="125" t="s">
        <v>1007</v>
      </c>
      <c r="C67" s="137">
        <v>287.208911</v>
      </c>
      <c r="D67" s="137">
        <v>26.866225</v>
      </c>
      <c r="E67" s="137">
        <v>4.4327310000000004</v>
      </c>
      <c r="F67" s="137">
        <v>20.976091</v>
      </c>
      <c r="G67" s="137">
        <v>9.2088389999999993</v>
      </c>
      <c r="H67" s="137">
        <v>18.573775000000001</v>
      </c>
      <c r="I67" s="137">
        <v>16.553440999999999</v>
      </c>
      <c r="J67" s="137">
        <v>36.046109000000001</v>
      </c>
      <c r="K67" s="137">
        <v>154.55170100000001</v>
      </c>
    </row>
    <row r="68" spans="1:11" ht="13.5" customHeight="1" x14ac:dyDescent="0.2">
      <c r="A68" s="59" t="s">
        <v>869</v>
      </c>
      <c r="B68" s="126" t="s">
        <v>948</v>
      </c>
      <c r="C68" s="136">
        <v>224.16331600000001</v>
      </c>
      <c r="D68" s="136">
        <v>25.825956000000001</v>
      </c>
      <c r="E68" s="136">
        <v>4.1857100000000003</v>
      </c>
      <c r="F68" s="136">
        <v>6.0011919999999996</v>
      </c>
      <c r="G68" s="136">
        <v>8.9260590000000004</v>
      </c>
      <c r="H68" s="136">
        <v>9.7653149999999993</v>
      </c>
      <c r="I68" s="136">
        <v>16.482381</v>
      </c>
      <c r="J68" s="136">
        <v>34.525041000000002</v>
      </c>
      <c r="K68" s="136">
        <v>118.451662</v>
      </c>
    </row>
    <row r="69" spans="1:11" ht="13.5" customHeight="1" x14ac:dyDescent="0.2">
      <c r="A69" s="59" t="s">
        <v>870</v>
      </c>
      <c r="B69" s="126" t="s">
        <v>949</v>
      </c>
      <c r="C69" s="136">
        <v>56.254786000000003</v>
      </c>
      <c r="D69" s="136">
        <v>0.83548199999999995</v>
      </c>
      <c r="E69" s="136">
        <v>0.183251</v>
      </c>
      <c r="F69" s="136">
        <v>14.637192000000001</v>
      </c>
      <c r="G69" s="136">
        <v>0.22248799999999999</v>
      </c>
      <c r="H69" s="136">
        <v>8.4902599999999993</v>
      </c>
      <c r="I69" s="136" t="s">
        <v>644</v>
      </c>
      <c r="J69" s="136" t="s">
        <v>644</v>
      </c>
      <c r="K69" s="136">
        <v>31.886113000000002</v>
      </c>
    </row>
    <row r="70" spans="1:11" ht="13.5" customHeight="1" x14ac:dyDescent="0.2">
      <c r="A70" s="59" t="s">
        <v>871</v>
      </c>
      <c r="B70" s="126" t="s">
        <v>950</v>
      </c>
      <c r="C70" s="136">
        <v>2.2261199999999999</v>
      </c>
      <c r="D70" s="136">
        <v>0.19986999999999999</v>
      </c>
      <c r="E70" s="136">
        <v>5.5676000000000003E-2</v>
      </c>
      <c r="F70" s="136">
        <v>0.33770699999999998</v>
      </c>
      <c r="G70" s="136">
        <v>3.1548E-2</v>
      </c>
      <c r="H70" s="136" t="s">
        <v>644</v>
      </c>
      <c r="I70" s="136" t="s">
        <v>644</v>
      </c>
      <c r="J70" s="136">
        <v>4.8149999999999998E-3</v>
      </c>
      <c r="K70" s="136">
        <v>1.5965039999999999</v>
      </c>
    </row>
    <row r="71" spans="1:11" ht="13.5" customHeight="1" x14ac:dyDescent="0.2">
      <c r="A71" s="59" t="s">
        <v>872</v>
      </c>
      <c r="B71" s="126" t="s">
        <v>951</v>
      </c>
      <c r="C71" s="136">
        <v>7.1059999999999998E-2</v>
      </c>
      <c r="D71" s="136" t="s">
        <v>644</v>
      </c>
      <c r="E71" s="136" t="s">
        <v>644</v>
      </c>
      <c r="F71" s="136" t="s">
        <v>644</v>
      </c>
      <c r="G71" s="136" t="s">
        <v>644</v>
      </c>
      <c r="H71" s="136" t="s">
        <v>644</v>
      </c>
      <c r="I71" s="136">
        <v>7.1059999999999998E-2</v>
      </c>
      <c r="J71" s="136" t="s">
        <v>644</v>
      </c>
      <c r="K71" s="136" t="s">
        <v>644</v>
      </c>
    </row>
    <row r="72" spans="1:11" ht="13.5" customHeight="1" x14ac:dyDescent="0.2">
      <c r="A72" s="59" t="s">
        <v>873</v>
      </c>
      <c r="B72" s="126" t="s">
        <v>952</v>
      </c>
      <c r="C72" s="136">
        <v>4.4936290000000003</v>
      </c>
      <c r="D72" s="136">
        <v>4.9160000000000002E-3</v>
      </c>
      <c r="E72" s="136">
        <v>8.0940000000000005E-3</v>
      </c>
      <c r="F72" s="136" t="s">
        <v>644</v>
      </c>
      <c r="G72" s="136">
        <v>2.8745E-2</v>
      </c>
      <c r="H72" s="136">
        <v>0.31819999999999998</v>
      </c>
      <c r="I72" s="136" t="s">
        <v>644</v>
      </c>
      <c r="J72" s="136">
        <v>1.5162530000000001</v>
      </c>
      <c r="K72" s="136">
        <v>2.6174219999999999</v>
      </c>
    </row>
    <row r="73" spans="1:11" s="67" customFormat="1" ht="18.75" customHeight="1" x14ac:dyDescent="0.2">
      <c r="A73" s="65" t="s">
        <v>1008</v>
      </c>
      <c r="B73" s="125" t="s">
        <v>1009</v>
      </c>
      <c r="C73" s="137">
        <v>18.447189000000002</v>
      </c>
      <c r="D73" s="137">
        <v>0.68111100000000002</v>
      </c>
      <c r="E73" s="137">
        <v>0.50125299999999995</v>
      </c>
      <c r="F73" s="137">
        <v>0.87683100000000003</v>
      </c>
      <c r="G73" s="137">
        <v>0.38460699999999998</v>
      </c>
      <c r="H73" s="137">
        <v>1.6577230000000001</v>
      </c>
      <c r="I73" s="137">
        <v>0.49779299999999999</v>
      </c>
      <c r="J73" s="137">
        <v>1.8860809999999999</v>
      </c>
      <c r="K73" s="137">
        <v>11.961791</v>
      </c>
    </row>
    <row r="74" spans="1:11" ht="13.5" customHeight="1" x14ac:dyDescent="0.2">
      <c r="A74" s="59" t="s">
        <v>874</v>
      </c>
      <c r="B74" s="126" t="s">
        <v>953</v>
      </c>
      <c r="C74" s="136">
        <v>7.698E-3</v>
      </c>
      <c r="D74" s="136">
        <v>1.5200000000000001E-3</v>
      </c>
      <c r="E74" s="136" t="s">
        <v>644</v>
      </c>
      <c r="F74" s="136" t="s">
        <v>644</v>
      </c>
      <c r="G74" s="136">
        <v>6.1780000000000003E-3</v>
      </c>
      <c r="H74" s="136" t="s">
        <v>644</v>
      </c>
      <c r="I74" s="136" t="s">
        <v>644</v>
      </c>
      <c r="J74" s="136" t="s">
        <v>644</v>
      </c>
      <c r="K74" s="136" t="s">
        <v>644</v>
      </c>
    </row>
    <row r="75" spans="1:11" ht="13.5" customHeight="1" x14ac:dyDescent="0.2">
      <c r="A75" s="59" t="s">
        <v>875</v>
      </c>
      <c r="B75" s="126" t="s">
        <v>954</v>
      </c>
      <c r="C75" s="136">
        <v>0.51995100000000005</v>
      </c>
      <c r="D75" s="136" t="s">
        <v>644</v>
      </c>
      <c r="E75" s="136" t="s">
        <v>644</v>
      </c>
      <c r="F75" s="136" t="s">
        <v>644</v>
      </c>
      <c r="G75" s="136">
        <v>1.9094E-2</v>
      </c>
      <c r="H75" s="136">
        <v>0.50085599999999997</v>
      </c>
      <c r="I75" s="136" t="s">
        <v>644</v>
      </c>
      <c r="J75" s="136" t="s">
        <v>644</v>
      </c>
      <c r="K75" s="136" t="s">
        <v>644</v>
      </c>
    </row>
    <row r="76" spans="1:11" ht="13.5" customHeight="1" x14ac:dyDescent="0.2">
      <c r="A76" s="59" t="s">
        <v>876</v>
      </c>
      <c r="B76" s="126" t="s">
        <v>955</v>
      </c>
      <c r="C76" s="136">
        <v>1.3042E-2</v>
      </c>
      <c r="D76" s="136" t="s">
        <v>644</v>
      </c>
      <c r="E76" s="136" t="s">
        <v>644</v>
      </c>
      <c r="F76" s="136" t="s">
        <v>644</v>
      </c>
      <c r="G76" s="136">
        <v>1.3042E-2</v>
      </c>
      <c r="H76" s="136" t="s">
        <v>644</v>
      </c>
      <c r="I76" s="136" t="s">
        <v>644</v>
      </c>
      <c r="J76" s="136" t="s">
        <v>644</v>
      </c>
      <c r="K76" s="136" t="s">
        <v>644</v>
      </c>
    </row>
    <row r="77" spans="1:11" ht="13.5" customHeight="1" x14ac:dyDescent="0.2">
      <c r="A77" s="59" t="s">
        <v>877</v>
      </c>
      <c r="B77" s="126" t="s">
        <v>956</v>
      </c>
      <c r="C77" s="136">
        <v>10.170498</v>
      </c>
      <c r="D77" s="136">
        <v>0.51976100000000003</v>
      </c>
      <c r="E77" s="136">
        <v>5.2200000000000003E-2</v>
      </c>
      <c r="F77" s="136">
        <v>0.85091899999999998</v>
      </c>
      <c r="G77" s="136">
        <v>3.9773999999999997E-2</v>
      </c>
      <c r="H77" s="136">
        <v>9.0804999999999997E-2</v>
      </c>
      <c r="I77" s="136">
        <v>0.15504699999999999</v>
      </c>
      <c r="J77" s="136">
        <v>0.51807400000000003</v>
      </c>
      <c r="K77" s="136">
        <v>7.943918</v>
      </c>
    </row>
    <row r="78" spans="1:11" ht="13.5" customHeight="1" x14ac:dyDescent="0.2">
      <c r="A78" s="59" t="s">
        <v>878</v>
      </c>
      <c r="B78" s="126" t="s">
        <v>957</v>
      </c>
      <c r="C78" s="136">
        <v>2.64E-2</v>
      </c>
      <c r="D78" s="136" t="s">
        <v>644</v>
      </c>
      <c r="E78" s="136">
        <v>2.64E-2</v>
      </c>
      <c r="F78" s="136" t="s">
        <v>644</v>
      </c>
      <c r="G78" s="136" t="s">
        <v>644</v>
      </c>
      <c r="H78" s="136" t="s">
        <v>644</v>
      </c>
      <c r="I78" s="136" t="s">
        <v>644</v>
      </c>
      <c r="J78" s="136" t="s">
        <v>644</v>
      </c>
      <c r="K78" s="136" t="s">
        <v>644</v>
      </c>
    </row>
    <row r="79" spans="1:11" ht="13.5" customHeight="1" x14ac:dyDescent="0.2">
      <c r="A79" s="59" t="s">
        <v>879</v>
      </c>
      <c r="B79" s="126" t="s">
        <v>958</v>
      </c>
      <c r="C79" s="136" t="s">
        <v>644</v>
      </c>
      <c r="D79" s="136" t="s">
        <v>644</v>
      </c>
      <c r="E79" s="136" t="s">
        <v>644</v>
      </c>
      <c r="F79" s="136" t="s">
        <v>644</v>
      </c>
      <c r="G79" s="136" t="s">
        <v>644</v>
      </c>
      <c r="H79" s="136" t="s">
        <v>644</v>
      </c>
      <c r="I79" s="136" t="s">
        <v>644</v>
      </c>
      <c r="J79" s="136" t="s">
        <v>644</v>
      </c>
      <c r="K79" s="136" t="s">
        <v>644</v>
      </c>
    </row>
    <row r="80" spans="1:11" ht="13.5" customHeight="1" x14ac:dyDescent="0.2">
      <c r="A80" s="59" t="s">
        <v>880</v>
      </c>
      <c r="B80" s="126" t="s">
        <v>959</v>
      </c>
      <c r="C80" s="136">
        <v>0.109482</v>
      </c>
      <c r="D80" s="136" t="s">
        <v>644</v>
      </c>
      <c r="E80" s="136" t="s">
        <v>644</v>
      </c>
      <c r="F80" s="136" t="s">
        <v>644</v>
      </c>
      <c r="G80" s="136">
        <v>1.5514E-2</v>
      </c>
      <c r="H80" s="136" t="s">
        <v>644</v>
      </c>
      <c r="I80" s="136" t="s">
        <v>644</v>
      </c>
      <c r="J80" s="136">
        <v>8.8200000000000001E-2</v>
      </c>
      <c r="K80" s="136">
        <v>5.7689999999999998E-3</v>
      </c>
    </row>
    <row r="81" spans="1:11" ht="13.5" customHeight="1" x14ac:dyDescent="0.2">
      <c r="A81" s="59" t="s">
        <v>881</v>
      </c>
      <c r="B81" s="126" t="s">
        <v>960</v>
      </c>
      <c r="C81" s="136">
        <v>7.6001190000000003</v>
      </c>
      <c r="D81" s="136">
        <v>0.15983</v>
      </c>
      <c r="E81" s="136">
        <v>0.422653</v>
      </c>
      <c r="F81" s="136">
        <v>2.5912000000000001E-2</v>
      </c>
      <c r="G81" s="136">
        <v>0.29100599999999999</v>
      </c>
      <c r="H81" s="136">
        <v>1.0660609999999999</v>
      </c>
      <c r="I81" s="136">
        <v>0.342746</v>
      </c>
      <c r="J81" s="136">
        <v>1.2798069999999999</v>
      </c>
      <c r="K81" s="136">
        <v>4.0121039999999999</v>
      </c>
    </row>
    <row r="82" spans="1:11" s="67" customFormat="1" ht="18.75" customHeight="1" x14ac:dyDescent="0.2">
      <c r="A82" s="65" t="s">
        <v>1010</v>
      </c>
      <c r="B82" s="125" t="s">
        <v>1011</v>
      </c>
      <c r="C82" s="137">
        <v>45.866754</v>
      </c>
      <c r="D82" s="137">
        <v>0.19604199999999999</v>
      </c>
      <c r="E82" s="137">
        <v>1.846549</v>
      </c>
      <c r="F82" s="137">
        <v>1.452285</v>
      </c>
      <c r="G82" s="137">
        <v>1.238872</v>
      </c>
      <c r="H82" s="137">
        <v>0.39916299999999999</v>
      </c>
      <c r="I82" s="137">
        <v>0.15969700000000001</v>
      </c>
      <c r="J82" s="137">
        <v>11.167875</v>
      </c>
      <c r="K82" s="137">
        <v>29.406271</v>
      </c>
    </row>
    <row r="83" spans="1:11" ht="13.5" customHeight="1" x14ac:dyDescent="0.2">
      <c r="A83" s="59" t="s">
        <v>882</v>
      </c>
      <c r="B83" s="126" t="s">
        <v>961</v>
      </c>
      <c r="C83" s="136">
        <v>40.207298000000002</v>
      </c>
      <c r="D83" s="136">
        <v>0.19434100000000001</v>
      </c>
      <c r="E83" s="136">
        <v>1.846549</v>
      </c>
      <c r="F83" s="136">
        <v>1.452285</v>
      </c>
      <c r="G83" s="136">
        <v>1.232923</v>
      </c>
      <c r="H83" s="136">
        <v>0.29356300000000002</v>
      </c>
      <c r="I83" s="136">
        <v>0.15969700000000001</v>
      </c>
      <c r="J83" s="136">
        <v>11.167875</v>
      </c>
      <c r="K83" s="136">
        <v>23.860064999999999</v>
      </c>
    </row>
    <row r="84" spans="1:11" ht="13.5" customHeight="1" x14ac:dyDescent="0.2">
      <c r="A84" s="59" t="s">
        <v>883</v>
      </c>
      <c r="B84" s="126" t="s">
        <v>962</v>
      </c>
      <c r="C84" s="136">
        <v>5.6594559999999996</v>
      </c>
      <c r="D84" s="136">
        <v>1.701E-3</v>
      </c>
      <c r="E84" s="136" t="s">
        <v>644</v>
      </c>
      <c r="F84" s="136" t="s">
        <v>644</v>
      </c>
      <c r="G84" s="136">
        <v>5.9490000000000003E-3</v>
      </c>
      <c r="H84" s="136">
        <v>0.1056</v>
      </c>
      <c r="I84" s="136" t="s">
        <v>644</v>
      </c>
      <c r="J84" s="136" t="s">
        <v>644</v>
      </c>
      <c r="K84" s="136">
        <v>5.5462059999999997</v>
      </c>
    </row>
    <row r="85" spans="1:11" s="67" customFormat="1" ht="18.75" customHeight="1" x14ac:dyDescent="0.2">
      <c r="A85" s="65" t="s">
        <v>1012</v>
      </c>
      <c r="B85" s="125" t="s">
        <v>1013</v>
      </c>
      <c r="C85" s="137">
        <v>7.8233220000000001</v>
      </c>
      <c r="D85" s="137">
        <v>3.9199999999999999E-3</v>
      </c>
      <c r="E85" s="137">
        <v>1.91951</v>
      </c>
      <c r="F85" s="137">
        <v>0.74296700000000004</v>
      </c>
      <c r="G85" s="137">
        <v>0.56134600000000001</v>
      </c>
      <c r="H85" s="137">
        <v>0.46584500000000001</v>
      </c>
      <c r="I85" s="137">
        <v>8.022E-2</v>
      </c>
      <c r="J85" s="137">
        <v>0.370035</v>
      </c>
      <c r="K85" s="137">
        <v>3.6794790000000002</v>
      </c>
    </row>
    <row r="86" spans="1:11" ht="13.5" customHeight="1" x14ac:dyDescent="0.2">
      <c r="A86" s="59" t="s">
        <v>884</v>
      </c>
      <c r="B86" s="126" t="s">
        <v>963</v>
      </c>
      <c r="C86" s="136">
        <v>2.9370059999999998</v>
      </c>
      <c r="D86" s="136">
        <v>1.2960000000000001E-3</v>
      </c>
      <c r="E86" s="136">
        <v>0.97673500000000002</v>
      </c>
      <c r="F86" s="136" t="s">
        <v>644</v>
      </c>
      <c r="G86" s="136">
        <v>2.4568E-2</v>
      </c>
      <c r="H86" s="136" t="s">
        <v>644</v>
      </c>
      <c r="I86" s="136">
        <v>3.9750000000000002E-3</v>
      </c>
      <c r="J86" s="136">
        <v>0.25681500000000002</v>
      </c>
      <c r="K86" s="136">
        <v>1.6736180000000001</v>
      </c>
    </row>
    <row r="87" spans="1:11" ht="13.5" customHeight="1" x14ac:dyDescent="0.2">
      <c r="A87" s="59" t="s">
        <v>885</v>
      </c>
      <c r="B87" s="126" t="s">
        <v>964</v>
      </c>
      <c r="C87" s="136">
        <v>4.8863159999999999</v>
      </c>
      <c r="D87" s="136">
        <v>2.624E-3</v>
      </c>
      <c r="E87" s="136">
        <v>0.94277599999999995</v>
      </c>
      <c r="F87" s="136">
        <v>0.74296700000000004</v>
      </c>
      <c r="G87" s="136">
        <v>0.53677799999999998</v>
      </c>
      <c r="H87" s="136">
        <v>0.46584500000000001</v>
      </c>
      <c r="I87" s="136">
        <v>7.6244999999999993E-2</v>
      </c>
      <c r="J87" s="136">
        <v>0.11322</v>
      </c>
      <c r="K87" s="136">
        <v>2.005862</v>
      </c>
    </row>
    <row r="88" spans="1:11" s="67" customFormat="1" ht="18.75" customHeight="1" x14ac:dyDescent="0.2">
      <c r="A88" s="65" t="s">
        <v>1014</v>
      </c>
      <c r="B88" s="125" t="s">
        <v>1015</v>
      </c>
      <c r="C88" s="137">
        <v>266.25046700000001</v>
      </c>
      <c r="D88" s="137">
        <v>20.245328000000001</v>
      </c>
      <c r="E88" s="137">
        <v>14.527029000000001</v>
      </c>
      <c r="F88" s="137">
        <v>11.303668999999999</v>
      </c>
      <c r="G88" s="137">
        <v>12.935392999999999</v>
      </c>
      <c r="H88" s="137">
        <v>15.531478</v>
      </c>
      <c r="I88" s="137">
        <v>11.360135</v>
      </c>
      <c r="J88" s="137">
        <v>61.315643000000001</v>
      </c>
      <c r="K88" s="137">
        <v>119.03179299999999</v>
      </c>
    </row>
    <row r="89" spans="1:11" ht="13.5" customHeight="1" x14ac:dyDescent="0.2">
      <c r="A89" s="59" t="s">
        <v>886</v>
      </c>
      <c r="B89" s="126" t="s">
        <v>965</v>
      </c>
      <c r="C89" s="136">
        <v>0.30145499999999997</v>
      </c>
      <c r="D89" s="136" t="s">
        <v>644</v>
      </c>
      <c r="E89" s="136" t="s">
        <v>644</v>
      </c>
      <c r="F89" s="136" t="s">
        <v>644</v>
      </c>
      <c r="G89" s="136" t="s">
        <v>644</v>
      </c>
      <c r="H89" s="136">
        <v>0.30145499999999997</v>
      </c>
      <c r="I89" s="136" t="s">
        <v>644</v>
      </c>
      <c r="J89" s="136" t="s">
        <v>644</v>
      </c>
      <c r="K89" s="136" t="s">
        <v>644</v>
      </c>
    </row>
    <row r="90" spans="1:11" ht="13.5" customHeight="1" x14ac:dyDescent="0.2">
      <c r="A90" s="59" t="s">
        <v>887</v>
      </c>
      <c r="B90" s="126" t="s">
        <v>966</v>
      </c>
      <c r="C90" s="136">
        <v>265.94901199999998</v>
      </c>
      <c r="D90" s="136">
        <v>20.245328000000001</v>
      </c>
      <c r="E90" s="136">
        <v>14.527029000000001</v>
      </c>
      <c r="F90" s="136">
        <v>11.303668999999999</v>
      </c>
      <c r="G90" s="136">
        <v>12.935392999999999</v>
      </c>
      <c r="H90" s="136">
        <v>15.230022999999999</v>
      </c>
      <c r="I90" s="136">
        <v>11.360135</v>
      </c>
      <c r="J90" s="136">
        <v>61.315643000000001</v>
      </c>
      <c r="K90" s="136">
        <v>119.03179299999999</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42.866821000000002</v>
      </c>
      <c r="D94" s="137">
        <v>3.0801419999999999</v>
      </c>
      <c r="E94" s="137">
        <v>2.1156510000000002</v>
      </c>
      <c r="F94" s="137">
        <v>0.90109700000000004</v>
      </c>
      <c r="G94" s="137">
        <v>1.121775</v>
      </c>
      <c r="H94" s="137">
        <v>1.3589720000000001</v>
      </c>
      <c r="I94" s="137">
        <v>3.4650370000000001</v>
      </c>
      <c r="J94" s="137">
        <v>9.1593649999999993</v>
      </c>
      <c r="K94" s="137">
        <v>21.664781000000001</v>
      </c>
    </row>
    <row r="95" spans="1:11" ht="13.5" customHeight="1" x14ac:dyDescent="0.2">
      <c r="A95" s="59" t="s">
        <v>890</v>
      </c>
      <c r="B95" s="126" t="s">
        <v>969</v>
      </c>
      <c r="C95" s="136">
        <v>39.838484000000001</v>
      </c>
      <c r="D95" s="136">
        <v>3.0801419999999999</v>
      </c>
      <c r="E95" s="136">
        <v>2.097731</v>
      </c>
      <c r="F95" s="136">
        <v>0.892347</v>
      </c>
      <c r="G95" s="136">
        <v>0.89774699999999996</v>
      </c>
      <c r="H95" s="136">
        <v>1.262872</v>
      </c>
      <c r="I95" s="136">
        <v>3.4650370000000001</v>
      </c>
      <c r="J95" s="136">
        <v>9.0775550000000003</v>
      </c>
      <c r="K95" s="136">
        <v>19.065052000000001</v>
      </c>
    </row>
    <row r="96" spans="1:11" ht="13.5" customHeight="1" x14ac:dyDescent="0.2">
      <c r="A96" s="59" t="s">
        <v>891</v>
      </c>
      <c r="B96" s="126" t="s">
        <v>970</v>
      </c>
      <c r="C96" s="136">
        <v>3.0283370000000001</v>
      </c>
      <c r="D96" s="136" t="s">
        <v>644</v>
      </c>
      <c r="E96" s="136">
        <v>1.7919999999999998E-2</v>
      </c>
      <c r="F96" s="136">
        <v>8.7500000000000008E-3</v>
      </c>
      <c r="G96" s="136">
        <v>0.224028</v>
      </c>
      <c r="H96" s="136">
        <v>9.6100000000000005E-2</v>
      </c>
      <c r="I96" s="136" t="s">
        <v>644</v>
      </c>
      <c r="J96" s="136">
        <v>8.1809999999999994E-2</v>
      </c>
      <c r="K96" s="136">
        <v>2.599729</v>
      </c>
    </row>
    <row r="97" spans="1:11" s="67" customFormat="1" ht="18.75" customHeight="1" x14ac:dyDescent="0.2">
      <c r="A97" s="65" t="s">
        <v>1020</v>
      </c>
      <c r="B97" s="125" t="s">
        <v>1021</v>
      </c>
      <c r="C97" s="137">
        <v>1.3457999999999999E-2</v>
      </c>
      <c r="D97" s="137" t="s">
        <v>644</v>
      </c>
      <c r="E97" s="137" t="s">
        <v>644</v>
      </c>
      <c r="F97" s="137" t="s">
        <v>644</v>
      </c>
      <c r="G97" s="137">
        <v>1.3457999999999999E-2</v>
      </c>
      <c r="H97" s="137" t="s">
        <v>644</v>
      </c>
      <c r="I97" s="137" t="s">
        <v>644</v>
      </c>
      <c r="J97" s="137" t="s">
        <v>644</v>
      </c>
      <c r="K97" s="137" t="s">
        <v>644</v>
      </c>
    </row>
    <row r="98" spans="1:11" ht="13.5" customHeight="1" x14ac:dyDescent="0.2">
      <c r="A98" s="59" t="s">
        <v>892</v>
      </c>
      <c r="B98" s="126" t="s">
        <v>971</v>
      </c>
      <c r="C98" s="136">
        <v>1.3457999999999999E-2</v>
      </c>
      <c r="D98" s="136" t="s">
        <v>644</v>
      </c>
      <c r="E98" s="136" t="s">
        <v>644</v>
      </c>
      <c r="F98" s="136" t="s">
        <v>644</v>
      </c>
      <c r="G98" s="136">
        <v>1.3457999999999999E-2</v>
      </c>
      <c r="H98" s="136" t="s">
        <v>644</v>
      </c>
      <c r="I98" s="136" t="s">
        <v>644</v>
      </c>
      <c r="J98" s="136" t="s">
        <v>644</v>
      </c>
      <c r="K98" s="136" t="s">
        <v>644</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t="s">
        <v>644</v>
      </c>
      <c r="D103" s="137" t="s">
        <v>644</v>
      </c>
      <c r="E103" s="137" t="s">
        <v>644</v>
      </c>
      <c r="F103" s="137" t="s">
        <v>644</v>
      </c>
      <c r="G103" s="137" t="s">
        <v>644</v>
      </c>
      <c r="H103" s="137" t="s">
        <v>644</v>
      </c>
      <c r="I103" s="137" t="s">
        <v>644</v>
      </c>
      <c r="J103" s="137" t="s">
        <v>644</v>
      </c>
      <c r="K103" s="137" t="s">
        <v>644</v>
      </c>
    </row>
    <row r="104" spans="1:11" ht="13.5" customHeight="1" x14ac:dyDescent="0.2">
      <c r="A104" s="59" t="s">
        <v>897</v>
      </c>
      <c r="B104" s="126" t="s">
        <v>976</v>
      </c>
      <c r="C104" s="136" t="s">
        <v>644</v>
      </c>
      <c r="D104" s="136" t="s">
        <v>644</v>
      </c>
      <c r="E104" s="136" t="s">
        <v>644</v>
      </c>
      <c r="F104" s="136" t="s">
        <v>644</v>
      </c>
      <c r="G104" s="136" t="s">
        <v>644</v>
      </c>
      <c r="H104" s="136" t="s">
        <v>644</v>
      </c>
      <c r="I104" s="136" t="s">
        <v>644</v>
      </c>
      <c r="J104" s="136" t="s">
        <v>644</v>
      </c>
      <c r="K104" s="136" t="s">
        <v>644</v>
      </c>
    </row>
    <row r="105" spans="1:11" s="67" customFormat="1" ht="18.75" customHeight="1" x14ac:dyDescent="0.2">
      <c r="A105" s="65" t="s">
        <v>1023</v>
      </c>
      <c r="B105" s="125" t="s">
        <v>1024</v>
      </c>
      <c r="C105" s="137">
        <v>321.43473599999999</v>
      </c>
      <c r="D105" s="137">
        <v>42.854903</v>
      </c>
      <c r="E105" s="137">
        <v>20.881809000000001</v>
      </c>
      <c r="F105" s="137">
        <v>8.0883409999999998</v>
      </c>
      <c r="G105" s="137">
        <v>1.2863579999999999</v>
      </c>
      <c r="H105" s="137">
        <v>1.2457260000000001</v>
      </c>
      <c r="I105" s="137">
        <v>34.520383000000002</v>
      </c>
      <c r="J105" s="137">
        <v>67.528509999999997</v>
      </c>
      <c r="K105" s="137">
        <v>145.028707</v>
      </c>
    </row>
    <row r="106" spans="1:11" ht="13.5" customHeight="1" x14ac:dyDescent="0.2">
      <c r="A106" s="59" t="s">
        <v>898</v>
      </c>
      <c r="B106" s="126" t="s">
        <v>977</v>
      </c>
      <c r="C106" s="136">
        <v>291.56625600000001</v>
      </c>
      <c r="D106" s="136">
        <v>42.802945000000001</v>
      </c>
      <c r="E106" s="136">
        <v>20.590665000000001</v>
      </c>
      <c r="F106" s="136">
        <v>8.0767170000000004</v>
      </c>
      <c r="G106" s="136">
        <v>1.2863579999999999</v>
      </c>
      <c r="H106" s="136">
        <v>1.2457260000000001</v>
      </c>
      <c r="I106" s="136">
        <v>34.520383000000002</v>
      </c>
      <c r="J106" s="136">
        <v>67.518501999999998</v>
      </c>
      <c r="K106" s="136">
        <v>115.524961</v>
      </c>
    </row>
    <row r="107" spans="1:11" ht="13.5" customHeight="1" x14ac:dyDescent="0.2">
      <c r="A107" s="59" t="s">
        <v>899</v>
      </c>
      <c r="B107" s="126" t="s">
        <v>978</v>
      </c>
      <c r="C107" s="136">
        <v>29.868480000000002</v>
      </c>
      <c r="D107" s="136">
        <v>5.1958999999999998E-2</v>
      </c>
      <c r="E107" s="136">
        <v>0.29114400000000001</v>
      </c>
      <c r="F107" s="136">
        <v>1.1624000000000001E-2</v>
      </c>
      <c r="G107" s="136" t="s">
        <v>644</v>
      </c>
      <c r="H107" s="136" t="s">
        <v>644</v>
      </c>
      <c r="I107" s="136" t="s">
        <v>644</v>
      </c>
      <c r="J107" s="136">
        <v>1.0008E-2</v>
      </c>
      <c r="K107" s="136">
        <v>29.503746</v>
      </c>
    </row>
    <row r="108" spans="1:11" s="67" customFormat="1" ht="18.75" customHeight="1" x14ac:dyDescent="0.2">
      <c r="A108" s="65" t="s">
        <v>1025</v>
      </c>
      <c r="B108" s="125" t="s">
        <v>1026</v>
      </c>
      <c r="C108" s="137">
        <v>3.3110000000000001E-2</v>
      </c>
      <c r="D108" s="137" t="s">
        <v>644</v>
      </c>
      <c r="E108" s="137">
        <v>3.3110000000000001E-2</v>
      </c>
      <c r="F108" s="137" t="s">
        <v>644</v>
      </c>
      <c r="G108" s="137" t="s">
        <v>644</v>
      </c>
      <c r="H108" s="137" t="s">
        <v>644</v>
      </c>
      <c r="I108" s="137" t="s">
        <v>644</v>
      </c>
      <c r="J108" s="137" t="s">
        <v>644</v>
      </c>
      <c r="K108" s="137" t="s">
        <v>644</v>
      </c>
    </row>
    <row r="109" spans="1:11" ht="13.5" customHeight="1" x14ac:dyDescent="0.2">
      <c r="A109" s="59" t="s">
        <v>900</v>
      </c>
      <c r="B109" s="126" t="s">
        <v>979</v>
      </c>
      <c r="C109" s="136">
        <v>3.3110000000000001E-2</v>
      </c>
      <c r="D109" s="136" t="s">
        <v>644</v>
      </c>
      <c r="E109" s="136">
        <v>3.3110000000000001E-2</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4" t="s">
        <v>808</v>
      </c>
      <c r="B5" s="49">
        <v>2017</v>
      </c>
      <c r="C5" s="49">
        <v>2018</v>
      </c>
      <c r="D5" s="49">
        <v>2018</v>
      </c>
      <c r="E5" s="260" t="s">
        <v>748</v>
      </c>
      <c r="F5" s="261"/>
      <c r="G5" s="257" t="s">
        <v>1340</v>
      </c>
      <c r="H5" s="264"/>
      <c r="I5" s="264"/>
      <c r="J5" s="264"/>
    </row>
    <row r="6" spans="1:10" ht="30" customHeight="1" x14ac:dyDescent="0.2">
      <c r="A6" s="254"/>
      <c r="B6" s="50" t="s">
        <v>1339</v>
      </c>
      <c r="C6" s="50" t="s">
        <v>1341</v>
      </c>
      <c r="D6" s="50" t="s">
        <v>1339</v>
      </c>
      <c r="E6" s="262"/>
      <c r="F6" s="263"/>
      <c r="G6" s="47">
        <v>2017</v>
      </c>
      <c r="H6" s="47">
        <v>2018</v>
      </c>
      <c r="I6" s="257" t="s">
        <v>747</v>
      </c>
      <c r="J6" s="264"/>
    </row>
    <row r="7" spans="1:10" ht="18.600000000000001" customHeight="1" x14ac:dyDescent="0.2">
      <c r="A7" s="254"/>
      <c r="B7" s="280" t="s">
        <v>749</v>
      </c>
      <c r="C7" s="281"/>
      <c r="D7" s="281"/>
      <c r="E7" s="254"/>
      <c r="F7" s="46" t="s">
        <v>669</v>
      </c>
      <c r="G7" s="257" t="s">
        <v>749</v>
      </c>
      <c r="H7" s="264"/>
      <c r="I7" s="282"/>
      <c r="J7" s="48" t="s">
        <v>669</v>
      </c>
    </row>
    <row r="8" spans="1:10" ht="18.75" customHeight="1" x14ac:dyDescent="0.2">
      <c r="A8" s="58"/>
      <c r="B8" s="42" t="s">
        <v>780</v>
      </c>
      <c r="C8" s="73"/>
      <c r="D8" s="73"/>
      <c r="E8" s="73"/>
      <c r="F8" s="73"/>
      <c r="G8" s="73"/>
      <c r="H8" s="73"/>
      <c r="I8" s="73"/>
      <c r="J8" s="73"/>
    </row>
    <row r="9" spans="1:10" s="75" customFormat="1" ht="13.5" customHeight="1" x14ac:dyDescent="0.2">
      <c r="A9" s="109" t="s">
        <v>1055</v>
      </c>
      <c r="B9" s="140">
        <v>15103.269</v>
      </c>
      <c r="C9" s="140">
        <v>15031.651</v>
      </c>
      <c r="D9" s="140">
        <v>14633.652</v>
      </c>
      <c r="E9" s="140">
        <v>-397.99900000000002</v>
      </c>
      <c r="F9" s="82">
        <v>-2.6476999999999999</v>
      </c>
      <c r="G9" s="140">
        <v>105251.151</v>
      </c>
      <c r="H9" s="140">
        <v>104456.535</v>
      </c>
      <c r="I9" s="140">
        <v>-794.61599999999999</v>
      </c>
      <c r="J9" s="82">
        <v>-0.755</v>
      </c>
    </row>
    <row r="10" spans="1:10" ht="13.5" customHeight="1" x14ac:dyDescent="0.2">
      <c r="A10" s="126" t="s">
        <v>1058</v>
      </c>
      <c r="B10" s="140">
        <v>4635.848</v>
      </c>
      <c r="C10" s="140">
        <v>4332.0609999999997</v>
      </c>
      <c r="D10" s="140">
        <v>4250.3119999999999</v>
      </c>
      <c r="E10" s="140">
        <v>-81.748999999999995</v>
      </c>
      <c r="F10" s="82">
        <v>-1.8871</v>
      </c>
      <c r="G10" s="140">
        <v>29696.07</v>
      </c>
      <c r="H10" s="140">
        <v>31257.005000000001</v>
      </c>
      <c r="I10" s="140">
        <v>1560.9349999999999</v>
      </c>
      <c r="J10" s="82">
        <v>5.2564000000000002</v>
      </c>
    </row>
    <row r="11" spans="1:10" ht="13.5" customHeight="1" x14ac:dyDescent="0.2">
      <c r="A11" s="126" t="s">
        <v>784</v>
      </c>
      <c r="B11" s="140">
        <v>10467.421</v>
      </c>
      <c r="C11" s="140">
        <v>10699.59</v>
      </c>
      <c r="D11" s="140">
        <v>10383.34</v>
      </c>
      <c r="E11" s="140">
        <v>-316.25</v>
      </c>
      <c r="F11" s="82">
        <v>-2.9557000000000002</v>
      </c>
      <c r="G11" s="140">
        <v>75555.081000000006</v>
      </c>
      <c r="H11" s="140">
        <v>73199.53</v>
      </c>
      <c r="I11" s="140">
        <v>-2355.5509999999999</v>
      </c>
      <c r="J11" s="82">
        <v>-3.1177000000000001</v>
      </c>
    </row>
    <row r="12" spans="1:10" ht="13.5" customHeight="1" x14ac:dyDescent="0.2">
      <c r="A12" s="123" t="s">
        <v>785</v>
      </c>
      <c r="B12" s="140">
        <v>1319.056</v>
      </c>
      <c r="C12" s="140">
        <v>986.99099999999999</v>
      </c>
      <c r="D12" s="140">
        <v>913.47299999999996</v>
      </c>
      <c r="E12" s="140">
        <v>-73.518000000000001</v>
      </c>
      <c r="F12" s="82">
        <v>-7.4486999999999997</v>
      </c>
      <c r="G12" s="140">
        <v>8775.1010000000006</v>
      </c>
      <c r="H12" s="140">
        <v>6626.4440000000004</v>
      </c>
      <c r="I12" s="140">
        <v>-2148.6570000000002</v>
      </c>
      <c r="J12" s="82">
        <v>-24.485800000000001</v>
      </c>
    </row>
    <row r="13" spans="1:10" ht="13.5" customHeight="1" x14ac:dyDescent="0.2">
      <c r="A13" s="123" t="s">
        <v>1051</v>
      </c>
      <c r="B13" s="140">
        <v>2143.8443000000002</v>
      </c>
      <c r="C13" s="140">
        <v>2128.3434000000002</v>
      </c>
      <c r="D13" s="140">
        <v>1918.2001</v>
      </c>
      <c r="E13" s="140">
        <v>-210.14330000000001</v>
      </c>
      <c r="F13" s="82">
        <v>-9.8735999999999997</v>
      </c>
      <c r="G13" s="140">
        <v>13515.5301</v>
      </c>
      <c r="H13" s="140">
        <v>14179.7336</v>
      </c>
      <c r="I13" s="140">
        <v>664.20349999999996</v>
      </c>
      <c r="J13" s="82">
        <v>4.9143999999999997</v>
      </c>
    </row>
    <row r="14" spans="1:10" ht="13.5" customHeight="1" x14ac:dyDescent="0.2">
      <c r="A14" s="126" t="s">
        <v>786</v>
      </c>
      <c r="B14" s="140">
        <v>880.45439999999996</v>
      </c>
      <c r="C14" s="140">
        <v>888.67600000000004</v>
      </c>
      <c r="D14" s="140">
        <v>802.10940000000005</v>
      </c>
      <c r="E14" s="140">
        <v>-86.566599999999994</v>
      </c>
      <c r="F14" s="82">
        <v>-9.7410999999999994</v>
      </c>
      <c r="G14" s="140">
        <v>5648.4660000000003</v>
      </c>
      <c r="H14" s="140">
        <v>5895.6337000000003</v>
      </c>
      <c r="I14" s="140">
        <v>247.1677</v>
      </c>
      <c r="J14" s="82">
        <v>4.3757999999999999</v>
      </c>
    </row>
    <row r="15" spans="1:10" ht="13.5" customHeight="1" x14ac:dyDescent="0.2">
      <c r="A15" s="126" t="s">
        <v>1060</v>
      </c>
      <c r="B15" s="140">
        <v>37.643000000000001</v>
      </c>
      <c r="C15" s="140">
        <v>41.917999999999999</v>
      </c>
      <c r="D15" s="140">
        <v>37.381999999999998</v>
      </c>
      <c r="E15" s="140">
        <v>-4.5359999999999996</v>
      </c>
      <c r="F15" s="82">
        <v>-10.821099999999999</v>
      </c>
      <c r="G15" s="140">
        <v>242.15199999999999</v>
      </c>
      <c r="H15" s="140">
        <v>265.49099999999999</v>
      </c>
      <c r="I15" s="140">
        <v>23.338999999999999</v>
      </c>
      <c r="J15" s="82">
        <v>9.6381999999999994</v>
      </c>
    </row>
    <row r="16" spans="1:10" ht="13.5" customHeight="1" x14ac:dyDescent="0.2">
      <c r="A16" s="126" t="s">
        <v>788</v>
      </c>
      <c r="B16" s="140">
        <v>1090.8588</v>
      </c>
      <c r="C16" s="140">
        <v>1067.9494</v>
      </c>
      <c r="D16" s="140">
        <v>957.45579999999995</v>
      </c>
      <c r="E16" s="140">
        <v>-110.4936</v>
      </c>
      <c r="F16" s="82">
        <v>-10.346299999999999</v>
      </c>
      <c r="G16" s="140">
        <v>6771.1854999999996</v>
      </c>
      <c r="H16" s="140">
        <v>7150.5002000000004</v>
      </c>
      <c r="I16" s="140">
        <v>379.31470000000002</v>
      </c>
      <c r="J16" s="82">
        <v>5.6018999999999997</v>
      </c>
    </row>
    <row r="17" spans="1:10" ht="13.5" customHeight="1" x14ac:dyDescent="0.2">
      <c r="A17" s="126" t="s">
        <v>311</v>
      </c>
      <c r="B17" s="140">
        <v>55.0871</v>
      </c>
      <c r="C17" s="140">
        <v>53.511000000000003</v>
      </c>
      <c r="D17" s="140">
        <v>52.606900000000003</v>
      </c>
      <c r="E17" s="140">
        <v>-0.90410000000000001</v>
      </c>
      <c r="F17" s="82">
        <v>-1.6896</v>
      </c>
      <c r="G17" s="140">
        <v>331.71660000000003</v>
      </c>
      <c r="H17" s="140">
        <v>354.04570000000001</v>
      </c>
      <c r="I17" s="140">
        <v>22.3291</v>
      </c>
      <c r="J17" s="82">
        <v>6.7313999999999998</v>
      </c>
    </row>
    <row r="18" spans="1:10" ht="13.5" customHeight="1" x14ac:dyDescent="0.2">
      <c r="A18" s="126" t="s">
        <v>1054</v>
      </c>
      <c r="B18" s="140">
        <v>79.801000000000002</v>
      </c>
      <c r="C18" s="140">
        <v>76.289000000000001</v>
      </c>
      <c r="D18" s="140">
        <v>68.646000000000001</v>
      </c>
      <c r="E18" s="140">
        <v>-7.6429999999999998</v>
      </c>
      <c r="F18" s="82">
        <v>-10.0185</v>
      </c>
      <c r="G18" s="140">
        <v>522.01</v>
      </c>
      <c r="H18" s="140">
        <v>514.06299999999999</v>
      </c>
      <c r="I18" s="140">
        <v>-7.9470000000000001</v>
      </c>
      <c r="J18" s="82">
        <v>-1.5224</v>
      </c>
    </row>
    <row r="19" spans="1:10" ht="13.5" customHeight="1" x14ac:dyDescent="0.2">
      <c r="A19" s="123" t="s">
        <v>1061</v>
      </c>
      <c r="B19" s="140">
        <v>7.6</v>
      </c>
      <c r="C19" s="140">
        <v>6.79</v>
      </c>
      <c r="D19" s="140">
        <v>5.3810000000000002</v>
      </c>
      <c r="E19" s="140">
        <v>-1.409</v>
      </c>
      <c r="F19" s="82">
        <v>-20.751100000000001</v>
      </c>
      <c r="G19" s="140">
        <v>45.036000000000001</v>
      </c>
      <c r="H19" s="140">
        <v>44.857999999999997</v>
      </c>
      <c r="I19" s="140">
        <v>-0.17799999999999999</v>
      </c>
      <c r="J19" s="82">
        <v>-0.3952</v>
      </c>
    </row>
    <row r="20" spans="1:10" ht="13.5" customHeight="1" x14ac:dyDescent="0.2">
      <c r="A20" s="123" t="s">
        <v>1052</v>
      </c>
      <c r="B20" s="140">
        <v>324.52300000000002</v>
      </c>
      <c r="C20" s="140">
        <v>285.71800000000002</v>
      </c>
      <c r="D20" s="140">
        <v>293.11700000000002</v>
      </c>
      <c r="E20" s="140">
        <v>7.399</v>
      </c>
      <c r="F20" s="82">
        <v>2.5895999999999999</v>
      </c>
      <c r="G20" s="140">
        <v>2209.643</v>
      </c>
      <c r="H20" s="140">
        <v>2130.79</v>
      </c>
      <c r="I20" s="140">
        <v>-78.852999999999994</v>
      </c>
      <c r="J20" s="82">
        <v>-3.5686</v>
      </c>
    </row>
    <row r="21" spans="1:10" s="75" customFormat="1" ht="13.5" customHeight="1" x14ac:dyDescent="0.2">
      <c r="A21" s="110" t="s">
        <v>743</v>
      </c>
      <c r="B21" s="137">
        <v>18898.292300000001</v>
      </c>
      <c r="C21" s="137">
        <v>18439.493399999999</v>
      </c>
      <c r="D21" s="137">
        <v>17763.823100000001</v>
      </c>
      <c r="E21" s="137">
        <v>-675.6703</v>
      </c>
      <c r="F21" s="89">
        <v>-3.6642999999999999</v>
      </c>
      <c r="G21" s="137">
        <v>129796.4611</v>
      </c>
      <c r="H21" s="137">
        <v>127438.3606</v>
      </c>
      <c r="I21" s="137">
        <v>-2358.1005</v>
      </c>
      <c r="J21" s="89">
        <v>-1.8168</v>
      </c>
    </row>
    <row r="22" spans="1:10" ht="18.75" customHeight="1" x14ac:dyDescent="0.2">
      <c r="A22" s="58"/>
      <c r="B22" s="42" t="s">
        <v>777</v>
      </c>
      <c r="C22" s="73"/>
      <c r="D22" s="73"/>
      <c r="E22" s="73"/>
      <c r="F22" s="73"/>
      <c r="G22" s="73"/>
      <c r="H22" s="73"/>
      <c r="I22" s="73"/>
      <c r="J22" s="73"/>
    </row>
    <row r="23" spans="1:10" s="75" customFormat="1" ht="13.5" customHeight="1" x14ac:dyDescent="0.2">
      <c r="A23" s="109" t="s">
        <v>1055</v>
      </c>
      <c r="B23" s="140">
        <v>4481.098</v>
      </c>
      <c r="C23" s="140">
        <v>4467.2860000000001</v>
      </c>
      <c r="D23" s="140">
        <v>4521.3879999999999</v>
      </c>
      <c r="E23" s="140">
        <v>54.101999999999997</v>
      </c>
      <c r="F23" s="82">
        <v>1.2111000000000001</v>
      </c>
      <c r="G23" s="140">
        <v>28843.566999999999</v>
      </c>
      <c r="H23" s="140">
        <v>28918.094000000001</v>
      </c>
      <c r="I23" s="140">
        <v>74.527000000000001</v>
      </c>
      <c r="J23" s="82">
        <v>0.25840000000000002</v>
      </c>
    </row>
    <row r="24" spans="1:10" ht="13.5" customHeight="1" x14ac:dyDescent="0.2">
      <c r="A24" s="126" t="s">
        <v>1058</v>
      </c>
      <c r="B24" s="140">
        <v>1725.973</v>
      </c>
      <c r="C24" s="140">
        <v>1432.2070000000001</v>
      </c>
      <c r="D24" s="140">
        <v>1468.729</v>
      </c>
      <c r="E24" s="140">
        <v>36.521999999999998</v>
      </c>
      <c r="F24" s="82">
        <v>2.5501</v>
      </c>
      <c r="G24" s="140">
        <v>10661.397000000001</v>
      </c>
      <c r="H24" s="140">
        <v>10187.384</v>
      </c>
      <c r="I24" s="140">
        <v>-474.01299999999998</v>
      </c>
      <c r="J24" s="82">
        <v>-4.4461000000000004</v>
      </c>
    </row>
    <row r="25" spans="1:10" ht="13.5" customHeight="1" x14ac:dyDescent="0.2">
      <c r="A25" s="126" t="s">
        <v>784</v>
      </c>
      <c r="B25" s="140">
        <v>2755.125</v>
      </c>
      <c r="C25" s="140">
        <v>3035.0790000000002</v>
      </c>
      <c r="D25" s="140">
        <v>3052.6590000000001</v>
      </c>
      <c r="E25" s="140">
        <v>17.579999999999998</v>
      </c>
      <c r="F25" s="82">
        <v>0.57920000000000005</v>
      </c>
      <c r="G25" s="140">
        <v>18182.169999999998</v>
      </c>
      <c r="H25" s="140">
        <v>18730.71</v>
      </c>
      <c r="I25" s="140">
        <v>548.54</v>
      </c>
      <c r="J25" s="82">
        <v>3.0169000000000001</v>
      </c>
    </row>
    <row r="26" spans="1:10" ht="13.5" customHeight="1" x14ac:dyDescent="0.2">
      <c r="A26" s="123" t="s">
        <v>785</v>
      </c>
      <c r="B26" s="140">
        <v>159.09899999999999</v>
      </c>
      <c r="C26" s="140">
        <v>121.26900000000001</v>
      </c>
      <c r="D26" s="140">
        <v>119.633</v>
      </c>
      <c r="E26" s="140">
        <v>-1.6359999999999999</v>
      </c>
      <c r="F26" s="82">
        <v>-1.3491</v>
      </c>
      <c r="G26" s="140">
        <v>991.07500000000005</v>
      </c>
      <c r="H26" s="140">
        <v>823.28800000000001</v>
      </c>
      <c r="I26" s="140">
        <v>-167.78700000000001</v>
      </c>
      <c r="J26" s="82">
        <v>-16.9298</v>
      </c>
    </row>
    <row r="27" spans="1:10" ht="13.5" customHeight="1" x14ac:dyDescent="0.2">
      <c r="A27" s="123" t="s">
        <v>1051</v>
      </c>
      <c r="B27" s="140">
        <v>196.27879999999999</v>
      </c>
      <c r="C27" s="140">
        <v>224.27959999999999</v>
      </c>
      <c r="D27" s="140">
        <v>208.8818</v>
      </c>
      <c r="E27" s="140">
        <v>-15.3978</v>
      </c>
      <c r="F27" s="82">
        <v>-6.8654000000000002</v>
      </c>
      <c r="G27" s="140">
        <v>1334.5306</v>
      </c>
      <c r="H27" s="140">
        <v>1507.9439</v>
      </c>
      <c r="I27" s="140">
        <v>173.41329999999999</v>
      </c>
      <c r="J27" s="82">
        <v>12.994300000000001</v>
      </c>
    </row>
    <row r="28" spans="1:10" ht="13.5" customHeight="1" x14ac:dyDescent="0.2">
      <c r="A28" s="126" t="s">
        <v>786</v>
      </c>
      <c r="B28" s="140">
        <v>91.705799999999996</v>
      </c>
      <c r="C28" s="140">
        <v>97.050200000000004</v>
      </c>
      <c r="D28" s="140">
        <v>80.701599999999999</v>
      </c>
      <c r="E28" s="140">
        <v>-16.348600000000001</v>
      </c>
      <c r="F28" s="82">
        <v>-16.845500000000001</v>
      </c>
      <c r="G28" s="140">
        <v>642.0684</v>
      </c>
      <c r="H28" s="140">
        <v>685.76179999999999</v>
      </c>
      <c r="I28" s="140">
        <v>43.693399999999997</v>
      </c>
      <c r="J28" s="82">
        <v>6.8051000000000004</v>
      </c>
    </row>
    <row r="29" spans="1:10" ht="13.5" customHeight="1" x14ac:dyDescent="0.2">
      <c r="A29" s="126" t="s">
        <v>1060</v>
      </c>
      <c r="B29" s="140">
        <v>0.17</v>
      </c>
      <c r="C29" s="140">
        <v>0.20499999999999999</v>
      </c>
      <c r="D29" s="140">
        <v>0.26</v>
      </c>
      <c r="E29" s="140">
        <v>5.5E-2</v>
      </c>
      <c r="F29" s="82">
        <v>26.8293</v>
      </c>
      <c r="G29" s="140">
        <v>1.456</v>
      </c>
      <c r="H29" s="140">
        <v>2.08</v>
      </c>
      <c r="I29" s="140">
        <v>0.624</v>
      </c>
      <c r="J29" s="82">
        <v>42.857100000000003</v>
      </c>
    </row>
    <row r="30" spans="1:10" ht="13.5" customHeight="1" x14ac:dyDescent="0.2">
      <c r="A30" s="126" t="s">
        <v>788</v>
      </c>
      <c r="B30" s="140">
        <v>103.9957</v>
      </c>
      <c r="C30" s="140">
        <v>125.7773</v>
      </c>
      <c r="D30" s="140">
        <v>126.93089999999999</v>
      </c>
      <c r="E30" s="140">
        <v>1.1536</v>
      </c>
      <c r="F30" s="82">
        <v>0.91720000000000002</v>
      </c>
      <c r="G30" s="140">
        <v>689.87729999999999</v>
      </c>
      <c r="H30" s="140">
        <v>816.45230000000004</v>
      </c>
      <c r="I30" s="140">
        <v>126.575</v>
      </c>
      <c r="J30" s="82">
        <v>18.3475</v>
      </c>
    </row>
    <row r="31" spans="1:10" ht="13.5" customHeight="1" x14ac:dyDescent="0.2">
      <c r="A31" s="126" t="s">
        <v>1053</v>
      </c>
      <c r="B31" s="140">
        <v>0.4073</v>
      </c>
      <c r="C31" s="140">
        <v>1.2471000000000001</v>
      </c>
      <c r="D31" s="140">
        <v>0.98929999999999996</v>
      </c>
      <c r="E31" s="140">
        <v>-0.25779999999999997</v>
      </c>
      <c r="F31" s="82">
        <v>-20.672000000000001</v>
      </c>
      <c r="G31" s="140">
        <v>1.1289</v>
      </c>
      <c r="H31" s="140">
        <v>3.6497999999999999</v>
      </c>
      <c r="I31" s="140">
        <v>2.5209000000000001</v>
      </c>
      <c r="J31" s="82">
        <v>223.30590000000001</v>
      </c>
    </row>
    <row r="32" spans="1:10" ht="13.5" customHeight="1" x14ac:dyDescent="0.2">
      <c r="A32" s="126" t="s">
        <v>1054</v>
      </c>
      <c r="B32" s="140" t="s">
        <v>644</v>
      </c>
      <c r="C32" s="140" t="s">
        <v>644</v>
      </c>
      <c r="D32" s="140" t="s">
        <v>644</v>
      </c>
      <c r="E32" s="140" t="s">
        <v>644</v>
      </c>
      <c r="F32" s="82" t="s">
        <v>644</v>
      </c>
      <c r="G32" s="140" t="s">
        <v>644</v>
      </c>
      <c r="H32" s="140" t="s">
        <v>644</v>
      </c>
      <c r="I32" s="140" t="s">
        <v>644</v>
      </c>
      <c r="J32" s="82" t="s">
        <v>644</v>
      </c>
    </row>
    <row r="33" spans="1:10" ht="13.5" customHeight="1" x14ac:dyDescent="0.2">
      <c r="A33" s="123" t="s">
        <v>1061</v>
      </c>
      <c r="B33" s="140" t="s">
        <v>644</v>
      </c>
      <c r="C33" s="140" t="s">
        <v>644</v>
      </c>
      <c r="D33" s="140" t="s">
        <v>644</v>
      </c>
      <c r="E33" s="140" t="s">
        <v>644</v>
      </c>
      <c r="F33" s="82" t="s">
        <v>644</v>
      </c>
      <c r="G33" s="140" t="s">
        <v>644</v>
      </c>
      <c r="H33" s="140" t="s">
        <v>644</v>
      </c>
      <c r="I33" s="140" t="s">
        <v>644</v>
      </c>
      <c r="J33" s="82" t="s">
        <v>644</v>
      </c>
    </row>
    <row r="34" spans="1:10" ht="13.5" customHeight="1" x14ac:dyDescent="0.2">
      <c r="A34" s="123" t="s">
        <v>1052</v>
      </c>
      <c r="B34" s="140">
        <v>102.535</v>
      </c>
      <c r="C34" s="140">
        <v>134.06100000000001</v>
      </c>
      <c r="D34" s="140">
        <v>147.30600000000001</v>
      </c>
      <c r="E34" s="140">
        <v>13.244999999999999</v>
      </c>
      <c r="F34" s="82">
        <v>9.8797999999999995</v>
      </c>
      <c r="G34" s="140">
        <v>649.80200000000002</v>
      </c>
      <c r="H34" s="140">
        <v>998.96100000000001</v>
      </c>
      <c r="I34" s="140">
        <v>349.15899999999999</v>
      </c>
      <c r="J34" s="82">
        <v>53.7331</v>
      </c>
    </row>
    <row r="35" spans="1:10" s="75" customFormat="1" ht="13.5" customHeight="1" x14ac:dyDescent="0.2">
      <c r="A35" s="110" t="s">
        <v>1057</v>
      </c>
      <c r="B35" s="137">
        <v>4939.0108</v>
      </c>
      <c r="C35" s="137">
        <v>4946.8955999999998</v>
      </c>
      <c r="D35" s="137">
        <v>4997.2088000000003</v>
      </c>
      <c r="E35" s="137">
        <v>50.313200000000002</v>
      </c>
      <c r="F35" s="89">
        <v>1.0170999999999999</v>
      </c>
      <c r="G35" s="137">
        <v>31818.974600000001</v>
      </c>
      <c r="H35" s="137">
        <v>32248.286899999999</v>
      </c>
      <c r="I35" s="137">
        <v>429.31229999999999</v>
      </c>
      <c r="J35" s="89">
        <v>1.3492</v>
      </c>
    </row>
    <row r="36" spans="1:10" ht="18.75" customHeight="1" x14ac:dyDescent="0.2">
      <c r="A36" s="58"/>
      <c r="B36" s="42" t="s">
        <v>778</v>
      </c>
      <c r="C36" s="73"/>
      <c r="D36" s="73"/>
      <c r="E36" s="73"/>
      <c r="F36" s="73"/>
      <c r="G36" s="73"/>
      <c r="H36" s="73"/>
      <c r="I36" s="73"/>
      <c r="J36" s="73"/>
    </row>
    <row r="37" spans="1:10" s="75" customFormat="1" ht="13.5" customHeight="1" x14ac:dyDescent="0.2">
      <c r="A37" s="109" t="s">
        <v>1055</v>
      </c>
      <c r="B37" s="140">
        <v>7272.7740000000003</v>
      </c>
      <c r="C37" s="140">
        <v>6526.9179999999997</v>
      </c>
      <c r="D37" s="140">
        <v>6622.3990000000003</v>
      </c>
      <c r="E37" s="140">
        <v>95.480999999999995</v>
      </c>
      <c r="F37" s="82">
        <v>1.4629000000000001</v>
      </c>
      <c r="G37" s="140">
        <v>52384.142999999996</v>
      </c>
      <c r="H37" s="140">
        <v>49137.275000000001</v>
      </c>
      <c r="I37" s="140">
        <v>-3246.8679999999999</v>
      </c>
      <c r="J37" s="82">
        <v>-6.1981999999999999</v>
      </c>
    </row>
    <row r="38" spans="1:10" ht="13.5" customHeight="1" x14ac:dyDescent="0.2">
      <c r="A38" s="126" t="s">
        <v>1058</v>
      </c>
      <c r="B38" s="140">
        <v>1909.33</v>
      </c>
      <c r="C38" s="140">
        <v>1493.625</v>
      </c>
      <c r="D38" s="140">
        <v>1529.377</v>
      </c>
      <c r="E38" s="140">
        <v>35.752000000000002</v>
      </c>
      <c r="F38" s="82">
        <v>2.3936000000000002</v>
      </c>
      <c r="G38" s="140">
        <v>11518.607</v>
      </c>
      <c r="H38" s="140">
        <v>11649.222</v>
      </c>
      <c r="I38" s="140">
        <v>130.61500000000001</v>
      </c>
      <c r="J38" s="82">
        <v>1.1338999999999999</v>
      </c>
    </row>
    <row r="39" spans="1:10" ht="13.5" customHeight="1" x14ac:dyDescent="0.2">
      <c r="A39" s="126" t="s">
        <v>784</v>
      </c>
      <c r="B39" s="140">
        <v>5363.4440000000004</v>
      </c>
      <c r="C39" s="140">
        <v>5033.2929999999997</v>
      </c>
      <c r="D39" s="140">
        <v>5093.0219999999999</v>
      </c>
      <c r="E39" s="140">
        <v>59.728999999999999</v>
      </c>
      <c r="F39" s="82">
        <v>1.1867000000000001</v>
      </c>
      <c r="G39" s="140">
        <v>40865.536</v>
      </c>
      <c r="H39" s="140">
        <v>37488.053</v>
      </c>
      <c r="I39" s="140">
        <v>-3377.4830000000002</v>
      </c>
      <c r="J39" s="82">
        <v>-8.2649000000000008</v>
      </c>
    </row>
    <row r="40" spans="1:10" ht="13.5" customHeight="1" x14ac:dyDescent="0.2">
      <c r="A40" s="123" t="s">
        <v>785</v>
      </c>
      <c r="B40" s="140">
        <v>423.64100000000002</v>
      </c>
      <c r="C40" s="140">
        <v>336.38299999999998</v>
      </c>
      <c r="D40" s="140">
        <v>323.25299999999999</v>
      </c>
      <c r="E40" s="140">
        <v>-13.13</v>
      </c>
      <c r="F40" s="82">
        <v>-3.9033000000000002</v>
      </c>
      <c r="G40" s="140">
        <v>2794.1559999999999</v>
      </c>
      <c r="H40" s="140">
        <v>2410.5929999999998</v>
      </c>
      <c r="I40" s="140">
        <v>-383.56299999999999</v>
      </c>
      <c r="J40" s="82">
        <v>-13.7273</v>
      </c>
    </row>
    <row r="41" spans="1:10" ht="13.5" customHeight="1" x14ac:dyDescent="0.2">
      <c r="A41" s="123" t="s">
        <v>1051</v>
      </c>
      <c r="B41" s="140">
        <v>597.0163</v>
      </c>
      <c r="C41" s="140">
        <v>627.55359999999996</v>
      </c>
      <c r="D41" s="140">
        <v>599.32069999999999</v>
      </c>
      <c r="E41" s="140">
        <v>-28.232900000000001</v>
      </c>
      <c r="F41" s="82">
        <v>-4.4988999999999999</v>
      </c>
      <c r="G41" s="140">
        <v>4040.6086</v>
      </c>
      <c r="H41" s="140">
        <v>4308.8067000000001</v>
      </c>
      <c r="I41" s="140">
        <v>268.19810000000001</v>
      </c>
      <c r="J41" s="82">
        <v>6.6375999999999999</v>
      </c>
    </row>
    <row r="42" spans="1:10" ht="13.5" customHeight="1" x14ac:dyDescent="0.2">
      <c r="A42" s="126" t="s">
        <v>786</v>
      </c>
      <c r="B42" s="140">
        <v>255.5438</v>
      </c>
      <c r="C42" s="140">
        <v>266.20960000000002</v>
      </c>
      <c r="D42" s="140">
        <v>249.5703</v>
      </c>
      <c r="E42" s="140">
        <v>-16.639299999999999</v>
      </c>
      <c r="F42" s="82">
        <v>-6.2504999999999997</v>
      </c>
      <c r="G42" s="140">
        <v>1710.7275</v>
      </c>
      <c r="H42" s="140">
        <v>1752.7687000000001</v>
      </c>
      <c r="I42" s="140">
        <v>42.041200000000003</v>
      </c>
      <c r="J42" s="82">
        <v>2.4575</v>
      </c>
    </row>
    <row r="43" spans="1:10" ht="13.5" customHeight="1" x14ac:dyDescent="0.2">
      <c r="A43" s="126" t="s">
        <v>1060</v>
      </c>
      <c r="B43" s="140">
        <v>7.0430000000000001</v>
      </c>
      <c r="C43" s="140">
        <v>12.147</v>
      </c>
      <c r="D43" s="140">
        <v>13.811999999999999</v>
      </c>
      <c r="E43" s="140">
        <v>1.665</v>
      </c>
      <c r="F43" s="82">
        <v>13.707100000000001</v>
      </c>
      <c r="G43" s="140">
        <v>51.143999999999998</v>
      </c>
      <c r="H43" s="140">
        <v>84.459000000000003</v>
      </c>
      <c r="I43" s="140">
        <v>33.314999999999998</v>
      </c>
      <c r="J43" s="82">
        <v>65.139600000000002</v>
      </c>
    </row>
    <row r="44" spans="1:10" ht="13.5" customHeight="1" x14ac:dyDescent="0.2">
      <c r="A44" s="126" t="s">
        <v>788</v>
      </c>
      <c r="B44" s="140">
        <v>255.27160000000001</v>
      </c>
      <c r="C44" s="140">
        <v>273.85649999999998</v>
      </c>
      <c r="D44" s="140">
        <v>265.38319999999999</v>
      </c>
      <c r="E44" s="140">
        <v>-8.4733000000000001</v>
      </c>
      <c r="F44" s="82">
        <v>-3.0941000000000001</v>
      </c>
      <c r="G44" s="140">
        <v>1777.2562</v>
      </c>
      <c r="H44" s="140">
        <v>1962.4537</v>
      </c>
      <c r="I44" s="140">
        <v>185.19749999999999</v>
      </c>
      <c r="J44" s="82">
        <v>10.420400000000001</v>
      </c>
    </row>
    <row r="45" spans="1:10" ht="13.5" customHeight="1" x14ac:dyDescent="0.2">
      <c r="A45" s="126" t="s">
        <v>1053</v>
      </c>
      <c r="B45" s="140">
        <v>26.921900000000001</v>
      </c>
      <c r="C45" s="140">
        <v>24.4285</v>
      </c>
      <c r="D45" s="140">
        <v>23.325199999999999</v>
      </c>
      <c r="E45" s="140">
        <v>-1.1032999999999999</v>
      </c>
      <c r="F45" s="82">
        <v>-4.5164</v>
      </c>
      <c r="G45" s="140">
        <v>166.52889999999999</v>
      </c>
      <c r="H45" s="140">
        <v>160.8563</v>
      </c>
      <c r="I45" s="140">
        <v>-5.6726000000000001</v>
      </c>
      <c r="J45" s="82">
        <v>-3.4064000000000001</v>
      </c>
    </row>
    <row r="46" spans="1:10" ht="13.5" customHeight="1" x14ac:dyDescent="0.2">
      <c r="A46" s="126" t="s">
        <v>1054</v>
      </c>
      <c r="B46" s="140">
        <v>52.235999999999997</v>
      </c>
      <c r="C46" s="140">
        <v>50.911999999999999</v>
      </c>
      <c r="D46" s="140">
        <v>47.23</v>
      </c>
      <c r="E46" s="140">
        <v>-3.6819999999999999</v>
      </c>
      <c r="F46" s="82">
        <v>-7.2321</v>
      </c>
      <c r="G46" s="140">
        <v>334.952</v>
      </c>
      <c r="H46" s="140">
        <v>348.26900000000001</v>
      </c>
      <c r="I46" s="140">
        <v>13.317</v>
      </c>
      <c r="J46" s="82">
        <v>3.9758</v>
      </c>
    </row>
    <row r="47" spans="1:10" ht="13.5" customHeight="1" x14ac:dyDescent="0.2">
      <c r="A47" s="123" t="s">
        <v>1061</v>
      </c>
      <c r="B47" s="140" t="s">
        <v>644</v>
      </c>
      <c r="C47" s="140" t="s">
        <v>644</v>
      </c>
      <c r="D47" s="140" t="s">
        <v>644</v>
      </c>
      <c r="E47" s="140" t="s">
        <v>644</v>
      </c>
      <c r="F47" s="82" t="s">
        <v>644</v>
      </c>
      <c r="G47" s="140">
        <v>8.4000000000000005E-2</v>
      </c>
      <c r="H47" s="140" t="s">
        <v>644</v>
      </c>
      <c r="I47" s="140">
        <v>-8.4000000000000005E-2</v>
      </c>
      <c r="J47" s="82" t="s">
        <v>644</v>
      </c>
    </row>
    <row r="48" spans="1:10" ht="13.5" customHeight="1" x14ac:dyDescent="0.2">
      <c r="A48" s="123" t="s">
        <v>1052</v>
      </c>
      <c r="B48" s="140">
        <v>95.027000000000001</v>
      </c>
      <c r="C48" s="140">
        <v>98.441999999999993</v>
      </c>
      <c r="D48" s="140">
        <v>93.545000000000002</v>
      </c>
      <c r="E48" s="140">
        <v>-4.8970000000000002</v>
      </c>
      <c r="F48" s="82">
        <v>-4.9744999999999999</v>
      </c>
      <c r="G48" s="140">
        <v>654.89</v>
      </c>
      <c r="H48" s="140">
        <v>580.97799999999995</v>
      </c>
      <c r="I48" s="140">
        <v>-73.912000000000006</v>
      </c>
      <c r="J48" s="82">
        <v>-11.286199999999999</v>
      </c>
    </row>
    <row r="49" spans="1:10" s="75" customFormat="1" ht="13.5" customHeight="1" x14ac:dyDescent="0.2">
      <c r="A49" s="110" t="s">
        <v>1057</v>
      </c>
      <c r="B49" s="137">
        <v>8388.4583000000002</v>
      </c>
      <c r="C49" s="137">
        <v>7589.2965999999997</v>
      </c>
      <c r="D49" s="137">
        <v>7638.5177000000003</v>
      </c>
      <c r="E49" s="137">
        <v>49.2211</v>
      </c>
      <c r="F49" s="89">
        <v>0.64859999999999995</v>
      </c>
      <c r="G49" s="137">
        <v>59873.881600000001</v>
      </c>
      <c r="H49" s="137">
        <v>56437.652699999999</v>
      </c>
      <c r="I49" s="137">
        <v>-3436.2289000000001</v>
      </c>
      <c r="J49" s="89">
        <v>-5.7390999999999996</v>
      </c>
    </row>
    <row r="50" spans="1:10" ht="18.75" customHeight="1" x14ac:dyDescent="0.2">
      <c r="A50" s="58"/>
      <c r="B50" s="42" t="s">
        <v>779</v>
      </c>
      <c r="C50" s="73"/>
      <c r="D50" s="73"/>
      <c r="E50" s="73"/>
      <c r="F50" s="73"/>
      <c r="G50" s="73"/>
      <c r="H50" s="73"/>
      <c r="I50" s="73"/>
      <c r="J50" s="73"/>
    </row>
    <row r="51" spans="1:10" s="75" customFormat="1" ht="13.5" customHeight="1" x14ac:dyDescent="0.2">
      <c r="A51" s="109" t="s">
        <v>1055</v>
      </c>
      <c r="B51" s="140">
        <v>2688.4540000000002</v>
      </c>
      <c r="C51" s="140">
        <v>3047.5659999999998</v>
      </c>
      <c r="D51" s="140">
        <v>2719.5010000000002</v>
      </c>
      <c r="E51" s="140">
        <v>-328.065</v>
      </c>
      <c r="F51" s="82">
        <v>-10.764799999999999</v>
      </c>
      <c r="G51" s="140">
        <v>19785.922999999999</v>
      </c>
      <c r="H51" s="140">
        <v>20097.532999999999</v>
      </c>
      <c r="I51" s="140">
        <v>311.61</v>
      </c>
      <c r="J51" s="82">
        <v>1.5749</v>
      </c>
    </row>
    <row r="52" spans="1:10" ht="13.5" customHeight="1" x14ac:dyDescent="0.2">
      <c r="A52" s="126" t="s">
        <v>1058</v>
      </c>
      <c r="B52" s="140">
        <v>926.91499999999996</v>
      </c>
      <c r="C52" s="140">
        <v>1111.3969999999999</v>
      </c>
      <c r="D52" s="140">
        <v>1008.09</v>
      </c>
      <c r="E52" s="140">
        <v>-103.307</v>
      </c>
      <c r="F52" s="82">
        <v>-9.2951999999999995</v>
      </c>
      <c r="G52" s="140">
        <v>6939.991</v>
      </c>
      <c r="H52" s="140">
        <v>7542.0709999999999</v>
      </c>
      <c r="I52" s="140">
        <v>602.08000000000004</v>
      </c>
      <c r="J52" s="82">
        <v>8.6754999999999995</v>
      </c>
    </row>
    <row r="53" spans="1:10" ht="13.5" customHeight="1" x14ac:dyDescent="0.2">
      <c r="A53" s="126" t="s">
        <v>784</v>
      </c>
      <c r="B53" s="140">
        <v>1761.539</v>
      </c>
      <c r="C53" s="140">
        <v>1936.1690000000001</v>
      </c>
      <c r="D53" s="140">
        <v>1711.4110000000001</v>
      </c>
      <c r="E53" s="140">
        <v>-224.75800000000001</v>
      </c>
      <c r="F53" s="82">
        <v>-11.6084</v>
      </c>
      <c r="G53" s="140">
        <v>12845.932000000001</v>
      </c>
      <c r="H53" s="140">
        <v>12555.462</v>
      </c>
      <c r="I53" s="140">
        <v>-290.47000000000003</v>
      </c>
      <c r="J53" s="82">
        <v>-2.2612000000000001</v>
      </c>
    </row>
    <row r="54" spans="1:10" ht="13.5" customHeight="1" x14ac:dyDescent="0.2">
      <c r="A54" s="123" t="s">
        <v>785</v>
      </c>
      <c r="B54" s="140">
        <v>351.48099999999999</v>
      </c>
      <c r="C54" s="140">
        <v>373.83699999999999</v>
      </c>
      <c r="D54" s="140">
        <v>334.07100000000003</v>
      </c>
      <c r="E54" s="140">
        <v>-39.765999999999998</v>
      </c>
      <c r="F54" s="82">
        <v>-10.6373</v>
      </c>
      <c r="G54" s="140">
        <v>2282.7890000000002</v>
      </c>
      <c r="H54" s="140">
        <v>2366.069</v>
      </c>
      <c r="I54" s="140">
        <v>83.28</v>
      </c>
      <c r="J54" s="82">
        <v>3.6482000000000001</v>
      </c>
    </row>
    <row r="55" spans="1:10" ht="13.5" customHeight="1" x14ac:dyDescent="0.2">
      <c r="A55" s="123" t="s">
        <v>1051</v>
      </c>
      <c r="B55" s="140">
        <v>1100.2418</v>
      </c>
      <c r="C55" s="140">
        <v>1049.9346</v>
      </c>
      <c r="D55" s="140">
        <v>911.7998</v>
      </c>
      <c r="E55" s="140">
        <v>-138.13480000000001</v>
      </c>
      <c r="F55" s="82">
        <v>-13.156499999999999</v>
      </c>
      <c r="G55" s="140">
        <v>6803.8357999999998</v>
      </c>
      <c r="H55" s="140">
        <v>6898.9314999999997</v>
      </c>
      <c r="I55" s="140">
        <v>95.095699999999994</v>
      </c>
      <c r="J55" s="82">
        <v>1.3976999999999999</v>
      </c>
    </row>
    <row r="56" spans="1:10" ht="13.5" customHeight="1" x14ac:dyDescent="0.2">
      <c r="A56" s="126" t="s">
        <v>786</v>
      </c>
      <c r="B56" s="140">
        <v>444.39440000000002</v>
      </c>
      <c r="C56" s="140">
        <v>438.87150000000003</v>
      </c>
      <c r="D56" s="140">
        <v>397.10899999999998</v>
      </c>
      <c r="E56" s="140">
        <v>-41.762500000000003</v>
      </c>
      <c r="F56" s="82">
        <v>-9.5159000000000002</v>
      </c>
      <c r="G56" s="140">
        <v>2781.0137</v>
      </c>
      <c r="H56" s="140">
        <v>2928.3497000000002</v>
      </c>
      <c r="I56" s="140">
        <v>147.33600000000001</v>
      </c>
      <c r="J56" s="82">
        <v>5.2979000000000003</v>
      </c>
    </row>
    <row r="57" spans="1:10" ht="13.5" customHeight="1" x14ac:dyDescent="0.2">
      <c r="A57" s="126" t="s">
        <v>1060</v>
      </c>
      <c r="B57" s="140">
        <v>30.43</v>
      </c>
      <c r="C57" s="140">
        <v>29.565999999999999</v>
      </c>
      <c r="D57" s="140">
        <v>23.31</v>
      </c>
      <c r="E57" s="140">
        <v>-6.2560000000000002</v>
      </c>
      <c r="F57" s="82">
        <v>-21.159400000000002</v>
      </c>
      <c r="G57" s="140">
        <v>189.31399999999999</v>
      </c>
      <c r="H57" s="140">
        <v>178.952</v>
      </c>
      <c r="I57" s="140">
        <v>-10.362</v>
      </c>
      <c r="J57" s="82">
        <v>-5.4733999999999998</v>
      </c>
    </row>
    <row r="58" spans="1:10" ht="13.5" customHeight="1" x14ac:dyDescent="0.2">
      <c r="A58" s="126" t="s">
        <v>788</v>
      </c>
      <c r="B58" s="140">
        <v>572.85450000000003</v>
      </c>
      <c r="C58" s="140">
        <v>528.28470000000004</v>
      </c>
      <c r="D58" s="140">
        <v>441.67239999999998</v>
      </c>
      <c r="E58" s="140">
        <v>-86.612300000000005</v>
      </c>
      <c r="F58" s="82">
        <v>-16.395</v>
      </c>
      <c r="G58" s="140">
        <v>3488.0792999999999</v>
      </c>
      <c r="H58" s="140">
        <v>3436.2962000000002</v>
      </c>
      <c r="I58" s="140">
        <v>-51.783099999999997</v>
      </c>
      <c r="J58" s="82">
        <v>-1.4845999999999999</v>
      </c>
    </row>
    <row r="59" spans="1:10" ht="13.5" customHeight="1" x14ac:dyDescent="0.2">
      <c r="A59" s="126" t="s">
        <v>1053</v>
      </c>
      <c r="B59" s="140">
        <v>27.757899999999999</v>
      </c>
      <c r="C59" s="140">
        <v>27.8354</v>
      </c>
      <c r="D59" s="140">
        <v>28.292400000000001</v>
      </c>
      <c r="E59" s="140">
        <v>0.45700000000000002</v>
      </c>
      <c r="F59" s="82">
        <v>1.6417999999999999</v>
      </c>
      <c r="G59" s="140">
        <v>164.05879999999999</v>
      </c>
      <c r="H59" s="140">
        <v>189.53960000000001</v>
      </c>
      <c r="I59" s="140">
        <v>25.480799999999999</v>
      </c>
      <c r="J59" s="82">
        <v>15.531499999999999</v>
      </c>
    </row>
    <row r="60" spans="1:10" ht="13.5" customHeight="1" x14ac:dyDescent="0.2">
      <c r="A60" s="126" t="s">
        <v>1054</v>
      </c>
      <c r="B60" s="140">
        <v>24.805</v>
      </c>
      <c r="C60" s="140">
        <v>25.376999999999999</v>
      </c>
      <c r="D60" s="140">
        <v>21.416</v>
      </c>
      <c r="E60" s="140">
        <v>-3.9609999999999999</v>
      </c>
      <c r="F60" s="82">
        <v>-15.608599999999999</v>
      </c>
      <c r="G60" s="140">
        <v>181.37</v>
      </c>
      <c r="H60" s="140">
        <v>165.79400000000001</v>
      </c>
      <c r="I60" s="140">
        <v>-15.576000000000001</v>
      </c>
      <c r="J60" s="82">
        <v>-8.5879999999999992</v>
      </c>
    </row>
    <row r="61" spans="1:10" ht="13.5" customHeight="1" x14ac:dyDescent="0.2">
      <c r="A61" s="123" t="s">
        <v>1061</v>
      </c>
      <c r="B61" s="140">
        <v>7.6</v>
      </c>
      <c r="C61" s="140">
        <v>6.79</v>
      </c>
      <c r="D61" s="140">
        <v>5.3810000000000002</v>
      </c>
      <c r="E61" s="140">
        <v>-1.409</v>
      </c>
      <c r="F61" s="82">
        <v>-20.751100000000001</v>
      </c>
      <c r="G61" s="140">
        <v>44.951999999999998</v>
      </c>
      <c r="H61" s="140">
        <v>44.857999999999997</v>
      </c>
      <c r="I61" s="140">
        <v>-9.4E-2</v>
      </c>
      <c r="J61" s="82">
        <v>-0.20910000000000001</v>
      </c>
    </row>
    <row r="62" spans="1:10" ht="13.5" customHeight="1" x14ac:dyDescent="0.2">
      <c r="A62" s="123" t="s">
        <v>1052</v>
      </c>
      <c r="B62" s="140">
        <v>126.961</v>
      </c>
      <c r="C62" s="140">
        <v>48.493000000000002</v>
      </c>
      <c r="D62" s="140">
        <v>48.566000000000003</v>
      </c>
      <c r="E62" s="140">
        <v>7.2999999999999995E-2</v>
      </c>
      <c r="F62" s="82">
        <v>0.15049999999999999</v>
      </c>
      <c r="G62" s="140">
        <v>904.75199999999995</v>
      </c>
      <c r="H62" s="140">
        <v>528.46100000000001</v>
      </c>
      <c r="I62" s="140">
        <v>-376.291</v>
      </c>
      <c r="J62" s="82">
        <v>-41.590499999999999</v>
      </c>
    </row>
    <row r="63" spans="1:10" s="75" customFormat="1" ht="13.5" customHeight="1" x14ac:dyDescent="0.2">
      <c r="A63" s="110" t="s">
        <v>1057</v>
      </c>
      <c r="B63" s="137">
        <v>4274.7377999999999</v>
      </c>
      <c r="C63" s="137">
        <v>4526.6206000000002</v>
      </c>
      <c r="D63" s="137">
        <v>4019.3188</v>
      </c>
      <c r="E63" s="137">
        <v>-507.30180000000001</v>
      </c>
      <c r="F63" s="89">
        <v>-11.207100000000001</v>
      </c>
      <c r="G63" s="137">
        <v>29822.251799999998</v>
      </c>
      <c r="H63" s="137">
        <v>29935.852500000001</v>
      </c>
      <c r="I63" s="137">
        <v>113.6007</v>
      </c>
      <c r="J63" s="89">
        <v>0.38090000000000002</v>
      </c>
    </row>
    <row r="64" spans="1:10" ht="18.75" customHeight="1" x14ac:dyDescent="0.2">
      <c r="A64" s="58"/>
      <c r="B64" s="42" t="s">
        <v>804</v>
      </c>
      <c r="C64" s="73"/>
      <c r="D64" s="73"/>
      <c r="E64" s="73"/>
      <c r="F64" s="73"/>
      <c r="G64" s="73"/>
      <c r="H64" s="73"/>
      <c r="I64" s="73"/>
      <c r="J64" s="73"/>
    </row>
    <row r="65" spans="1:10" s="75" customFormat="1" ht="13.5" customHeight="1" x14ac:dyDescent="0.2">
      <c r="A65" s="109" t="s">
        <v>1055</v>
      </c>
      <c r="B65" s="140">
        <v>660.94299999999998</v>
      </c>
      <c r="C65" s="140">
        <v>989.88099999999997</v>
      </c>
      <c r="D65" s="140">
        <v>770.36400000000003</v>
      </c>
      <c r="E65" s="140">
        <v>-219.517</v>
      </c>
      <c r="F65" s="82">
        <v>-22.176100000000002</v>
      </c>
      <c r="G65" s="140">
        <v>4237.518</v>
      </c>
      <c r="H65" s="140">
        <v>6303.6329999999998</v>
      </c>
      <c r="I65" s="140">
        <v>2066.1149999999998</v>
      </c>
      <c r="J65" s="82">
        <v>48.7577</v>
      </c>
    </row>
    <row r="66" spans="1:10" ht="13.5" customHeight="1" x14ac:dyDescent="0.2">
      <c r="A66" s="126" t="s">
        <v>1058</v>
      </c>
      <c r="B66" s="140">
        <v>73.63</v>
      </c>
      <c r="C66" s="140">
        <v>294.83199999999999</v>
      </c>
      <c r="D66" s="140">
        <v>244.11600000000001</v>
      </c>
      <c r="E66" s="140">
        <v>-50.716000000000001</v>
      </c>
      <c r="F66" s="82">
        <v>-17.201699999999999</v>
      </c>
      <c r="G66" s="140">
        <v>576.07500000000005</v>
      </c>
      <c r="H66" s="140">
        <v>1878.328</v>
      </c>
      <c r="I66" s="140">
        <v>1302.2529999999999</v>
      </c>
      <c r="J66" s="82">
        <v>226.05619999999999</v>
      </c>
    </row>
    <row r="67" spans="1:10" ht="13.5" customHeight="1" x14ac:dyDescent="0.2">
      <c r="A67" s="126" t="s">
        <v>784</v>
      </c>
      <c r="B67" s="140">
        <v>587.31299999999999</v>
      </c>
      <c r="C67" s="140">
        <v>695.04899999999998</v>
      </c>
      <c r="D67" s="140">
        <v>526.24800000000005</v>
      </c>
      <c r="E67" s="140">
        <v>-168.80099999999999</v>
      </c>
      <c r="F67" s="82">
        <v>-24.286200000000001</v>
      </c>
      <c r="G67" s="140">
        <v>3661.4430000000002</v>
      </c>
      <c r="H67" s="140">
        <v>4425.3050000000003</v>
      </c>
      <c r="I67" s="140">
        <v>763.86199999999997</v>
      </c>
      <c r="J67" s="82">
        <v>20.862300000000001</v>
      </c>
    </row>
    <row r="68" spans="1:10" ht="13.5" customHeight="1" x14ac:dyDescent="0.2">
      <c r="A68" s="123" t="s">
        <v>785</v>
      </c>
      <c r="B68" s="140">
        <v>384.83499999999998</v>
      </c>
      <c r="C68" s="140">
        <v>155.50200000000001</v>
      </c>
      <c r="D68" s="140">
        <v>136.51599999999999</v>
      </c>
      <c r="E68" s="140">
        <v>-18.986000000000001</v>
      </c>
      <c r="F68" s="82">
        <v>-12.2095</v>
      </c>
      <c r="G68" s="140">
        <v>2707.0810000000001</v>
      </c>
      <c r="H68" s="140">
        <v>1026.4939999999999</v>
      </c>
      <c r="I68" s="140">
        <v>-1680.587</v>
      </c>
      <c r="J68" s="82">
        <v>-62.081099999999999</v>
      </c>
    </row>
    <row r="69" spans="1:10" ht="13.5" customHeight="1" x14ac:dyDescent="0.2">
      <c r="A69" s="123" t="s">
        <v>1051</v>
      </c>
      <c r="B69" s="140">
        <v>250.3074</v>
      </c>
      <c r="C69" s="140">
        <v>226.57560000000001</v>
      </c>
      <c r="D69" s="140">
        <v>198.1978</v>
      </c>
      <c r="E69" s="140">
        <v>-28.377800000000001</v>
      </c>
      <c r="F69" s="82">
        <v>-12.5246</v>
      </c>
      <c r="G69" s="140">
        <v>1336.5551</v>
      </c>
      <c r="H69" s="140">
        <v>1464.0515</v>
      </c>
      <c r="I69" s="140">
        <v>127.49639999999999</v>
      </c>
      <c r="J69" s="82">
        <v>9.5391999999999992</v>
      </c>
    </row>
    <row r="70" spans="1:10" ht="13.5" customHeight="1" x14ac:dyDescent="0.2">
      <c r="A70" s="126" t="s">
        <v>786</v>
      </c>
      <c r="B70" s="140">
        <v>88.810400000000001</v>
      </c>
      <c r="C70" s="140">
        <v>86.544700000000006</v>
      </c>
      <c r="D70" s="140">
        <v>74.728499999999997</v>
      </c>
      <c r="E70" s="140">
        <v>-11.8162</v>
      </c>
      <c r="F70" s="82">
        <v>-13.6533</v>
      </c>
      <c r="G70" s="140">
        <v>514.65639999999996</v>
      </c>
      <c r="H70" s="140">
        <v>528.75350000000003</v>
      </c>
      <c r="I70" s="140">
        <v>14.097099999999999</v>
      </c>
      <c r="J70" s="82">
        <v>2.7391000000000001</v>
      </c>
    </row>
    <row r="71" spans="1:10" ht="13.5" customHeight="1" x14ac:dyDescent="0.2">
      <c r="A71" s="126" t="s">
        <v>1060</v>
      </c>
      <c r="B71" s="140" t="s">
        <v>644</v>
      </c>
      <c r="C71" s="140" t="s">
        <v>644</v>
      </c>
      <c r="D71" s="140" t="s">
        <v>644</v>
      </c>
      <c r="E71" s="140" t="s">
        <v>644</v>
      </c>
      <c r="F71" s="82" t="s">
        <v>644</v>
      </c>
      <c r="G71" s="140">
        <v>0.23799999999999999</v>
      </c>
      <c r="H71" s="140" t="s">
        <v>644</v>
      </c>
      <c r="I71" s="140">
        <v>-0.23799999999999999</v>
      </c>
      <c r="J71" s="82" t="s">
        <v>644</v>
      </c>
    </row>
    <row r="72" spans="1:10" ht="13.5" customHeight="1" x14ac:dyDescent="0.2">
      <c r="A72" s="126" t="s">
        <v>788</v>
      </c>
      <c r="B72" s="140">
        <v>158.73699999999999</v>
      </c>
      <c r="C72" s="140">
        <v>140.0309</v>
      </c>
      <c r="D72" s="140">
        <v>123.4693</v>
      </c>
      <c r="E72" s="140">
        <v>-16.561599999999999</v>
      </c>
      <c r="F72" s="82">
        <v>-11.8271</v>
      </c>
      <c r="G72" s="140">
        <v>815.97270000000003</v>
      </c>
      <c r="H72" s="140">
        <v>935.298</v>
      </c>
      <c r="I72" s="140">
        <v>119.3253</v>
      </c>
      <c r="J72" s="82">
        <v>14.623699999999999</v>
      </c>
    </row>
    <row r="73" spans="1:10" ht="13.5" customHeight="1" x14ac:dyDescent="0.2">
      <c r="A73" s="126" t="s">
        <v>1053</v>
      </c>
      <c r="B73" s="140" t="s">
        <v>644</v>
      </c>
      <c r="C73" s="140" t="s">
        <v>644</v>
      </c>
      <c r="D73" s="140" t="s">
        <v>644</v>
      </c>
      <c r="E73" s="140" t="s">
        <v>644</v>
      </c>
      <c r="F73" s="82" t="s">
        <v>644</v>
      </c>
      <c r="G73" s="140" t="s">
        <v>644</v>
      </c>
      <c r="H73" s="140" t="s">
        <v>644</v>
      </c>
      <c r="I73" s="140" t="s">
        <v>644</v>
      </c>
      <c r="J73" s="82" t="s">
        <v>644</v>
      </c>
    </row>
    <row r="74" spans="1:10" ht="13.5" customHeight="1" x14ac:dyDescent="0.2">
      <c r="A74" s="126" t="s">
        <v>1054</v>
      </c>
      <c r="B74" s="140">
        <v>2.76</v>
      </c>
      <c r="C74" s="140" t="s">
        <v>644</v>
      </c>
      <c r="D74" s="140" t="s">
        <v>644</v>
      </c>
      <c r="E74" s="140" t="s">
        <v>644</v>
      </c>
      <c r="F74" s="82" t="s">
        <v>644</v>
      </c>
      <c r="G74" s="140">
        <v>5.6879999999999997</v>
      </c>
      <c r="H74" s="140" t="s">
        <v>644</v>
      </c>
      <c r="I74" s="140">
        <v>-5.6879999999999997</v>
      </c>
      <c r="J74" s="82" t="s">
        <v>644</v>
      </c>
    </row>
    <row r="75" spans="1:10" ht="13.5" customHeight="1" x14ac:dyDescent="0.2">
      <c r="A75" s="123" t="s">
        <v>1061</v>
      </c>
      <c r="B75" s="140" t="s">
        <v>644</v>
      </c>
      <c r="C75" s="140" t="s">
        <v>644</v>
      </c>
      <c r="D75" s="140" t="s">
        <v>644</v>
      </c>
      <c r="E75" s="140" t="s">
        <v>644</v>
      </c>
      <c r="F75" s="82" t="s">
        <v>644</v>
      </c>
      <c r="G75" s="140" t="s">
        <v>644</v>
      </c>
      <c r="H75" s="140" t="s">
        <v>644</v>
      </c>
      <c r="I75" s="140" t="s">
        <v>644</v>
      </c>
      <c r="J75" s="82" t="s">
        <v>644</v>
      </c>
    </row>
    <row r="76" spans="1:10" ht="13.5" customHeight="1" x14ac:dyDescent="0.2">
      <c r="A76" s="123" t="s">
        <v>1052</v>
      </c>
      <c r="B76" s="140" t="s">
        <v>644</v>
      </c>
      <c r="C76" s="140">
        <v>4.7220000000000004</v>
      </c>
      <c r="D76" s="140">
        <v>3.7</v>
      </c>
      <c r="E76" s="140">
        <v>-1.022</v>
      </c>
      <c r="F76" s="82">
        <v>-21.6434</v>
      </c>
      <c r="G76" s="140">
        <v>0.19900000000000001</v>
      </c>
      <c r="H76" s="140">
        <v>22.39</v>
      </c>
      <c r="I76" s="140">
        <v>22.190999999999999</v>
      </c>
      <c r="J76" s="82">
        <v>11151.256299999999</v>
      </c>
    </row>
    <row r="77" spans="1:10" s="75" customFormat="1" ht="13.5" customHeight="1" x14ac:dyDescent="0.2">
      <c r="A77" s="110" t="s">
        <v>1057</v>
      </c>
      <c r="B77" s="137">
        <v>1296.0853999999999</v>
      </c>
      <c r="C77" s="137">
        <v>1376.6805999999999</v>
      </c>
      <c r="D77" s="137">
        <v>1108.7778000000001</v>
      </c>
      <c r="E77" s="137">
        <v>-267.90280000000001</v>
      </c>
      <c r="F77" s="89">
        <v>-19.460100000000001</v>
      </c>
      <c r="G77" s="137">
        <v>8281.3531000000003</v>
      </c>
      <c r="H77" s="137">
        <v>8816.5684999999994</v>
      </c>
      <c r="I77" s="137">
        <v>535.21540000000005</v>
      </c>
      <c r="J77" s="89">
        <v>6.4629000000000003</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1346</v>
      </c>
      <c r="B3" s="37"/>
      <c r="E3" s="37"/>
      <c r="H3" s="37"/>
    </row>
    <row r="4" spans="1:10" ht="35.25" customHeight="1" x14ac:dyDescent="0.2">
      <c r="A4" s="38"/>
      <c r="B4" s="38"/>
      <c r="E4" s="38"/>
      <c r="H4" s="38"/>
    </row>
    <row r="5" spans="1:10" ht="18" customHeight="1" x14ac:dyDescent="0.2">
      <c r="A5" s="254" t="s">
        <v>767</v>
      </c>
      <c r="B5" s="283" t="s">
        <v>1057</v>
      </c>
      <c r="C5" s="283"/>
      <c r="D5" s="283"/>
      <c r="E5" s="283" t="s">
        <v>1249</v>
      </c>
      <c r="F5" s="283"/>
      <c r="G5" s="283"/>
      <c r="H5" s="283" t="s">
        <v>1250</v>
      </c>
      <c r="I5" s="283"/>
      <c r="J5" s="284"/>
    </row>
    <row r="6" spans="1:10" s="44" customFormat="1" ht="39" customHeight="1" x14ac:dyDescent="0.2">
      <c r="A6" s="254"/>
      <c r="B6" s="96" t="s">
        <v>1230</v>
      </c>
      <c r="C6" s="96" t="s">
        <v>768</v>
      </c>
      <c r="D6" s="47" t="s">
        <v>671</v>
      </c>
      <c r="E6" s="96" t="s">
        <v>1230</v>
      </c>
      <c r="F6" s="96" t="s">
        <v>768</v>
      </c>
      <c r="G6" s="47" t="s">
        <v>671</v>
      </c>
      <c r="H6" s="96" t="s">
        <v>1230</v>
      </c>
      <c r="I6" s="96" t="s">
        <v>768</v>
      </c>
      <c r="J6" s="94" t="s">
        <v>671</v>
      </c>
    </row>
    <row r="7" spans="1:10" s="189" customFormat="1" ht="18.75" customHeight="1" x14ac:dyDescent="0.2">
      <c r="B7" s="189" t="s">
        <v>780</v>
      </c>
    </row>
    <row r="8" spans="1:10" s="188" customFormat="1" ht="13.5" customHeight="1" x14ac:dyDescent="0.2">
      <c r="A8" s="129" t="s">
        <v>743</v>
      </c>
      <c r="B8" s="190">
        <v>1487408</v>
      </c>
      <c r="C8" s="190">
        <v>137740</v>
      </c>
      <c r="D8" s="190">
        <v>217630.75</v>
      </c>
      <c r="E8" s="190">
        <v>1487408</v>
      </c>
      <c r="F8" s="190">
        <v>93412</v>
      </c>
      <c r="G8" s="190">
        <v>147406.75</v>
      </c>
      <c r="H8" s="190" t="s">
        <v>648</v>
      </c>
      <c r="I8" s="190">
        <v>44328</v>
      </c>
      <c r="J8" s="190">
        <v>70224</v>
      </c>
    </row>
    <row r="9" spans="1:10" s="92" customFormat="1" ht="13.5" customHeight="1" x14ac:dyDescent="0.2">
      <c r="A9" s="191" t="s">
        <v>798</v>
      </c>
      <c r="B9" s="192" t="s">
        <v>1280</v>
      </c>
      <c r="C9" s="192" t="s">
        <v>1280</v>
      </c>
      <c r="D9" s="192" t="s">
        <v>1280</v>
      </c>
      <c r="E9" s="192" t="s">
        <v>1280</v>
      </c>
      <c r="F9" s="192" t="s">
        <v>1280</v>
      </c>
      <c r="G9" s="192" t="s">
        <v>1280</v>
      </c>
      <c r="H9" s="192" t="s">
        <v>1280</v>
      </c>
      <c r="I9" s="192" t="s">
        <v>1280</v>
      </c>
      <c r="J9" s="192" t="s">
        <v>1280</v>
      </c>
    </row>
    <row r="10" spans="1:10" s="92" customFormat="1" ht="13.5" customHeight="1" x14ac:dyDescent="0.2">
      <c r="A10" s="193" t="s">
        <v>786</v>
      </c>
      <c r="B10" s="192">
        <v>677339</v>
      </c>
      <c r="C10" s="192">
        <v>54248</v>
      </c>
      <c r="D10" s="192">
        <v>54248</v>
      </c>
      <c r="E10" s="192">
        <v>677339</v>
      </c>
      <c r="F10" s="192">
        <v>37384</v>
      </c>
      <c r="G10" s="192">
        <v>37384</v>
      </c>
      <c r="H10" s="192" t="s">
        <v>648</v>
      </c>
      <c r="I10" s="192">
        <v>16864</v>
      </c>
      <c r="J10" s="192">
        <v>16864</v>
      </c>
    </row>
    <row r="11" spans="1:10" s="92" customFormat="1" ht="13.5" customHeight="1" x14ac:dyDescent="0.2">
      <c r="A11" s="193" t="s">
        <v>769</v>
      </c>
      <c r="B11" s="192">
        <v>31310</v>
      </c>
      <c r="C11" s="192">
        <v>2024</v>
      </c>
      <c r="D11" s="192">
        <v>3036</v>
      </c>
      <c r="E11" s="192">
        <v>31310</v>
      </c>
      <c r="F11" s="192">
        <v>1394</v>
      </c>
      <c r="G11" s="192">
        <v>2091</v>
      </c>
      <c r="H11" s="192" t="s">
        <v>648</v>
      </c>
      <c r="I11" s="192">
        <v>630</v>
      </c>
      <c r="J11" s="192">
        <v>945</v>
      </c>
    </row>
    <row r="12" spans="1:10" s="92" customFormat="1" ht="13.5" customHeight="1" x14ac:dyDescent="0.2">
      <c r="A12" s="193" t="s">
        <v>788</v>
      </c>
      <c r="B12" s="192">
        <v>693483</v>
      </c>
      <c r="C12" s="192">
        <v>71344</v>
      </c>
      <c r="D12" s="192">
        <v>142688</v>
      </c>
      <c r="E12" s="192">
        <v>693483</v>
      </c>
      <c r="F12" s="192">
        <v>48510</v>
      </c>
      <c r="G12" s="192">
        <v>97020</v>
      </c>
      <c r="H12" s="192" t="s">
        <v>648</v>
      </c>
      <c r="I12" s="192">
        <v>22834</v>
      </c>
      <c r="J12" s="192">
        <v>45668</v>
      </c>
    </row>
    <row r="13" spans="1:10" s="92" customFormat="1" ht="13.5" customHeight="1" x14ac:dyDescent="0.2">
      <c r="A13" s="193" t="s">
        <v>311</v>
      </c>
      <c r="B13" s="192">
        <v>37111</v>
      </c>
      <c r="C13" s="192">
        <v>3297</v>
      </c>
      <c r="D13" s="192">
        <v>7418.25</v>
      </c>
      <c r="E13" s="192">
        <v>37111</v>
      </c>
      <c r="F13" s="192">
        <v>2301</v>
      </c>
      <c r="G13" s="192">
        <v>5177.25</v>
      </c>
      <c r="H13" s="192" t="s">
        <v>648</v>
      </c>
      <c r="I13" s="192">
        <v>996</v>
      </c>
      <c r="J13" s="192">
        <v>2241</v>
      </c>
    </row>
    <row r="14" spans="1:10" s="195" customFormat="1" ht="13.5" customHeight="1" x14ac:dyDescent="0.2">
      <c r="A14" s="194" t="s">
        <v>770</v>
      </c>
      <c r="B14" s="192">
        <v>48165</v>
      </c>
      <c r="C14" s="192">
        <v>6827</v>
      </c>
      <c r="D14" s="192">
        <v>10240.5</v>
      </c>
      <c r="E14" s="192">
        <v>48165</v>
      </c>
      <c r="F14" s="192">
        <v>3823</v>
      </c>
      <c r="G14" s="192">
        <v>5734.5</v>
      </c>
      <c r="H14" s="192" t="s">
        <v>648</v>
      </c>
      <c r="I14" s="192">
        <v>3004</v>
      </c>
      <c r="J14" s="192">
        <v>4506</v>
      </c>
    </row>
    <row r="15" spans="1:10" s="189" customFormat="1" ht="18.75" customHeight="1" x14ac:dyDescent="0.2">
      <c r="B15" s="189" t="s">
        <v>777</v>
      </c>
    </row>
    <row r="16" spans="1:10" s="188" customFormat="1" ht="13.5" customHeight="1" x14ac:dyDescent="0.2">
      <c r="A16" s="129" t="s">
        <v>1057</v>
      </c>
      <c r="B16" s="190">
        <v>151537</v>
      </c>
      <c r="C16" s="190">
        <v>18296</v>
      </c>
      <c r="D16" s="190">
        <v>29148.25</v>
      </c>
      <c r="E16" s="190">
        <v>151537</v>
      </c>
      <c r="F16" s="190">
        <v>9192</v>
      </c>
      <c r="G16" s="190">
        <v>14789.75</v>
      </c>
      <c r="H16" s="190" t="s">
        <v>648</v>
      </c>
      <c r="I16" s="190">
        <v>9104</v>
      </c>
      <c r="J16" s="190">
        <v>14358.5</v>
      </c>
    </row>
    <row r="17" spans="1:10" s="92" customFormat="1" ht="13.5" customHeight="1" x14ac:dyDescent="0.2">
      <c r="A17" s="191" t="s">
        <v>798</v>
      </c>
      <c r="B17" s="192" t="s">
        <v>1280</v>
      </c>
      <c r="C17" s="192" t="s">
        <v>1280</v>
      </c>
      <c r="D17" s="192" t="s">
        <v>1280</v>
      </c>
      <c r="E17" s="192" t="s">
        <v>1280</v>
      </c>
      <c r="F17" s="192" t="s">
        <v>1280</v>
      </c>
      <c r="G17" s="192" t="s">
        <v>1280</v>
      </c>
      <c r="H17" s="192" t="s">
        <v>1280</v>
      </c>
      <c r="I17" s="192" t="s">
        <v>1280</v>
      </c>
      <c r="J17" s="192" t="s">
        <v>1280</v>
      </c>
    </row>
    <row r="18" spans="1:10" s="92" customFormat="1" ht="13.5" customHeight="1" x14ac:dyDescent="0.2">
      <c r="A18" s="193" t="s">
        <v>786</v>
      </c>
      <c r="B18" s="192">
        <v>63585</v>
      </c>
      <c r="C18" s="192">
        <v>7442</v>
      </c>
      <c r="D18" s="192">
        <v>7442</v>
      </c>
      <c r="E18" s="192">
        <v>63585</v>
      </c>
      <c r="F18" s="192">
        <v>3598</v>
      </c>
      <c r="G18" s="192">
        <v>3598</v>
      </c>
      <c r="H18" s="192" t="s">
        <v>648</v>
      </c>
      <c r="I18" s="192">
        <v>3844</v>
      </c>
      <c r="J18" s="192">
        <v>3844</v>
      </c>
    </row>
    <row r="19" spans="1:10" s="92" customFormat="1" ht="13.5" customHeight="1" x14ac:dyDescent="0.2">
      <c r="A19" s="193" t="s">
        <v>769</v>
      </c>
      <c r="B19" s="192">
        <v>86</v>
      </c>
      <c r="C19" s="192">
        <v>58</v>
      </c>
      <c r="D19" s="192">
        <v>87</v>
      </c>
      <c r="E19" s="192">
        <v>86</v>
      </c>
      <c r="F19" s="192">
        <v>3</v>
      </c>
      <c r="G19" s="192">
        <v>4.5</v>
      </c>
      <c r="H19" s="192" t="s">
        <v>648</v>
      </c>
      <c r="I19" s="192">
        <v>55</v>
      </c>
      <c r="J19" s="192">
        <v>82.5</v>
      </c>
    </row>
    <row r="20" spans="1:10" s="92" customFormat="1" ht="13.5" customHeight="1" x14ac:dyDescent="0.2">
      <c r="A20" s="193" t="s">
        <v>788</v>
      </c>
      <c r="B20" s="192">
        <v>87389</v>
      </c>
      <c r="C20" s="192">
        <v>10687</v>
      </c>
      <c r="D20" s="192">
        <v>21374</v>
      </c>
      <c r="E20" s="192">
        <v>87389</v>
      </c>
      <c r="F20" s="192">
        <v>5570</v>
      </c>
      <c r="G20" s="192">
        <v>11140</v>
      </c>
      <c r="H20" s="192" t="s">
        <v>648</v>
      </c>
      <c r="I20" s="192">
        <v>5117</v>
      </c>
      <c r="J20" s="192">
        <v>10234</v>
      </c>
    </row>
    <row r="21" spans="1:10" s="92" customFormat="1" ht="13.5" customHeight="1" x14ac:dyDescent="0.2">
      <c r="A21" s="193" t="s">
        <v>311</v>
      </c>
      <c r="B21" s="192">
        <v>477</v>
      </c>
      <c r="C21" s="192">
        <v>109</v>
      </c>
      <c r="D21" s="192">
        <v>245.25</v>
      </c>
      <c r="E21" s="192">
        <v>477</v>
      </c>
      <c r="F21" s="192">
        <v>21</v>
      </c>
      <c r="G21" s="192">
        <v>47.25</v>
      </c>
      <c r="H21" s="192" t="s">
        <v>648</v>
      </c>
      <c r="I21" s="192">
        <v>88</v>
      </c>
      <c r="J21" s="192">
        <v>198</v>
      </c>
    </row>
    <row r="22" spans="1:10" s="195" customFormat="1" ht="13.5" customHeight="1" x14ac:dyDescent="0.2">
      <c r="A22" s="194" t="s">
        <v>770</v>
      </c>
      <c r="B22" s="192" t="s">
        <v>644</v>
      </c>
      <c r="C22" s="192" t="s">
        <v>644</v>
      </c>
      <c r="D22" s="192" t="s">
        <v>644</v>
      </c>
      <c r="E22" s="192" t="s">
        <v>644</v>
      </c>
      <c r="F22" s="192" t="s">
        <v>644</v>
      </c>
      <c r="G22" s="192" t="s">
        <v>644</v>
      </c>
      <c r="H22" s="192" t="s">
        <v>648</v>
      </c>
      <c r="I22" s="192" t="s">
        <v>644</v>
      </c>
      <c r="J22" s="192" t="s">
        <v>644</v>
      </c>
    </row>
    <row r="23" spans="1:10" s="189" customFormat="1" ht="18.75" customHeight="1" x14ac:dyDescent="0.2">
      <c r="B23" s="189" t="s">
        <v>778</v>
      </c>
    </row>
    <row r="24" spans="1:10" s="188" customFormat="1" ht="13.5" customHeight="1" x14ac:dyDescent="0.2">
      <c r="A24" s="129" t="s">
        <v>1057</v>
      </c>
      <c r="B24" s="190">
        <v>439322</v>
      </c>
      <c r="C24" s="190">
        <v>50813</v>
      </c>
      <c r="D24" s="190">
        <v>80836.5</v>
      </c>
      <c r="E24" s="190">
        <v>439322</v>
      </c>
      <c r="F24" s="190">
        <v>28718</v>
      </c>
      <c r="G24" s="190">
        <v>45322.5</v>
      </c>
      <c r="H24" s="190" t="s">
        <v>648</v>
      </c>
      <c r="I24" s="190">
        <v>22095</v>
      </c>
      <c r="J24" s="190">
        <v>35514</v>
      </c>
    </row>
    <row r="25" spans="1:10" s="92" customFormat="1" ht="13.5" customHeight="1" x14ac:dyDescent="0.2">
      <c r="A25" s="191" t="s">
        <v>798</v>
      </c>
      <c r="B25" s="192" t="s">
        <v>1280</v>
      </c>
      <c r="C25" s="192" t="s">
        <v>1280</v>
      </c>
      <c r="D25" s="192" t="s">
        <v>1280</v>
      </c>
      <c r="E25" s="192" t="s">
        <v>1280</v>
      </c>
      <c r="F25" s="192" t="s">
        <v>1280</v>
      </c>
      <c r="G25" s="192" t="s">
        <v>1280</v>
      </c>
      <c r="H25" s="192" t="s">
        <v>1280</v>
      </c>
      <c r="I25" s="192" t="s">
        <v>1280</v>
      </c>
      <c r="J25" s="192" t="s">
        <v>1280</v>
      </c>
    </row>
    <row r="26" spans="1:10" s="92" customFormat="1" ht="13.5" customHeight="1" x14ac:dyDescent="0.2">
      <c r="A26" s="193" t="s">
        <v>786</v>
      </c>
      <c r="B26" s="192">
        <v>206328</v>
      </c>
      <c r="C26" s="192">
        <v>18801</v>
      </c>
      <c r="D26" s="192">
        <v>18801</v>
      </c>
      <c r="E26" s="192">
        <v>206328</v>
      </c>
      <c r="F26" s="192">
        <v>10577</v>
      </c>
      <c r="G26" s="192">
        <v>10577</v>
      </c>
      <c r="H26" s="192" t="s">
        <v>648</v>
      </c>
      <c r="I26" s="192">
        <v>8224</v>
      </c>
      <c r="J26" s="192">
        <v>8224</v>
      </c>
    </row>
    <row r="27" spans="1:10" s="92" customFormat="1" ht="13.5" customHeight="1" x14ac:dyDescent="0.2">
      <c r="A27" s="193" t="s">
        <v>769</v>
      </c>
      <c r="B27" s="192">
        <v>10662</v>
      </c>
      <c r="C27" s="192">
        <v>1050</v>
      </c>
      <c r="D27" s="192">
        <v>1575</v>
      </c>
      <c r="E27" s="192">
        <v>10662</v>
      </c>
      <c r="F27" s="192">
        <v>480</v>
      </c>
      <c r="G27" s="192">
        <v>720</v>
      </c>
      <c r="H27" s="192" t="s">
        <v>648</v>
      </c>
      <c r="I27" s="192">
        <v>570</v>
      </c>
      <c r="J27" s="192">
        <v>855</v>
      </c>
    </row>
    <row r="28" spans="1:10" s="92" customFormat="1" ht="13.5" customHeight="1" x14ac:dyDescent="0.2">
      <c r="A28" s="193" t="s">
        <v>788</v>
      </c>
      <c r="B28" s="192">
        <v>171011</v>
      </c>
      <c r="C28" s="192">
        <v>25506</v>
      </c>
      <c r="D28" s="192">
        <v>51012</v>
      </c>
      <c r="E28" s="192">
        <v>171011</v>
      </c>
      <c r="F28" s="192">
        <v>13793</v>
      </c>
      <c r="G28" s="192">
        <v>27586</v>
      </c>
      <c r="H28" s="192" t="s">
        <v>648</v>
      </c>
      <c r="I28" s="192">
        <v>11713</v>
      </c>
      <c r="J28" s="192">
        <v>23426</v>
      </c>
    </row>
    <row r="29" spans="1:10" s="92" customFormat="1" ht="13.5" customHeight="1" x14ac:dyDescent="0.2">
      <c r="A29" s="193" t="s">
        <v>311</v>
      </c>
      <c r="B29" s="192">
        <v>15401</v>
      </c>
      <c r="C29" s="192">
        <v>1686</v>
      </c>
      <c r="D29" s="192">
        <v>3793.5</v>
      </c>
      <c r="E29" s="192">
        <v>15401</v>
      </c>
      <c r="F29" s="192">
        <v>850</v>
      </c>
      <c r="G29" s="192">
        <v>1912.5</v>
      </c>
      <c r="H29" s="192" t="s">
        <v>648</v>
      </c>
      <c r="I29" s="192">
        <v>836</v>
      </c>
      <c r="J29" s="192">
        <v>1881</v>
      </c>
    </row>
    <row r="30" spans="1:10" s="195" customFormat="1" ht="13.5" customHeight="1" x14ac:dyDescent="0.2">
      <c r="A30" s="194" t="s">
        <v>770</v>
      </c>
      <c r="B30" s="192">
        <v>35920</v>
      </c>
      <c r="C30" s="192">
        <v>3770</v>
      </c>
      <c r="D30" s="192">
        <v>5655</v>
      </c>
      <c r="E30" s="192">
        <v>35920</v>
      </c>
      <c r="F30" s="192">
        <v>3018</v>
      </c>
      <c r="G30" s="192">
        <v>4527</v>
      </c>
      <c r="H30" s="192" t="s">
        <v>648</v>
      </c>
      <c r="I30" s="192">
        <v>752</v>
      </c>
      <c r="J30" s="192">
        <v>1128</v>
      </c>
    </row>
    <row r="31" spans="1:10" s="189" customFormat="1" ht="18.75" customHeight="1" x14ac:dyDescent="0.2">
      <c r="B31" s="189" t="s">
        <v>779</v>
      </c>
    </row>
    <row r="32" spans="1:10" s="188" customFormat="1" ht="13.5" customHeight="1" x14ac:dyDescent="0.2">
      <c r="A32" s="129" t="s">
        <v>1057</v>
      </c>
      <c r="B32" s="190">
        <v>744967</v>
      </c>
      <c r="C32" s="190">
        <v>53707</v>
      </c>
      <c r="D32" s="190">
        <v>83943</v>
      </c>
      <c r="E32" s="190">
        <v>744967</v>
      </c>
      <c r="F32" s="190">
        <v>44987</v>
      </c>
      <c r="G32" s="190">
        <v>70693.5</v>
      </c>
      <c r="H32" s="190" t="s">
        <v>648</v>
      </c>
      <c r="I32" s="190">
        <v>8720</v>
      </c>
      <c r="J32" s="190">
        <v>13249.5</v>
      </c>
    </row>
    <row r="33" spans="1:10" s="92" customFormat="1" ht="13.5" customHeight="1" x14ac:dyDescent="0.2">
      <c r="A33" s="191" t="s">
        <v>798</v>
      </c>
      <c r="B33" s="192" t="s">
        <v>1280</v>
      </c>
      <c r="C33" s="192" t="s">
        <v>1280</v>
      </c>
      <c r="D33" s="192" t="s">
        <v>1280</v>
      </c>
      <c r="E33" s="192" t="s">
        <v>1280</v>
      </c>
      <c r="F33" s="192" t="s">
        <v>1280</v>
      </c>
      <c r="G33" s="192" t="s">
        <v>1280</v>
      </c>
      <c r="H33" s="192" t="s">
        <v>1280</v>
      </c>
      <c r="I33" s="192" t="s">
        <v>1280</v>
      </c>
      <c r="J33" s="192" t="s">
        <v>1280</v>
      </c>
    </row>
    <row r="34" spans="1:10" s="92" customFormat="1" ht="13.5" customHeight="1" x14ac:dyDescent="0.2">
      <c r="A34" s="193" t="s">
        <v>786</v>
      </c>
      <c r="B34" s="192">
        <v>346831</v>
      </c>
      <c r="C34" s="192">
        <v>21860</v>
      </c>
      <c r="D34" s="192">
        <v>21860</v>
      </c>
      <c r="E34" s="192">
        <v>346831</v>
      </c>
      <c r="F34" s="192">
        <v>18780</v>
      </c>
      <c r="G34" s="192">
        <v>18780</v>
      </c>
      <c r="H34" s="192" t="s">
        <v>648</v>
      </c>
      <c r="I34" s="192">
        <v>3080</v>
      </c>
      <c r="J34" s="192">
        <v>3080</v>
      </c>
    </row>
    <row r="35" spans="1:10" s="92" customFormat="1" ht="13.5" customHeight="1" x14ac:dyDescent="0.2">
      <c r="A35" s="193" t="s">
        <v>769</v>
      </c>
      <c r="B35" s="192">
        <v>20562</v>
      </c>
      <c r="C35" s="192">
        <v>916</v>
      </c>
      <c r="D35" s="192">
        <v>1374</v>
      </c>
      <c r="E35" s="192">
        <v>20562</v>
      </c>
      <c r="F35" s="192">
        <v>911</v>
      </c>
      <c r="G35" s="192">
        <v>1366.5</v>
      </c>
      <c r="H35" s="192" t="s">
        <v>648</v>
      </c>
      <c r="I35" s="192">
        <v>5</v>
      </c>
      <c r="J35" s="192">
        <v>7.5</v>
      </c>
    </row>
    <row r="36" spans="1:10" s="92" customFormat="1" ht="13.5" customHeight="1" x14ac:dyDescent="0.2">
      <c r="A36" s="193" t="s">
        <v>788</v>
      </c>
      <c r="B36" s="192">
        <v>344096</v>
      </c>
      <c r="C36" s="192">
        <v>26372</v>
      </c>
      <c r="D36" s="192">
        <v>52744</v>
      </c>
      <c r="E36" s="192">
        <v>344096</v>
      </c>
      <c r="F36" s="192">
        <v>23061</v>
      </c>
      <c r="G36" s="192">
        <v>46122</v>
      </c>
      <c r="H36" s="192" t="s">
        <v>648</v>
      </c>
      <c r="I36" s="192">
        <v>3311</v>
      </c>
      <c r="J36" s="192">
        <v>6622</v>
      </c>
    </row>
    <row r="37" spans="1:10" s="92" customFormat="1" ht="13.5" customHeight="1" x14ac:dyDescent="0.2">
      <c r="A37" s="193" t="s">
        <v>311</v>
      </c>
      <c r="B37" s="192">
        <v>21233</v>
      </c>
      <c r="C37" s="192">
        <v>1502</v>
      </c>
      <c r="D37" s="192">
        <v>3379.5</v>
      </c>
      <c r="E37" s="192">
        <v>21233</v>
      </c>
      <c r="F37" s="192">
        <v>1430</v>
      </c>
      <c r="G37" s="192">
        <v>3217.5</v>
      </c>
      <c r="H37" s="192" t="s">
        <v>648</v>
      </c>
      <c r="I37" s="192">
        <v>72</v>
      </c>
      <c r="J37" s="192">
        <v>162</v>
      </c>
    </row>
    <row r="38" spans="1:10" s="195" customFormat="1" ht="13.5" customHeight="1" x14ac:dyDescent="0.2">
      <c r="A38" s="194" t="s">
        <v>770</v>
      </c>
      <c r="B38" s="192">
        <v>12245</v>
      </c>
      <c r="C38" s="192">
        <v>3057</v>
      </c>
      <c r="D38" s="192">
        <v>4585.5</v>
      </c>
      <c r="E38" s="192">
        <v>12245</v>
      </c>
      <c r="F38" s="192">
        <v>805</v>
      </c>
      <c r="G38" s="192">
        <v>1207.5</v>
      </c>
      <c r="H38" s="192" t="s">
        <v>648</v>
      </c>
      <c r="I38" s="192">
        <v>2252</v>
      </c>
      <c r="J38" s="192">
        <v>3378</v>
      </c>
    </row>
    <row r="39" spans="1:10" s="189" customFormat="1" ht="18.75" customHeight="1" x14ac:dyDescent="0.2">
      <c r="B39" s="189" t="s">
        <v>771</v>
      </c>
    </row>
    <row r="40" spans="1:10" s="188" customFormat="1" ht="13.5" customHeight="1" x14ac:dyDescent="0.2">
      <c r="A40" s="129" t="s">
        <v>1057</v>
      </c>
      <c r="B40" s="190">
        <v>151582</v>
      </c>
      <c r="C40" s="190">
        <v>14924</v>
      </c>
      <c r="D40" s="190">
        <v>23703</v>
      </c>
      <c r="E40" s="190">
        <v>151582</v>
      </c>
      <c r="F40" s="190">
        <v>10515</v>
      </c>
      <c r="G40" s="190">
        <v>16601</v>
      </c>
      <c r="H40" s="190" t="s">
        <v>648</v>
      </c>
      <c r="I40" s="190">
        <v>4409</v>
      </c>
      <c r="J40" s="190">
        <v>7102</v>
      </c>
    </row>
    <row r="41" spans="1:10" s="92" customFormat="1" ht="13.5" customHeight="1" x14ac:dyDescent="0.2">
      <c r="A41" s="191" t="s">
        <v>798</v>
      </c>
      <c r="B41" s="192" t="s">
        <v>1280</v>
      </c>
      <c r="C41" s="192" t="s">
        <v>1280</v>
      </c>
      <c r="D41" s="192" t="s">
        <v>1280</v>
      </c>
      <c r="E41" s="192" t="s">
        <v>1280</v>
      </c>
      <c r="F41" s="192" t="s">
        <v>1280</v>
      </c>
      <c r="G41" s="192" t="s">
        <v>1280</v>
      </c>
      <c r="H41" s="192" t="s">
        <v>1280</v>
      </c>
      <c r="I41" s="192" t="s">
        <v>1280</v>
      </c>
      <c r="J41" s="192" t="s">
        <v>1280</v>
      </c>
    </row>
    <row r="42" spans="1:10" s="92" customFormat="1" ht="13.5" customHeight="1" x14ac:dyDescent="0.2">
      <c r="A42" s="193" t="s">
        <v>786</v>
      </c>
      <c r="B42" s="192">
        <v>60595</v>
      </c>
      <c r="C42" s="192">
        <v>6145</v>
      </c>
      <c r="D42" s="192">
        <v>6145</v>
      </c>
      <c r="E42" s="192">
        <v>60595</v>
      </c>
      <c r="F42" s="192">
        <v>4429</v>
      </c>
      <c r="G42" s="192">
        <v>4429</v>
      </c>
      <c r="H42" s="192" t="s">
        <v>648</v>
      </c>
      <c r="I42" s="192">
        <v>1716</v>
      </c>
      <c r="J42" s="192">
        <v>1716</v>
      </c>
    </row>
    <row r="43" spans="1:10" s="92" customFormat="1" ht="13.5" customHeight="1" x14ac:dyDescent="0.2">
      <c r="A43" s="193" t="s">
        <v>769</v>
      </c>
      <c r="B43" s="192" t="s">
        <v>644</v>
      </c>
      <c r="C43" s="192" t="s">
        <v>644</v>
      </c>
      <c r="D43" s="192" t="s">
        <v>644</v>
      </c>
      <c r="E43" s="192" t="s">
        <v>644</v>
      </c>
      <c r="F43" s="192" t="s">
        <v>644</v>
      </c>
      <c r="G43" s="192" t="s">
        <v>644</v>
      </c>
      <c r="H43" s="192" t="s">
        <v>648</v>
      </c>
      <c r="I43" s="192" t="s">
        <v>644</v>
      </c>
      <c r="J43" s="192" t="s">
        <v>644</v>
      </c>
    </row>
    <row r="44" spans="1:10" s="92" customFormat="1" ht="13.5" customHeight="1" x14ac:dyDescent="0.2">
      <c r="A44" s="193" t="s">
        <v>788</v>
      </c>
      <c r="B44" s="192">
        <v>90987</v>
      </c>
      <c r="C44" s="192">
        <v>8779</v>
      </c>
      <c r="D44" s="192">
        <v>17558</v>
      </c>
      <c r="E44" s="192">
        <v>90987</v>
      </c>
      <c r="F44" s="192">
        <v>6086</v>
      </c>
      <c r="G44" s="192">
        <v>12172</v>
      </c>
      <c r="H44" s="192" t="s">
        <v>648</v>
      </c>
      <c r="I44" s="192">
        <v>2693</v>
      </c>
      <c r="J44" s="192">
        <v>5386</v>
      </c>
    </row>
    <row r="45" spans="1:10" s="92" customFormat="1" ht="13.5" customHeight="1" x14ac:dyDescent="0.2">
      <c r="A45" s="193" t="s">
        <v>311</v>
      </c>
      <c r="B45" s="192" t="s">
        <v>644</v>
      </c>
      <c r="C45" s="192" t="s">
        <v>644</v>
      </c>
      <c r="D45" s="192" t="s">
        <v>644</v>
      </c>
      <c r="E45" s="192" t="s">
        <v>644</v>
      </c>
      <c r="F45" s="192" t="s">
        <v>644</v>
      </c>
      <c r="G45" s="192" t="s">
        <v>644</v>
      </c>
      <c r="H45" s="192" t="s">
        <v>648</v>
      </c>
      <c r="I45" s="192" t="s">
        <v>644</v>
      </c>
      <c r="J45" s="192" t="s">
        <v>644</v>
      </c>
    </row>
    <row r="46" spans="1:10" s="195" customFormat="1" ht="13.5" customHeight="1" x14ac:dyDescent="0.2">
      <c r="A46" s="194" t="s">
        <v>770</v>
      </c>
      <c r="B46" s="192" t="s">
        <v>644</v>
      </c>
      <c r="C46" s="192" t="s">
        <v>644</v>
      </c>
      <c r="D46" s="192" t="s">
        <v>644</v>
      </c>
      <c r="E46" s="192" t="s">
        <v>644</v>
      </c>
      <c r="F46" s="192" t="s">
        <v>644</v>
      </c>
      <c r="G46" s="192" t="s">
        <v>644</v>
      </c>
      <c r="H46" s="192" t="s">
        <v>648</v>
      </c>
      <c r="I46" s="192" t="s">
        <v>644</v>
      </c>
      <c r="J46" s="192" t="s">
        <v>644</v>
      </c>
    </row>
    <row r="47" spans="1:10" customFormat="1" ht="30" customHeight="1" x14ac:dyDescent="0.2"/>
    <row r="48" spans="1:10" customFormat="1" ht="12.75" x14ac:dyDescent="0.2">
      <c r="A48" s="43" t="s">
        <v>746</v>
      </c>
    </row>
    <row r="49" spans="1:10" customFormat="1" ht="12.75" x14ac:dyDescent="0.2">
      <c r="A49" s="44" t="s">
        <v>1229</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1347</v>
      </c>
    </row>
    <row r="4" spans="1:10" ht="35.25" customHeight="1" x14ac:dyDescent="0.2">
      <c r="A4" s="38"/>
    </row>
    <row r="5" spans="1:10" ht="18" customHeight="1" x14ac:dyDescent="0.2">
      <c r="A5" s="254" t="s">
        <v>809</v>
      </c>
      <c r="B5" s="270" t="s">
        <v>1057</v>
      </c>
      <c r="C5" s="270" t="s">
        <v>1072</v>
      </c>
      <c r="D5" s="270"/>
      <c r="E5" s="270"/>
      <c r="F5" s="270"/>
      <c r="G5" s="270"/>
      <c r="H5" s="283" t="s">
        <v>1073</v>
      </c>
      <c r="I5" s="283"/>
      <c r="J5" s="284"/>
    </row>
    <row r="6" spans="1:10" ht="30" customHeight="1" x14ac:dyDescent="0.2">
      <c r="A6" s="254"/>
      <c r="B6" s="270"/>
      <c r="C6" s="138" t="s">
        <v>983</v>
      </c>
      <c r="D6" s="62" t="s">
        <v>325</v>
      </c>
      <c r="E6" s="62" t="s">
        <v>324</v>
      </c>
      <c r="F6" s="62" t="s">
        <v>323</v>
      </c>
      <c r="G6" s="62" t="s">
        <v>796</v>
      </c>
      <c r="H6" s="138" t="s">
        <v>983</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781</v>
      </c>
      <c r="B8" s="137">
        <v>17384.082900000001</v>
      </c>
      <c r="C8" s="137">
        <v>14249.443799999999</v>
      </c>
      <c r="D8" s="137">
        <v>9252.48</v>
      </c>
      <c r="E8" s="137">
        <v>3912.5540000000001</v>
      </c>
      <c r="F8" s="137">
        <v>1006.4628</v>
      </c>
      <c r="G8" s="137">
        <v>77.947000000000003</v>
      </c>
      <c r="H8" s="137">
        <v>3134.6390999999999</v>
      </c>
      <c r="I8" s="137">
        <v>3072.9200999999998</v>
      </c>
      <c r="J8" s="137">
        <v>61.719000000000001</v>
      </c>
    </row>
    <row r="9" spans="1:10" ht="13.5" customHeight="1" x14ac:dyDescent="0.2">
      <c r="A9" s="114" t="s">
        <v>798</v>
      </c>
      <c r="B9" s="140"/>
      <c r="C9" s="140"/>
      <c r="D9" s="140"/>
      <c r="E9" s="140"/>
      <c r="F9" s="140"/>
      <c r="G9" s="140"/>
      <c r="H9" s="140"/>
      <c r="I9" s="140"/>
      <c r="J9" s="140"/>
    </row>
    <row r="10" spans="1:10" ht="13.5" customHeight="1" x14ac:dyDescent="0.2">
      <c r="A10" s="121" t="s">
        <v>1038</v>
      </c>
      <c r="B10" s="140">
        <v>1241.4689000000001</v>
      </c>
      <c r="C10" s="140">
        <v>1182.1171999999999</v>
      </c>
      <c r="D10" s="140">
        <v>939.92409999999995</v>
      </c>
      <c r="E10" s="140">
        <v>110.23099999999999</v>
      </c>
      <c r="F10" s="140">
        <v>111.42310000000001</v>
      </c>
      <c r="G10" s="140">
        <v>20.539000000000001</v>
      </c>
      <c r="H10" s="140">
        <v>59.351700000000001</v>
      </c>
      <c r="I10" s="140">
        <v>59.351700000000001</v>
      </c>
      <c r="J10" s="140" t="s">
        <v>644</v>
      </c>
    </row>
    <row r="11" spans="1:10" ht="13.5" customHeight="1" x14ac:dyDescent="0.2">
      <c r="A11" s="121" t="s">
        <v>1039</v>
      </c>
      <c r="B11" s="140">
        <v>12.385999999999999</v>
      </c>
      <c r="C11" s="140">
        <v>12.385999999999999</v>
      </c>
      <c r="D11" s="140">
        <v>12.385999999999999</v>
      </c>
      <c r="E11" s="140" t="s">
        <v>644</v>
      </c>
      <c r="F11" s="140" t="s">
        <v>644</v>
      </c>
      <c r="G11" s="140" t="s">
        <v>644</v>
      </c>
      <c r="H11" s="140" t="s">
        <v>644</v>
      </c>
      <c r="I11" s="140" t="s">
        <v>644</v>
      </c>
      <c r="J11" s="140" t="s">
        <v>644</v>
      </c>
    </row>
    <row r="12" spans="1:10" ht="13.5" customHeight="1" x14ac:dyDescent="0.2">
      <c r="A12" s="124" t="s">
        <v>744</v>
      </c>
      <c r="B12" s="140">
        <v>5676.3687</v>
      </c>
      <c r="C12" s="140">
        <v>4832.3209999999999</v>
      </c>
      <c r="D12" s="140">
        <v>2788.7148999999999</v>
      </c>
      <c r="E12" s="140">
        <v>1872.99</v>
      </c>
      <c r="F12" s="140">
        <v>154.02109999999999</v>
      </c>
      <c r="G12" s="140">
        <v>16.594999999999999</v>
      </c>
      <c r="H12" s="140">
        <v>844.04769999999996</v>
      </c>
      <c r="I12" s="140">
        <v>817.43269999999995</v>
      </c>
      <c r="J12" s="140">
        <v>26.614999999999998</v>
      </c>
    </row>
    <row r="13" spans="1:10" ht="13.5" customHeight="1" x14ac:dyDescent="0.2">
      <c r="A13" s="121" t="s">
        <v>1065</v>
      </c>
      <c r="B13" s="140">
        <v>3.786</v>
      </c>
      <c r="C13" s="140">
        <v>3.786</v>
      </c>
      <c r="D13" s="140">
        <v>1.7849999999999999</v>
      </c>
      <c r="E13" s="140">
        <v>2.0009999999999999</v>
      </c>
      <c r="F13" s="140" t="s">
        <v>644</v>
      </c>
      <c r="G13" s="140" t="s">
        <v>644</v>
      </c>
      <c r="H13" s="140" t="s">
        <v>644</v>
      </c>
      <c r="I13" s="140" t="s">
        <v>644</v>
      </c>
      <c r="J13" s="140" t="s">
        <v>644</v>
      </c>
    </row>
    <row r="14" spans="1:10" ht="13.5" customHeight="1" x14ac:dyDescent="0.2">
      <c r="A14" s="121" t="s">
        <v>1040</v>
      </c>
      <c r="B14" s="140">
        <v>77.867900000000006</v>
      </c>
      <c r="C14" s="140">
        <v>65.8339</v>
      </c>
      <c r="D14" s="140">
        <v>62.344000000000001</v>
      </c>
      <c r="E14" s="140">
        <v>1.1950000000000001</v>
      </c>
      <c r="F14" s="140">
        <v>1.6169</v>
      </c>
      <c r="G14" s="140">
        <v>0.67800000000000005</v>
      </c>
      <c r="H14" s="140">
        <v>12.034000000000001</v>
      </c>
      <c r="I14" s="140">
        <v>12.034000000000001</v>
      </c>
      <c r="J14" s="140" t="s">
        <v>644</v>
      </c>
    </row>
    <row r="15" spans="1:10" ht="13.5" customHeight="1" x14ac:dyDescent="0.2">
      <c r="A15" s="121" t="s">
        <v>1049</v>
      </c>
      <c r="B15" s="140">
        <v>4.2640000000000002</v>
      </c>
      <c r="C15" s="140">
        <v>4.2640000000000002</v>
      </c>
      <c r="D15" s="140">
        <v>1.6579999999999999</v>
      </c>
      <c r="E15" s="140">
        <v>2.6059999999999999</v>
      </c>
      <c r="F15" s="140" t="s">
        <v>644</v>
      </c>
      <c r="G15" s="140" t="s">
        <v>644</v>
      </c>
      <c r="H15" s="140" t="s">
        <v>644</v>
      </c>
      <c r="I15" s="140" t="s">
        <v>644</v>
      </c>
      <c r="J15" s="140" t="s">
        <v>644</v>
      </c>
    </row>
    <row r="16" spans="1:10" ht="13.5" customHeight="1" x14ac:dyDescent="0.2">
      <c r="A16" s="121" t="s">
        <v>1069</v>
      </c>
      <c r="B16" s="140">
        <v>1.675</v>
      </c>
      <c r="C16" s="140">
        <v>1.675</v>
      </c>
      <c r="D16" s="140">
        <v>1.675</v>
      </c>
      <c r="E16" s="140" t="s">
        <v>644</v>
      </c>
      <c r="F16" s="140" t="s">
        <v>644</v>
      </c>
      <c r="G16" s="140" t="s">
        <v>644</v>
      </c>
      <c r="H16" s="140" t="s">
        <v>644</v>
      </c>
      <c r="I16" s="140" t="s">
        <v>644</v>
      </c>
      <c r="J16" s="140" t="s">
        <v>644</v>
      </c>
    </row>
    <row r="17" spans="1:10" ht="13.5" customHeight="1" x14ac:dyDescent="0.2">
      <c r="A17" s="121" t="s">
        <v>1042</v>
      </c>
      <c r="B17" s="140">
        <v>131.06100000000001</v>
      </c>
      <c r="C17" s="140">
        <v>131.06100000000001</v>
      </c>
      <c r="D17" s="140">
        <v>11.773999999999999</v>
      </c>
      <c r="E17" s="140">
        <v>119.28700000000001</v>
      </c>
      <c r="F17" s="140" t="s">
        <v>644</v>
      </c>
      <c r="G17" s="140" t="s">
        <v>644</v>
      </c>
      <c r="H17" s="140" t="s">
        <v>644</v>
      </c>
      <c r="I17" s="140" t="s">
        <v>644</v>
      </c>
      <c r="J17" s="140" t="s">
        <v>644</v>
      </c>
    </row>
    <row r="18" spans="1:10" ht="13.5" customHeight="1" x14ac:dyDescent="0.2">
      <c r="A18" s="121" t="s">
        <v>797</v>
      </c>
      <c r="B18" s="140">
        <v>9782.9683999999997</v>
      </c>
      <c r="C18" s="140">
        <v>7706.5366999999997</v>
      </c>
      <c r="D18" s="140">
        <v>5129.9449999999997</v>
      </c>
      <c r="E18" s="140">
        <v>1800.5989999999999</v>
      </c>
      <c r="F18" s="140">
        <v>739.40170000000001</v>
      </c>
      <c r="G18" s="140">
        <v>36.591000000000001</v>
      </c>
      <c r="H18" s="140">
        <v>2076.4317000000001</v>
      </c>
      <c r="I18" s="140">
        <v>2041.3277</v>
      </c>
      <c r="J18" s="140">
        <v>35.103999999999999</v>
      </c>
    </row>
    <row r="19" spans="1:10" ht="13.5" customHeight="1" x14ac:dyDescent="0.2">
      <c r="A19" s="121" t="s">
        <v>329</v>
      </c>
      <c r="B19" s="140">
        <v>288.08699999999999</v>
      </c>
      <c r="C19" s="140">
        <v>175.46299999999999</v>
      </c>
      <c r="D19" s="140">
        <v>171.39</v>
      </c>
      <c r="E19" s="140">
        <v>2.14</v>
      </c>
      <c r="F19" s="140" t="s">
        <v>644</v>
      </c>
      <c r="G19" s="140">
        <v>1.9330000000000001</v>
      </c>
      <c r="H19" s="140">
        <v>112.624</v>
      </c>
      <c r="I19" s="140">
        <v>112.624</v>
      </c>
      <c r="J19" s="140" t="s">
        <v>644</v>
      </c>
    </row>
    <row r="20" spans="1:10" ht="13.5" customHeight="1" x14ac:dyDescent="0.2">
      <c r="A20" s="121" t="s">
        <v>330</v>
      </c>
      <c r="B20" s="140">
        <v>25.878</v>
      </c>
      <c r="C20" s="140">
        <v>24.04</v>
      </c>
      <c r="D20" s="140">
        <v>23.091000000000001</v>
      </c>
      <c r="E20" s="140" t="s">
        <v>644</v>
      </c>
      <c r="F20" s="140" t="s">
        <v>644</v>
      </c>
      <c r="G20" s="140">
        <v>0.94899999999999995</v>
      </c>
      <c r="H20" s="140">
        <v>1.8380000000000001</v>
      </c>
      <c r="I20" s="140">
        <v>1.8380000000000001</v>
      </c>
      <c r="J20" s="140" t="s">
        <v>644</v>
      </c>
    </row>
    <row r="21" spans="1:10" ht="13.5" customHeight="1" x14ac:dyDescent="0.2">
      <c r="A21" s="121" t="s">
        <v>331</v>
      </c>
      <c r="B21" s="140">
        <v>19.064</v>
      </c>
      <c r="C21" s="140">
        <v>6.9550000000000001</v>
      </c>
      <c r="D21" s="140">
        <v>6.9550000000000001</v>
      </c>
      <c r="E21" s="140" t="s">
        <v>644</v>
      </c>
      <c r="F21" s="140" t="s">
        <v>644</v>
      </c>
      <c r="G21" s="140" t="s">
        <v>644</v>
      </c>
      <c r="H21" s="140">
        <v>12.109</v>
      </c>
      <c r="I21" s="140">
        <v>12.109</v>
      </c>
      <c r="J21" s="140" t="s">
        <v>644</v>
      </c>
    </row>
    <row r="22" spans="1:10" ht="13.5" customHeight="1" x14ac:dyDescent="0.2">
      <c r="A22" s="121" t="s">
        <v>1281</v>
      </c>
      <c r="B22" s="140">
        <v>80.992999999999995</v>
      </c>
      <c r="C22" s="140">
        <v>76.528999999999996</v>
      </c>
      <c r="D22" s="140">
        <v>75.867000000000004</v>
      </c>
      <c r="E22" s="140" t="s">
        <v>644</v>
      </c>
      <c r="F22" s="140" t="s">
        <v>644</v>
      </c>
      <c r="G22" s="140">
        <v>0.66200000000000003</v>
      </c>
      <c r="H22" s="140">
        <v>4.4640000000000004</v>
      </c>
      <c r="I22" s="140">
        <v>4.4640000000000004</v>
      </c>
      <c r="J22" s="140" t="s">
        <v>644</v>
      </c>
    </row>
    <row r="23" spans="1:10" ht="13.5" customHeight="1" x14ac:dyDescent="0.2">
      <c r="A23" s="121" t="s">
        <v>1044</v>
      </c>
      <c r="B23" s="140">
        <v>19.841000000000001</v>
      </c>
      <c r="C23" s="140">
        <v>15.42</v>
      </c>
      <c r="D23" s="140">
        <v>15.42</v>
      </c>
      <c r="E23" s="140" t="s">
        <v>644</v>
      </c>
      <c r="F23" s="140" t="s">
        <v>644</v>
      </c>
      <c r="G23" s="140" t="s">
        <v>644</v>
      </c>
      <c r="H23" s="140">
        <v>4.4210000000000003</v>
      </c>
      <c r="I23" s="140">
        <v>4.4210000000000003</v>
      </c>
      <c r="J23" s="140" t="s">
        <v>644</v>
      </c>
    </row>
    <row r="24" spans="1:10" ht="13.5" customHeight="1" x14ac:dyDescent="0.2">
      <c r="A24" s="121" t="s">
        <v>333</v>
      </c>
      <c r="B24" s="140">
        <v>2.1840000000000002</v>
      </c>
      <c r="C24" s="140">
        <v>2.1840000000000002</v>
      </c>
      <c r="D24" s="140">
        <v>2.1840000000000002</v>
      </c>
      <c r="E24" s="140" t="s">
        <v>644</v>
      </c>
      <c r="F24" s="140" t="s">
        <v>644</v>
      </c>
      <c r="G24" s="140" t="s">
        <v>644</v>
      </c>
      <c r="H24" s="140" t="s">
        <v>644</v>
      </c>
      <c r="I24" s="140" t="s">
        <v>644</v>
      </c>
      <c r="J24" s="140" t="s">
        <v>644</v>
      </c>
    </row>
    <row r="25" spans="1:10" ht="13.5" customHeight="1" x14ac:dyDescent="0.2">
      <c r="A25" s="121" t="s">
        <v>1043</v>
      </c>
      <c r="B25" s="140">
        <v>16.190000000000001</v>
      </c>
      <c r="C25" s="140">
        <v>8.8719999999999999</v>
      </c>
      <c r="D25" s="140">
        <v>7.367</v>
      </c>
      <c r="E25" s="140">
        <v>1.5049999999999999</v>
      </c>
      <c r="F25" s="140" t="s">
        <v>644</v>
      </c>
      <c r="G25" s="140" t="s">
        <v>644</v>
      </c>
      <c r="H25" s="140">
        <v>7.3179999999999996</v>
      </c>
      <c r="I25" s="140">
        <v>7.3179999999999996</v>
      </c>
      <c r="J25" s="140" t="s">
        <v>644</v>
      </c>
    </row>
    <row r="26" spans="1:10" s="75" customFormat="1" ht="18.75" customHeight="1" x14ac:dyDescent="0.2">
      <c r="A26" s="127" t="s">
        <v>1282</v>
      </c>
      <c r="B26" s="137">
        <v>296.13119999999998</v>
      </c>
      <c r="C26" s="137">
        <v>288.19690000000003</v>
      </c>
      <c r="D26" s="137">
        <v>26.875299999999999</v>
      </c>
      <c r="E26" s="137">
        <v>254.529</v>
      </c>
      <c r="F26" s="137">
        <v>6.6616</v>
      </c>
      <c r="G26" s="137">
        <v>0.13100000000000001</v>
      </c>
      <c r="H26" s="137">
        <v>7.9343000000000004</v>
      </c>
      <c r="I26" s="137">
        <v>6.3353000000000002</v>
      </c>
      <c r="J26" s="137">
        <v>1.599</v>
      </c>
    </row>
    <row r="27" spans="1:10" ht="13.5" customHeight="1" x14ac:dyDescent="0.2">
      <c r="A27" s="114" t="s">
        <v>798</v>
      </c>
      <c r="B27" s="140"/>
      <c r="C27" s="140" t="s">
        <v>644</v>
      </c>
      <c r="D27" s="140" t="s">
        <v>644</v>
      </c>
      <c r="E27" s="140" t="s">
        <v>644</v>
      </c>
      <c r="F27" s="140" t="s">
        <v>644</v>
      </c>
      <c r="G27" s="140" t="s">
        <v>644</v>
      </c>
      <c r="H27" s="140" t="s">
        <v>644</v>
      </c>
      <c r="I27" s="140" t="s">
        <v>644</v>
      </c>
      <c r="J27" s="140" t="s">
        <v>644</v>
      </c>
    </row>
    <row r="28" spans="1:10" ht="13.5" customHeight="1" x14ac:dyDescent="0.2">
      <c r="A28" s="124" t="s">
        <v>334</v>
      </c>
      <c r="B28" s="140" t="s">
        <v>644</v>
      </c>
      <c r="C28" s="140" t="s">
        <v>644</v>
      </c>
      <c r="D28" s="140" t="s">
        <v>644</v>
      </c>
      <c r="E28" s="140" t="s">
        <v>644</v>
      </c>
      <c r="F28" s="140" t="s">
        <v>644</v>
      </c>
      <c r="G28" s="140" t="s">
        <v>644</v>
      </c>
      <c r="H28" s="140" t="s">
        <v>644</v>
      </c>
      <c r="I28" s="140" t="s">
        <v>644</v>
      </c>
      <c r="J28" s="140" t="s">
        <v>644</v>
      </c>
    </row>
    <row r="29" spans="1:10" ht="13.5" customHeight="1" x14ac:dyDescent="0.2">
      <c r="A29" s="124" t="s">
        <v>335</v>
      </c>
      <c r="B29" s="140">
        <v>0.1202</v>
      </c>
      <c r="C29" s="140">
        <v>0.1202</v>
      </c>
      <c r="D29" s="140" t="s">
        <v>644</v>
      </c>
      <c r="E29" s="140" t="s">
        <v>644</v>
      </c>
      <c r="F29" s="140">
        <v>0.1202</v>
      </c>
      <c r="G29" s="140" t="s">
        <v>644</v>
      </c>
      <c r="H29" s="140" t="s">
        <v>644</v>
      </c>
      <c r="I29" s="140" t="s">
        <v>644</v>
      </c>
      <c r="J29" s="140" t="s">
        <v>644</v>
      </c>
    </row>
    <row r="30" spans="1:10" ht="13.5" customHeight="1" x14ac:dyDescent="0.2">
      <c r="A30" s="124" t="s">
        <v>1045</v>
      </c>
      <c r="B30" s="140">
        <v>0.13100000000000001</v>
      </c>
      <c r="C30" s="140">
        <v>0.13100000000000001</v>
      </c>
      <c r="D30" s="140" t="s">
        <v>644</v>
      </c>
      <c r="E30" s="140" t="s">
        <v>644</v>
      </c>
      <c r="F30" s="140" t="s">
        <v>644</v>
      </c>
      <c r="G30" s="140">
        <v>0.13100000000000001</v>
      </c>
      <c r="H30" s="140" t="s">
        <v>644</v>
      </c>
      <c r="I30" s="140" t="s">
        <v>644</v>
      </c>
      <c r="J30" s="140" t="s">
        <v>644</v>
      </c>
    </row>
    <row r="31" spans="1:10" ht="13.5" customHeight="1" x14ac:dyDescent="0.2">
      <c r="A31" s="124" t="s">
        <v>1046</v>
      </c>
      <c r="B31" s="140">
        <v>289.88799999999998</v>
      </c>
      <c r="C31" s="140">
        <v>285.77569999999997</v>
      </c>
      <c r="D31" s="140">
        <v>24.705300000000001</v>
      </c>
      <c r="E31" s="140">
        <v>254.529</v>
      </c>
      <c r="F31" s="140">
        <v>6.5414000000000003</v>
      </c>
      <c r="G31" s="140" t="s">
        <v>644</v>
      </c>
      <c r="H31" s="140">
        <v>4.1123000000000003</v>
      </c>
      <c r="I31" s="140">
        <v>2.5133000000000001</v>
      </c>
      <c r="J31" s="140">
        <v>1.599</v>
      </c>
    </row>
    <row r="32" spans="1:10" ht="13.5" customHeight="1" x14ac:dyDescent="0.2">
      <c r="A32" s="124" t="s">
        <v>1071</v>
      </c>
      <c r="B32" s="140" t="s">
        <v>644</v>
      </c>
      <c r="C32" s="140" t="s">
        <v>644</v>
      </c>
      <c r="D32" s="140" t="s">
        <v>644</v>
      </c>
      <c r="E32" s="140" t="s">
        <v>644</v>
      </c>
      <c r="F32" s="140" t="s">
        <v>644</v>
      </c>
      <c r="G32" s="140" t="s">
        <v>644</v>
      </c>
      <c r="H32" s="140" t="s">
        <v>644</v>
      </c>
      <c r="I32" s="140" t="s">
        <v>644</v>
      </c>
      <c r="J32" s="140" t="s">
        <v>644</v>
      </c>
    </row>
    <row r="33" spans="1:10" ht="13.5" customHeight="1" x14ac:dyDescent="0.2">
      <c r="A33" s="124" t="s">
        <v>1283</v>
      </c>
      <c r="B33" s="140" t="s">
        <v>644</v>
      </c>
      <c r="C33" s="140" t="s">
        <v>644</v>
      </c>
      <c r="D33" s="140" t="s">
        <v>644</v>
      </c>
      <c r="E33" s="140" t="s">
        <v>644</v>
      </c>
      <c r="F33" s="140" t="s">
        <v>644</v>
      </c>
      <c r="G33" s="140" t="s">
        <v>644</v>
      </c>
      <c r="H33" s="140" t="s">
        <v>644</v>
      </c>
      <c r="I33" s="140" t="s">
        <v>644</v>
      </c>
      <c r="J33" s="140" t="s">
        <v>644</v>
      </c>
    </row>
    <row r="34" spans="1:10" ht="13.5" customHeight="1" x14ac:dyDescent="0.2">
      <c r="A34" s="124" t="s">
        <v>1048</v>
      </c>
      <c r="B34" s="140">
        <v>5.992</v>
      </c>
      <c r="C34" s="140">
        <v>2.17</v>
      </c>
      <c r="D34" s="140">
        <v>2.17</v>
      </c>
      <c r="E34" s="140" t="s">
        <v>644</v>
      </c>
      <c r="F34" s="140" t="s">
        <v>644</v>
      </c>
      <c r="G34" s="140" t="s">
        <v>644</v>
      </c>
      <c r="H34" s="140">
        <v>3.8220000000000001</v>
      </c>
      <c r="I34" s="140">
        <v>3.8220000000000001</v>
      </c>
      <c r="J34" s="140" t="s">
        <v>644</v>
      </c>
    </row>
    <row r="35" spans="1:10" s="75" customFormat="1" ht="18.75" customHeight="1" x14ac:dyDescent="0.2">
      <c r="A35" s="127" t="s">
        <v>799</v>
      </c>
      <c r="B35" s="137" t="s">
        <v>644</v>
      </c>
      <c r="C35" s="137" t="s">
        <v>644</v>
      </c>
      <c r="D35" s="137" t="s">
        <v>644</v>
      </c>
      <c r="E35" s="137" t="s">
        <v>644</v>
      </c>
      <c r="F35" s="137" t="s">
        <v>644</v>
      </c>
      <c r="G35" s="137" t="s">
        <v>644</v>
      </c>
      <c r="H35" s="137" t="s">
        <v>644</v>
      </c>
      <c r="I35" s="137" t="s">
        <v>644</v>
      </c>
      <c r="J35" s="137" t="s">
        <v>644</v>
      </c>
    </row>
    <row r="36" spans="1:10" s="75" customFormat="1" ht="18.75" customHeight="1" x14ac:dyDescent="0.2">
      <c r="A36" s="127" t="s">
        <v>800</v>
      </c>
      <c r="B36" s="137">
        <v>1.4670000000000001</v>
      </c>
      <c r="C36" s="137">
        <v>1.4670000000000001</v>
      </c>
      <c r="D36" s="137">
        <v>1.4670000000000001</v>
      </c>
      <c r="E36" s="137" t="s">
        <v>644</v>
      </c>
      <c r="F36" s="137" t="s">
        <v>644</v>
      </c>
      <c r="G36" s="137" t="s">
        <v>644</v>
      </c>
      <c r="H36" s="137" t="s">
        <v>644</v>
      </c>
      <c r="I36" s="137" t="s">
        <v>644</v>
      </c>
      <c r="J36" s="137" t="s">
        <v>644</v>
      </c>
    </row>
    <row r="37" spans="1:10" s="75" customFormat="1" ht="18.75" customHeight="1" x14ac:dyDescent="0.2">
      <c r="A37" s="127" t="s">
        <v>801</v>
      </c>
      <c r="B37" s="137" t="s">
        <v>644</v>
      </c>
      <c r="C37" s="137" t="s">
        <v>644</v>
      </c>
      <c r="D37" s="137" t="s">
        <v>644</v>
      </c>
      <c r="E37" s="137" t="s">
        <v>644</v>
      </c>
      <c r="F37" s="137" t="s">
        <v>644</v>
      </c>
      <c r="G37" s="137" t="s">
        <v>644</v>
      </c>
      <c r="H37" s="137" t="s">
        <v>644</v>
      </c>
      <c r="I37" s="137" t="s">
        <v>644</v>
      </c>
      <c r="J37" s="137" t="s">
        <v>644</v>
      </c>
    </row>
    <row r="38" spans="1:10" s="75" customFormat="1" ht="18.75" customHeight="1" x14ac:dyDescent="0.2">
      <c r="A38" s="127" t="s">
        <v>802</v>
      </c>
      <c r="B38" s="137" t="s">
        <v>644</v>
      </c>
      <c r="C38" s="137" t="s">
        <v>644</v>
      </c>
      <c r="D38" s="137" t="s">
        <v>644</v>
      </c>
      <c r="E38" s="137" t="s">
        <v>644</v>
      </c>
      <c r="F38" s="137" t="s">
        <v>644</v>
      </c>
      <c r="G38" s="137" t="s">
        <v>644</v>
      </c>
      <c r="H38" s="137" t="s">
        <v>644</v>
      </c>
      <c r="I38" s="137" t="s">
        <v>644</v>
      </c>
      <c r="J38" s="137" t="s">
        <v>644</v>
      </c>
    </row>
    <row r="39" spans="1:10" s="75" customFormat="1" ht="18.75" customHeight="1" x14ac:dyDescent="0.2">
      <c r="A39" s="127" t="s">
        <v>1047</v>
      </c>
      <c r="B39" s="137">
        <v>75.581999999999994</v>
      </c>
      <c r="C39" s="137">
        <v>74.486999999999995</v>
      </c>
      <c r="D39" s="137">
        <v>54.576000000000001</v>
      </c>
      <c r="E39" s="137">
        <v>19.911000000000001</v>
      </c>
      <c r="F39" s="137" t="s">
        <v>644</v>
      </c>
      <c r="G39" s="137" t="s">
        <v>644</v>
      </c>
      <c r="H39" s="137">
        <v>1.095</v>
      </c>
      <c r="I39" s="137">
        <v>1.095</v>
      </c>
      <c r="J39" s="137" t="s">
        <v>644</v>
      </c>
    </row>
    <row r="40" spans="1:10" s="75" customFormat="1" ht="18.75" customHeight="1" x14ac:dyDescent="0.2">
      <c r="A40" s="141" t="s">
        <v>743</v>
      </c>
      <c r="B40" s="137">
        <v>17763.823100000001</v>
      </c>
      <c r="C40" s="137">
        <v>14620.154699999999</v>
      </c>
      <c r="D40" s="137">
        <v>9341.9583000000002</v>
      </c>
      <c r="E40" s="137">
        <v>4186.9939999999997</v>
      </c>
      <c r="F40" s="137">
        <v>1013.1244</v>
      </c>
      <c r="G40" s="137">
        <v>78.078000000000003</v>
      </c>
      <c r="H40" s="137">
        <v>3143.6684</v>
      </c>
      <c r="I40" s="137">
        <v>3080.3503999999998</v>
      </c>
      <c r="J40" s="137">
        <v>63.317999999999998</v>
      </c>
    </row>
    <row r="41" spans="1:10" ht="18.75" customHeight="1" x14ac:dyDescent="0.2">
      <c r="A41" s="74"/>
      <c r="B41" s="90" t="s">
        <v>320</v>
      </c>
      <c r="C41" s="77"/>
      <c r="D41" s="76"/>
      <c r="E41" s="76"/>
      <c r="F41" s="76"/>
      <c r="G41" s="76"/>
      <c r="H41" s="76"/>
      <c r="I41" s="76"/>
      <c r="J41" s="76"/>
    </row>
    <row r="42" spans="1:10" s="75" customFormat="1" ht="13.5" customHeight="1" x14ac:dyDescent="0.2">
      <c r="A42" s="127" t="s">
        <v>781</v>
      </c>
      <c r="B42" s="81">
        <v>4163.991677</v>
      </c>
      <c r="C42" s="81">
        <v>3638.0335789999999</v>
      </c>
      <c r="D42" s="81">
        <v>2560.1983580000001</v>
      </c>
      <c r="E42" s="81">
        <v>869.86802499999999</v>
      </c>
      <c r="F42" s="81">
        <v>171.03133500000001</v>
      </c>
      <c r="G42" s="81">
        <v>36.935861000000003</v>
      </c>
      <c r="H42" s="81">
        <v>525.95809799999995</v>
      </c>
      <c r="I42" s="81">
        <v>506.857057</v>
      </c>
      <c r="J42" s="81">
        <v>19.101040999999999</v>
      </c>
    </row>
    <row r="43" spans="1:10" ht="13.5" customHeight="1" x14ac:dyDescent="0.2">
      <c r="A43" s="114" t="s">
        <v>798</v>
      </c>
      <c r="B43" s="85"/>
      <c r="C43" s="85"/>
      <c r="D43" s="85"/>
      <c r="E43" s="85"/>
      <c r="F43" s="85"/>
      <c r="G43" s="85"/>
      <c r="H43" s="85"/>
      <c r="I43" s="85"/>
      <c r="J43" s="85"/>
    </row>
    <row r="44" spans="1:10" ht="13.5" customHeight="1" x14ac:dyDescent="0.2">
      <c r="A44" s="121" t="s">
        <v>1038</v>
      </c>
      <c r="B44" s="85">
        <v>377.56304999999998</v>
      </c>
      <c r="C44" s="85">
        <v>354.062411</v>
      </c>
      <c r="D44" s="85">
        <v>292.29442699999998</v>
      </c>
      <c r="E44" s="85">
        <v>33.714547000000003</v>
      </c>
      <c r="F44" s="85">
        <v>17.085609999999999</v>
      </c>
      <c r="G44" s="85">
        <v>10.967826000000001</v>
      </c>
      <c r="H44" s="85">
        <v>23.500639</v>
      </c>
      <c r="I44" s="85">
        <v>23.500639</v>
      </c>
      <c r="J44" s="85" t="s">
        <v>644</v>
      </c>
    </row>
    <row r="45" spans="1:10" ht="13.5" customHeight="1" x14ac:dyDescent="0.2">
      <c r="A45" s="121" t="s">
        <v>1039</v>
      </c>
      <c r="B45" s="85">
        <v>1.5382560000000001</v>
      </c>
      <c r="C45" s="85">
        <v>1.5382560000000001</v>
      </c>
      <c r="D45" s="85">
        <v>1.5382560000000001</v>
      </c>
      <c r="E45" s="85" t="s">
        <v>644</v>
      </c>
      <c r="F45" s="85" t="s">
        <v>644</v>
      </c>
      <c r="G45" s="85" t="s">
        <v>644</v>
      </c>
      <c r="H45" s="85" t="s">
        <v>644</v>
      </c>
      <c r="I45" s="85" t="s">
        <v>644</v>
      </c>
      <c r="J45" s="85" t="s">
        <v>644</v>
      </c>
    </row>
    <row r="46" spans="1:10" ht="13.5" customHeight="1" x14ac:dyDescent="0.2">
      <c r="A46" s="124" t="s">
        <v>744</v>
      </c>
      <c r="B46" s="85">
        <v>1315.1151219999999</v>
      </c>
      <c r="C46" s="85">
        <v>1187.3787299999999</v>
      </c>
      <c r="D46" s="85">
        <v>741.52812100000006</v>
      </c>
      <c r="E46" s="85">
        <v>409.37976800000001</v>
      </c>
      <c r="F46" s="85">
        <v>30.732441000000001</v>
      </c>
      <c r="G46" s="85">
        <v>5.7384009999999996</v>
      </c>
      <c r="H46" s="85">
        <v>127.736392</v>
      </c>
      <c r="I46" s="85">
        <v>122.582846</v>
      </c>
      <c r="J46" s="85">
        <v>5.1535460000000004</v>
      </c>
    </row>
    <row r="47" spans="1:10" ht="13.5" customHeight="1" x14ac:dyDescent="0.2">
      <c r="A47" s="121" t="s">
        <v>1065</v>
      </c>
      <c r="B47" s="85">
        <v>0.37076700000000001</v>
      </c>
      <c r="C47" s="85">
        <v>0.37076700000000001</v>
      </c>
      <c r="D47" s="85">
        <v>0.22669500000000001</v>
      </c>
      <c r="E47" s="85">
        <v>0.14407200000000001</v>
      </c>
      <c r="F47" s="85" t="s">
        <v>644</v>
      </c>
      <c r="G47" s="85" t="s">
        <v>644</v>
      </c>
      <c r="H47" s="85" t="s">
        <v>644</v>
      </c>
      <c r="I47" s="85" t="s">
        <v>644</v>
      </c>
      <c r="J47" s="85" t="s">
        <v>644</v>
      </c>
    </row>
    <row r="48" spans="1:10" ht="13.5" customHeight="1" x14ac:dyDescent="0.2">
      <c r="A48" s="121" t="s">
        <v>1040</v>
      </c>
      <c r="B48" s="85">
        <v>29.539095</v>
      </c>
      <c r="C48" s="85">
        <v>23.252635000000001</v>
      </c>
      <c r="D48" s="85">
        <v>22.444372000000001</v>
      </c>
      <c r="E48" s="85">
        <v>0.15176500000000001</v>
      </c>
      <c r="F48" s="85">
        <v>0.14713799999999999</v>
      </c>
      <c r="G48" s="85">
        <v>0.50936000000000003</v>
      </c>
      <c r="H48" s="85">
        <v>6.2864599999999999</v>
      </c>
      <c r="I48" s="85">
        <v>6.2864599999999999</v>
      </c>
      <c r="J48" s="85" t="s">
        <v>644</v>
      </c>
    </row>
    <row r="49" spans="1:10" ht="13.5" customHeight="1" x14ac:dyDescent="0.2">
      <c r="A49" s="121" t="s">
        <v>1049</v>
      </c>
      <c r="B49" s="85">
        <v>0.97592400000000001</v>
      </c>
      <c r="C49" s="85">
        <v>0.97592400000000001</v>
      </c>
      <c r="D49" s="85">
        <v>0.64496200000000004</v>
      </c>
      <c r="E49" s="85">
        <v>0.33096199999999998</v>
      </c>
      <c r="F49" s="85" t="s">
        <v>644</v>
      </c>
      <c r="G49" s="85" t="s">
        <v>644</v>
      </c>
      <c r="H49" s="85" t="s">
        <v>644</v>
      </c>
      <c r="I49" s="85" t="s">
        <v>644</v>
      </c>
      <c r="J49" s="85" t="s">
        <v>644</v>
      </c>
    </row>
    <row r="50" spans="1:10" ht="13.5" customHeight="1" x14ac:dyDescent="0.2">
      <c r="A50" s="121" t="s">
        <v>1069</v>
      </c>
      <c r="B50" s="85">
        <v>0.85897500000000004</v>
      </c>
      <c r="C50" s="85">
        <v>0.85897500000000004</v>
      </c>
      <c r="D50" s="85">
        <v>0.85897500000000004</v>
      </c>
      <c r="E50" s="85" t="s">
        <v>644</v>
      </c>
      <c r="F50" s="85" t="s">
        <v>644</v>
      </c>
      <c r="G50" s="85" t="s">
        <v>644</v>
      </c>
      <c r="H50" s="85" t="s">
        <v>644</v>
      </c>
      <c r="I50" s="85" t="s">
        <v>644</v>
      </c>
      <c r="J50" s="85" t="s">
        <v>644</v>
      </c>
    </row>
    <row r="51" spans="1:10" ht="13.5" customHeight="1" x14ac:dyDescent="0.2">
      <c r="A51" s="121" t="s">
        <v>1042</v>
      </c>
      <c r="B51" s="85">
        <v>34.164200000000001</v>
      </c>
      <c r="C51" s="85">
        <v>34.164200000000001</v>
      </c>
      <c r="D51" s="85">
        <v>3.9176069999999998</v>
      </c>
      <c r="E51" s="85">
        <v>30.246593000000001</v>
      </c>
      <c r="F51" s="85" t="s">
        <v>644</v>
      </c>
      <c r="G51" s="85" t="s">
        <v>644</v>
      </c>
      <c r="H51" s="85" t="s">
        <v>644</v>
      </c>
      <c r="I51" s="85" t="s">
        <v>644</v>
      </c>
      <c r="J51" s="85" t="s">
        <v>644</v>
      </c>
    </row>
    <row r="52" spans="1:10" ht="13.5" customHeight="1" x14ac:dyDescent="0.2">
      <c r="A52" s="121" t="s">
        <v>797</v>
      </c>
      <c r="B52" s="85">
        <v>2271.2596739999999</v>
      </c>
      <c r="C52" s="85">
        <v>1928.583353</v>
      </c>
      <c r="D52" s="85">
        <v>1392.7343530000001</v>
      </c>
      <c r="E52" s="85">
        <v>394.19244800000001</v>
      </c>
      <c r="F52" s="85">
        <v>123.066146</v>
      </c>
      <c r="G52" s="85">
        <v>18.590406000000002</v>
      </c>
      <c r="H52" s="85">
        <v>342.67632099999997</v>
      </c>
      <c r="I52" s="85">
        <v>328.72882600000003</v>
      </c>
      <c r="J52" s="85">
        <v>13.947495</v>
      </c>
    </row>
    <row r="53" spans="1:10" ht="13.5" customHeight="1" x14ac:dyDescent="0.2">
      <c r="A53" s="121" t="s">
        <v>329</v>
      </c>
      <c r="B53" s="85">
        <v>65.877730999999997</v>
      </c>
      <c r="C53" s="85">
        <v>50.331609</v>
      </c>
      <c r="D53" s="85">
        <v>48.643143000000002</v>
      </c>
      <c r="E53" s="85">
        <v>0.99751000000000001</v>
      </c>
      <c r="F53" s="85" t="s">
        <v>644</v>
      </c>
      <c r="G53" s="85">
        <v>0.69095600000000001</v>
      </c>
      <c r="H53" s="85">
        <v>15.546122</v>
      </c>
      <c r="I53" s="85">
        <v>15.546122</v>
      </c>
      <c r="J53" s="85" t="s">
        <v>644</v>
      </c>
    </row>
    <row r="54" spans="1:10" ht="13.5" customHeight="1" x14ac:dyDescent="0.2">
      <c r="A54" s="121" t="s">
        <v>330</v>
      </c>
      <c r="B54" s="85">
        <v>9.475873</v>
      </c>
      <c r="C54" s="85">
        <v>9.4427889999999994</v>
      </c>
      <c r="D54" s="85">
        <v>9.3527509999999996</v>
      </c>
      <c r="E54" s="85" t="s">
        <v>644</v>
      </c>
      <c r="F54" s="85" t="s">
        <v>644</v>
      </c>
      <c r="G54" s="85">
        <v>9.0038000000000007E-2</v>
      </c>
      <c r="H54" s="85">
        <v>3.3084000000000002E-2</v>
      </c>
      <c r="I54" s="85">
        <v>3.3084000000000002E-2</v>
      </c>
      <c r="J54" s="85" t="s">
        <v>644</v>
      </c>
    </row>
    <row r="55" spans="1:10" ht="13.5" customHeight="1" x14ac:dyDescent="0.2">
      <c r="A55" s="121" t="s">
        <v>331</v>
      </c>
      <c r="B55" s="85">
        <v>4.6662509999999999</v>
      </c>
      <c r="C55" s="85">
        <v>2.8059910000000001</v>
      </c>
      <c r="D55" s="85">
        <v>2.8059910000000001</v>
      </c>
      <c r="E55" s="85" t="s">
        <v>644</v>
      </c>
      <c r="F55" s="85" t="s">
        <v>644</v>
      </c>
      <c r="G55" s="85" t="s">
        <v>644</v>
      </c>
      <c r="H55" s="85">
        <v>1.86026</v>
      </c>
      <c r="I55" s="85">
        <v>1.86026</v>
      </c>
      <c r="J55" s="85" t="s">
        <v>644</v>
      </c>
    </row>
    <row r="56" spans="1:10" ht="13.5" customHeight="1" x14ac:dyDescent="0.2">
      <c r="A56" s="121" t="s">
        <v>1281</v>
      </c>
      <c r="B56" s="85">
        <v>32.414062000000001</v>
      </c>
      <c r="C56" s="85">
        <v>31.416577</v>
      </c>
      <c r="D56" s="85">
        <v>31.067703000000002</v>
      </c>
      <c r="E56" s="85" t="s">
        <v>644</v>
      </c>
      <c r="F56" s="85" t="s">
        <v>644</v>
      </c>
      <c r="G56" s="85">
        <v>0.34887400000000002</v>
      </c>
      <c r="H56" s="85">
        <v>0.99748499999999996</v>
      </c>
      <c r="I56" s="85">
        <v>0.99748499999999996</v>
      </c>
      <c r="J56" s="85" t="s">
        <v>644</v>
      </c>
    </row>
    <row r="57" spans="1:10" ht="13.5" customHeight="1" x14ac:dyDescent="0.2">
      <c r="A57" s="121" t="s">
        <v>1044</v>
      </c>
      <c r="B57" s="85">
        <v>9.9420710000000003</v>
      </c>
      <c r="C57" s="85">
        <v>7.8668319999999996</v>
      </c>
      <c r="D57" s="85">
        <v>7.8668319999999996</v>
      </c>
      <c r="E57" s="85" t="s">
        <v>644</v>
      </c>
      <c r="F57" s="85" t="s">
        <v>644</v>
      </c>
      <c r="G57" s="85" t="s">
        <v>644</v>
      </c>
      <c r="H57" s="85">
        <v>2.0752389999999998</v>
      </c>
      <c r="I57" s="85">
        <v>2.0752389999999998</v>
      </c>
      <c r="J57" s="85" t="s">
        <v>644</v>
      </c>
    </row>
    <row r="58" spans="1:10" ht="13.5" customHeight="1" x14ac:dyDescent="0.2">
      <c r="A58" s="121" t="s">
        <v>333</v>
      </c>
      <c r="B58" s="85">
        <v>0.277368</v>
      </c>
      <c r="C58" s="85">
        <v>0.277368</v>
      </c>
      <c r="D58" s="85">
        <v>0.277368</v>
      </c>
      <c r="E58" s="85" t="s">
        <v>644</v>
      </c>
      <c r="F58" s="85" t="s">
        <v>644</v>
      </c>
      <c r="G58" s="85" t="s">
        <v>644</v>
      </c>
      <c r="H58" s="85" t="s">
        <v>644</v>
      </c>
      <c r="I58" s="85" t="s">
        <v>644</v>
      </c>
      <c r="J58" s="85" t="s">
        <v>644</v>
      </c>
    </row>
    <row r="59" spans="1:10" ht="13.5" customHeight="1" x14ac:dyDescent="0.2">
      <c r="A59" s="121" t="s">
        <v>1043</v>
      </c>
      <c r="B59" s="85">
        <v>9.9532589999999992</v>
      </c>
      <c r="C59" s="85">
        <v>4.7071630000000004</v>
      </c>
      <c r="D59" s="85">
        <v>3.9968029999999999</v>
      </c>
      <c r="E59" s="85">
        <v>0.71035999999999999</v>
      </c>
      <c r="F59" s="85" t="s">
        <v>644</v>
      </c>
      <c r="G59" s="85" t="s">
        <v>644</v>
      </c>
      <c r="H59" s="85">
        <v>5.2460959999999996</v>
      </c>
      <c r="I59" s="85">
        <v>5.2460959999999996</v>
      </c>
      <c r="J59" s="85" t="s">
        <v>644</v>
      </c>
    </row>
    <row r="60" spans="1:10" s="75" customFormat="1" ht="18.75" customHeight="1" x14ac:dyDescent="0.2">
      <c r="A60" s="127" t="s">
        <v>1282</v>
      </c>
      <c r="B60" s="81">
        <v>84.149777999999998</v>
      </c>
      <c r="C60" s="81">
        <v>81.554586999999998</v>
      </c>
      <c r="D60" s="81">
        <v>7.702178</v>
      </c>
      <c r="E60" s="81">
        <v>71.686842999999996</v>
      </c>
      <c r="F60" s="81">
        <v>2.153645</v>
      </c>
      <c r="G60" s="81">
        <v>1.1920999999999999E-2</v>
      </c>
      <c r="H60" s="81">
        <v>2.5951909999999998</v>
      </c>
      <c r="I60" s="81">
        <v>1.7701070000000001</v>
      </c>
      <c r="J60" s="81">
        <v>0.82508400000000004</v>
      </c>
    </row>
    <row r="61" spans="1:10" ht="13.5" customHeight="1" x14ac:dyDescent="0.2">
      <c r="A61" s="114" t="s">
        <v>798</v>
      </c>
      <c r="B61" s="85" t="s">
        <v>644</v>
      </c>
      <c r="C61" s="85" t="s">
        <v>644</v>
      </c>
      <c r="D61" s="85" t="s">
        <v>644</v>
      </c>
      <c r="E61" s="85" t="s">
        <v>644</v>
      </c>
      <c r="F61" s="85" t="s">
        <v>644</v>
      </c>
      <c r="G61" s="85" t="s">
        <v>644</v>
      </c>
      <c r="H61" s="85" t="s">
        <v>644</v>
      </c>
      <c r="I61" s="85" t="s">
        <v>644</v>
      </c>
      <c r="J61" s="85" t="s">
        <v>644</v>
      </c>
    </row>
    <row r="62" spans="1:10" ht="13.5" customHeight="1" x14ac:dyDescent="0.2">
      <c r="A62" s="124" t="s">
        <v>334</v>
      </c>
      <c r="B62" s="85" t="s">
        <v>644</v>
      </c>
      <c r="C62" s="85" t="s">
        <v>644</v>
      </c>
      <c r="D62" s="85" t="s">
        <v>644</v>
      </c>
      <c r="E62" s="85" t="s">
        <v>644</v>
      </c>
      <c r="F62" s="85" t="s">
        <v>644</v>
      </c>
      <c r="G62" s="85" t="s">
        <v>644</v>
      </c>
      <c r="H62" s="85" t="s">
        <v>644</v>
      </c>
      <c r="I62" s="85" t="s">
        <v>644</v>
      </c>
      <c r="J62" s="85" t="s">
        <v>644</v>
      </c>
    </row>
    <row r="63" spans="1:10" ht="13.5" customHeight="1" x14ac:dyDescent="0.2">
      <c r="A63" s="124" t="s">
        <v>335</v>
      </c>
      <c r="B63" s="85">
        <v>3.005E-2</v>
      </c>
      <c r="C63" s="85">
        <v>3.005E-2</v>
      </c>
      <c r="D63" s="85" t="s">
        <v>644</v>
      </c>
      <c r="E63" s="85" t="s">
        <v>644</v>
      </c>
      <c r="F63" s="85">
        <v>3.005E-2</v>
      </c>
      <c r="G63" s="85" t="s">
        <v>644</v>
      </c>
      <c r="H63" s="85" t="s">
        <v>644</v>
      </c>
      <c r="I63" s="85" t="s">
        <v>644</v>
      </c>
      <c r="J63" s="85" t="s">
        <v>644</v>
      </c>
    </row>
    <row r="64" spans="1:10" ht="13.5" customHeight="1" x14ac:dyDescent="0.2">
      <c r="A64" s="124" t="s">
        <v>1045</v>
      </c>
      <c r="B64" s="85">
        <v>1.1920999999999999E-2</v>
      </c>
      <c r="C64" s="85">
        <v>1.1920999999999999E-2</v>
      </c>
      <c r="D64" s="85" t="s">
        <v>644</v>
      </c>
      <c r="E64" s="85" t="s">
        <v>644</v>
      </c>
      <c r="F64" s="85" t="s">
        <v>644</v>
      </c>
      <c r="G64" s="85">
        <v>1.1920999999999999E-2</v>
      </c>
      <c r="H64" s="85" t="s">
        <v>644</v>
      </c>
      <c r="I64" s="85" t="s">
        <v>644</v>
      </c>
      <c r="J64" s="85" t="s">
        <v>644</v>
      </c>
    </row>
    <row r="65" spans="1:10" ht="13.5" customHeight="1" x14ac:dyDescent="0.2">
      <c r="A65" s="124" t="s">
        <v>1046</v>
      </c>
      <c r="B65" s="85">
        <v>83.462306999999996</v>
      </c>
      <c r="C65" s="85">
        <v>80.953311999999997</v>
      </c>
      <c r="D65" s="85">
        <v>7.1428739999999999</v>
      </c>
      <c r="E65" s="85">
        <v>71.686842999999996</v>
      </c>
      <c r="F65" s="85">
        <v>2.1235949999999999</v>
      </c>
      <c r="G65" s="85" t="s">
        <v>644</v>
      </c>
      <c r="H65" s="85">
        <v>2.5089950000000001</v>
      </c>
      <c r="I65" s="85">
        <v>1.6839109999999999</v>
      </c>
      <c r="J65" s="85">
        <v>0.82508400000000004</v>
      </c>
    </row>
    <row r="66" spans="1:10" ht="13.5" customHeight="1" x14ac:dyDescent="0.2">
      <c r="A66" s="124" t="s">
        <v>1071</v>
      </c>
      <c r="B66" s="85" t="s">
        <v>644</v>
      </c>
      <c r="C66" s="85" t="s">
        <v>644</v>
      </c>
      <c r="D66" s="85" t="s">
        <v>644</v>
      </c>
      <c r="E66" s="85" t="s">
        <v>644</v>
      </c>
      <c r="F66" s="85" t="s">
        <v>644</v>
      </c>
      <c r="G66" s="85" t="s">
        <v>644</v>
      </c>
      <c r="H66" s="85" t="s">
        <v>644</v>
      </c>
      <c r="I66" s="85" t="s">
        <v>644</v>
      </c>
      <c r="J66" s="85" t="s">
        <v>644</v>
      </c>
    </row>
    <row r="67" spans="1:10" ht="13.5" customHeight="1" x14ac:dyDescent="0.2">
      <c r="A67" s="124" t="s">
        <v>1283</v>
      </c>
      <c r="B67" s="85" t="s">
        <v>644</v>
      </c>
      <c r="C67" s="85" t="s">
        <v>644</v>
      </c>
      <c r="D67" s="85" t="s">
        <v>644</v>
      </c>
      <c r="E67" s="85" t="s">
        <v>644</v>
      </c>
      <c r="F67" s="85" t="s">
        <v>644</v>
      </c>
      <c r="G67" s="85" t="s">
        <v>644</v>
      </c>
      <c r="H67" s="85" t="s">
        <v>644</v>
      </c>
      <c r="I67" s="85" t="s">
        <v>644</v>
      </c>
      <c r="J67" s="85" t="s">
        <v>644</v>
      </c>
    </row>
    <row r="68" spans="1:10" ht="13.5" customHeight="1" x14ac:dyDescent="0.2">
      <c r="A68" s="124" t="s">
        <v>1048</v>
      </c>
      <c r="B68" s="85">
        <v>0.64549999999999996</v>
      </c>
      <c r="C68" s="85">
        <v>0.55930400000000002</v>
      </c>
      <c r="D68" s="85">
        <v>0.55930400000000002</v>
      </c>
      <c r="E68" s="85" t="s">
        <v>644</v>
      </c>
      <c r="F68" s="85" t="s">
        <v>644</v>
      </c>
      <c r="G68" s="85" t="s">
        <v>644</v>
      </c>
      <c r="H68" s="85">
        <v>8.6195999999999995E-2</v>
      </c>
      <c r="I68" s="85">
        <v>8.6195999999999995E-2</v>
      </c>
      <c r="J68" s="85" t="s">
        <v>644</v>
      </c>
    </row>
    <row r="69" spans="1:10" s="75" customFormat="1" ht="18.75" customHeight="1" x14ac:dyDescent="0.2">
      <c r="A69" s="127" t="s">
        <v>799</v>
      </c>
      <c r="B69" s="81" t="s">
        <v>644</v>
      </c>
      <c r="C69" s="81" t="s">
        <v>644</v>
      </c>
      <c r="D69" s="81" t="s">
        <v>644</v>
      </c>
      <c r="E69" s="81" t="s">
        <v>644</v>
      </c>
      <c r="F69" s="81" t="s">
        <v>644</v>
      </c>
      <c r="G69" s="81" t="s">
        <v>644</v>
      </c>
      <c r="H69" s="81" t="s">
        <v>644</v>
      </c>
      <c r="I69" s="81" t="s">
        <v>644</v>
      </c>
      <c r="J69" s="81" t="s">
        <v>644</v>
      </c>
    </row>
    <row r="70" spans="1:10" s="75" customFormat="1" ht="18.75" customHeight="1" x14ac:dyDescent="0.2">
      <c r="A70" s="127" t="s">
        <v>800</v>
      </c>
      <c r="B70" s="81">
        <v>0.59560000000000002</v>
      </c>
      <c r="C70" s="81">
        <v>0.59560000000000002</v>
      </c>
      <c r="D70" s="81">
        <v>0.59560000000000002</v>
      </c>
      <c r="E70" s="81" t="s">
        <v>644</v>
      </c>
      <c r="F70" s="81" t="s">
        <v>644</v>
      </c>
      <c r="G70" s="81" t="s">
        <v>644</v>
      </c>
      <c r="H70" s="81" t="s">
        <v>644</v>
      </c>
      <c r="I70" s="81" t="s">
        <v>644</v>
      </c>
      <c r="J70" s="81" t="s">
        <v>644</v>
      </c>
    </row>
    <row r="71" spans="1:10" s="75" customFormat="1" ht="18.75" customHeight="1" x14ac:dyDescent="0.2">
      <c r="A71" s="127" t="s">
        <v>801</v>
      </c>
      <c r="B71" s="81" t="s">
        <v>644</v>
      </c>
      <c r="C71" s="81" t="s">
        <v>644</v>
      </c>
      <c r="D71" s="81" t="s">
        <v>644</v>
      </c>
      <c r="E71" s="81" t="s">
        <v>644</v>
      </c>
      <c r="F71" s="81" t="s">
        <v>644</v>
      </c>
      <c r="G71" s="81" t="s">
        <v>644</v>
      </c>
      <c r="H71" s="81" t="s">
        <v>644</v>
      </c>
      <c r="I71" s="81" t="s">
        <v>644</v>
      </c>
      <c r="J71" s="81" t="s">
        <v>644</v>
      </c>
    </row>
    <row r="72" spans="1:10" s="75" customFormat="1" ht="18.75" customHeight="1" x14ac:dyDescent="0.2">
      <c r="A72" s="127" t="s">
        <v>802</v>
      </c>
      <c r="B72" s="81" t="s">
        <v>644</v>
      </c>
      <c r="C72" s="81" t="s">
        <v>644</v>
      </c>
      <c r="D72" s="81" t="s">
        <v>644</v>
      </c>
      <c r="E72" s="81" t="s">
        <v>644</v>
      </c>
      <c r="F72" s="81" t="s">
        <v>644</v>
      </c>
      <c r="G72" s="81" t="s">
        <v>644</v>
      </c>
      <c r="H72" s="81" t="s">
        <v>644</v>
      </c>
      <c r="I72" s="81" t="s">
        <v>644</v>
      </c>
      <c r="J72" s="81" t="s">
        <v>644</v>
      </c>
    </row>
    <row r="73" spans="1:10" s="75" customFormat="1" ht="18.75" customHeight="1" x14ac:dyDescent="0.2">
      <c r="A73" s="127" t="s">
        <v>1047</v>
      </c>
      <c r="B73" s="81">
        <v>19.763793</v>
      </c>
      <c r="C73" s="81">
        <v>19.744083</v>
      </c>
      <c r="D73" s="81">
        <v>7.2254849999999999</v>
      </c>
      <c r="E73" s="81">
        <v>12.518598000000001</v>
      </c>
      <c r="F73" s="81" t="s">
        <v>644</v>
      </c>
      <c r="G73" s="81" t="s">
        <v>644</v>
      </c>
      <c r="H73" s="81">
        <v>1.9709999999999998E-2</v>
      </c>
      <c r="I73" s="81">
        <v>1.9709999999999998E-2</v>
      </c>
      <c r="J73" s="81" t="s">
        <v>644</v>
      </c>
    </row>
    <row r="74" spans="1:10" s="75" customFormat="1" ht="18.75" customHeight="1" x14ac:dyDescent="0.2">
      <c r="A74" s="141" t="s">
        <v>743</v>
      </c>
      <c r="B74" s="81">
        <v>4270.578544</v>
      </c>
      <c r="C74" s="81">
        <v>3742.005545</v>
      </c>
      <c r="D74" s="81">
        <v>2577.799317</v>
      </c>
      <c r="E74" s="81">
        <v>954.07346600000005</v>
      </c>
      <c r="F74" s="81">
        <v>173.18498</v>
      </c>
      <c r="G74" s="81">
        <v>36.947781999999997</v>
      </c>
      <c r="H74" s="81">
        <v>528.57299899999998</v>
      </c>
      <c r="I74" s="81">
        <v>508.64687400000003</v>
      </c>
      <c r="J74" s="81">
        <v>19.926124999999999</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1348</v>
      </c>
    </row>
    <row r="4" spans="1:10" ht="35.25" customHeight="1" x14ac:dyDescent="0.2">
      <c r="A4" s="38"/>
    </row>
    <row r="5" spans="1:10" ht="18" customHeight="1" x14ac:dyDescent="0.2">
      <c r="A5" s="254" t="s">
        <v>810</v>
      </c>
      <c r="B5" s="285" t="s">
        <v>984</v>
      </c>
      <c r="C5" s="270" t="s">
        <v>1246</v>
      </c>
      <c r="D5" s="270"/>
      <c r="E5" s="270"/>
      <c r="F5" s="270"/>
      <c r="G5" s="270"/>
      <c r="H5" s="270" t="s">
        <v>1247</v>
      </c>
      <c r="I5" s="270"/>
      <c r="J5" s="271"/>
    </row>
    <row r="6" spans="1:10" ht="51" customHeight="1" x14ac:dyDescent="0.2">
      <c r="A6" s="254"/>
      <c r="B6" s="286"/>
      <c r="C6" s="62" t="s">
        <v>1059</v>
      </c>
      <c r="D6" s="270" t="s">
        <v>985</v>
      </c>
      <c r="E6" s="270"/>
      <c r="F6" s="270"/>
      <c r="G6" s="270" t="s">
        <v>579</v>
      </c>
      <c r="H6" s="64" t="s">
        <v>591</v>
      </c>
      <c r="I6" s="269" t="s">
        <v>989</v>
      </c>
      <c r="J6" s="269"/>
    </row>
    <row r="7" spans="1:10" ht="18" customHeight="1" x14ac:dyDescent="0.2">
      <c r="A7" s="254"/>
      <c r="B7" s="287"/>
      <c r="C7" s="62" t="s">
        <v>988</v>
      </c>
      <c r="D7" s="62" t="s">
        <v>983</v>
      </c>
      <c r="E7" s="62" t="s">
        <v>986</v>
      </c>
      <c r="F7" s="62" t="s">
        <v>987</v>
      </c>
      <c r="G7" s="270"/>
      <c r="H7" s="62" t="s">
        <v>988</v>
      </c>
      <c r="I7" s="62" t="s">
        <v>986</v>
      </c>
      <c r="J7" s="63" t="s">
        <v>987</v>
      </c>
    </row>
    <row r="8" spans="1:10" ht="18.75" customHeight="1" x14ac:dyDescent="0.2">
      <c r="A8" s="74"/>
      <c r="B8" s="90" t="s">
        <v>319</v>
      </c>
      <c r="C8" s="77"/>
      <c r="D8" s="76"/>
      <c r="E8" s="76"/>
      <c r="F8" s="76"/>
      <c r="G8" s="76"/>
      <c r="H8" s="76"/>
      <c r="I8" s="76"/>
      <c r="J8" s="76"/>
    </row>
    <row r="9" spans="1:10" s="75" customFormat="1" ht="13.5" customHeight="1" x14ac:dyDescent="0.2">
      <c r="A9" s="127" t="s">
        <v>1072</v>
      </c>
      <c r="B9" s="137">
        <v>14620.154699999999</v>
      </c>
      <c r="C9" s="137">
        <v>4430.3071</v>
      </c>
      <c r="D9" s="137">
        <v>9244.2795000000006</v>
      </c>
      <c r="E9" s="137">
        <v>5362.4337999999998</v>
      </c>
      <c r="F9" s="137">
        <v>3881.8456999999999</v>
      </c>
      <c r="G9" s="137">
        <v>945.56809999999996</v>
      </c>
      <c r="H9" s="137">
        <v>0.77</v>
      </c>
      <c r="I9" s="137">
        <v>15.4</v>
      </c>
      <c r="J9" s="137">
        <v>23.166</v>
      </c>
    </row>
    <row r="10" spans="1:10" ht="13.5" customHeight="1" x14ac:dyDescent="0.2">
      <c r="A10" s="126" t="s">
        <v>791</v>
      </c>
      <c r="B10" s="140">
        <v>9341.9583000000002</v>
      </c>
      <c r="C10" s="140">
        <v>2894.2591000000002</v>
      </c>
      <c r="D10" s="140">
        <v>5738.7581</v>
      </c>
      <c r="E10" s="140">
        <v>3384.3308999999999</v>
      </c>
      <c r="F10" s="140">
        <v>2354.4272000000001</v>
      </c>
      <c r="G10" s="140">
        <v>708.94110000000001</v>
      </c>
      <c r="H10" s="140">
        <v>0.77</v>
      </c>
      <c r="I10" s="140">
        <v>12.513</v>
      </c>
      <c r="J10" s="140">
        <v>20.448</v>
      </c>
    </row>
    <row r="11" spans="1:10" ht="13.5" customHeight="1" x14ac:dyDescent="0.2">
      <c r="A11" s="126" t="s">
        <v>793</v>
      </c>
      <c r="B11" s="140">
        <v>4186.9939999999997</v>
      </c>
      <c r="C11" s="140">
        <v>1442.6020000000001</v>
      </c>
      <c r="D11" s="140">
        <v>2507.7649999999999</v>
      </c>
      <c r="E11" s="140">
        <v>1516.528</v>
      </c>
      <c r="F11" s="140">
        <v>991.23699999999997</v>
      </c>
      <c r="G11" s="140">
        <v>236.62700000000001</v>
      </c>
      <c r="H11" s="140" t="s">
        <v>644</v>
      </c>
      <c r="I11" s="140">
        <v>2.887</v>
      </c>
      <c r="J11" s="140">
        <v>0.7</v>
      </c>
    </row>
    <row r="12" spans="1:10" ht="13.5" customHeight="1" x14ac:dyDescent="0.2">
      <c r="A12" s="128" t="s">
        <v>795</v>
      </c>
      <c r="B12" s="140">
        <v>1013.1244</v>
      </c>
      <c r="C12" s="140">
        <v>84.302999999999997</v>
      </c>
      <c r="D12" s="140">
        <v>928.82140000000004</v>
      </c>
      <c r="E12" s="140">
        <v>406.16590000000002</v>
      </c>
      <c r="F12" s="140">
        <v>522.65549999999996</v>
      </c>
      <c r="G12" s="140" t="s">
        <v>644</v>
      </c>
      <c r="H12" s="140" t="s">
        <v>644</v>
      </c>
      <c r="I12" s="140" t="s">
        <v>644</v>
      </c>
      <c r="J12" s="140" t="s">
        <v>644</v>
      </c>
    </row>
    <row r="13" spans="1:10" ht="13.5" customHeight="1" x14ac:dyDescent="0.2">
      <c r="A13" s="128" t="s">
        <v>796</v>
      </c>
      <c r="B13" s="140">
        <v>78.078000000000003</v>
      </c>
      <c r="C13" s="140">
        <v>9.1430000000000007</v>
      </c>
      <c r="D13" s="140">
        <v>68.935000000000002</v>
      </c>
      <c r="E13" s="140">
        <v>55.408999999999999</v>
      </c>
      <c r="F13" s="140">
        <v>13.526</v>
      </c>
      <c r="G13" s="140" t="s">
        <v>644</v>
      </c>
      <c r="H13" s="140" t="s">
        <v>644</v>
      </c>
      <c r="I13" s="140" t="s">
        <v>644</v>
      </c>
      <c r="J13" s="140">
        <v>2.0179999999999998</v>
      </c>
    </row>
    <row r="14" spans="1:10" s="75" customFormat="1" ht="18.75" customHeight="1" x14ac:dyDescent="0.2">
      <c r="A14" s="127" t="s">
        <v>1073</v>
      </c>
      <c r="B14" s="137">
        <v>3143.6684</v>
      </c>
      <c r="C14" s="137">
        <v>566.90170000000001</v>
      </c>
      <c r="D14" s="137">
        <v>2413.5569999999998</v>
      </c>
      <c r="E14" s="137">
        <v>2276.0839000000001</v>
      </c>
      <c r="F14" s="137">
        <v>137.47309999999999</v>
      </c>
      <c r="G14" s="137">
        <v>163.2097</v>
      </c>
      <c r="H14" s="137" t="s">
        <v>644</v>
      </c>
      <c r="I14" s="137" t="s">
        <v>644</v>
      </c>
      <c r="J14" s="137" t="s">
        <v>644</v>
      </c>
    </row>
    <row r="15" spans="1:10" ht="13.5" customHeight="1" x14ac:dyDescent="0.2">
      <c r="A15" s="126" t="s">
        <v>792</v>
      </c>
      <c r="B15" s="140">
        <v>3080.3503999999998</v>
      </c>
      <c r="C15" s="140">
        <v>540.77470000000005</v>
      </c>
      <c r="D15" s="140">
        <v>2383.855</v>
      </c>
      <c r="E15" s="140">
        <v>2263.2348999999999</v>
      </c>
      <c r="F15" s="140">
        <v>120.62009999999999</v>
      </c>
      <c r="G15" s="140">
        <v>155.72069999999999</v>
      </c>
      <c r="H15" s="140" t="s">
        <v>644</v>
      </c>
      <c r="I15" s="140" t="s">
        <v>644</v>
      </c>
      <c r="J15" s="140" t="s">
        <v>644</v>
      </c>
    </row>
    <row r="16" spans="1:10" ht="13.5" customHeight="1" x14ac:dyDescent="0.2">
      <c r="A16" s="126" t="s">
        <v>794</v>
      </c>
      <c r="B16" s="140">
        <v>63.317999999999998</v>
      </c>
      <c r="C16" s="140">
        <v>26.126999999999999</v>
      </c>
      <c r="D16" s="140">
        <v>29.702000000000002</v>
      </c>
      <c r="E16" s="140">
        <v>12.849</v>
      </c>
      <c r="F16" s="140">
        <v>16.853000000000002</v>
      </c>
      <c r="G16" s="140">
        <v>7.4889999999999999</v>
      </c>
      <c r="H16" s="140" t="s">
        <v>644</v>
      </c>
      <c r="I16" s="140" t="s">
        <v>644</v>
      </c>
      <c r="J16" s="140" t="s">
        <v>644</v>
      </c>
    </row>
    <row r="17" spans="1:10" s="75" customFormat="1" ht="18.75" customHeight="1" x14ac:dyDescent="0.2">
      <c r="A17" s="142" t="s">
        <v>743</v>
      </c>
      <c r="B17" s="137">
        <v>17763.823100000001</v>
      </c>
      <c r="C17" s="137">
        <v>4997.2088000000003</v>
      </c>
      <c r="D17" s="137">
        <v>11657.836499999999</v>
      </c>
      <c r="E17" s="137">
        <v>7638.5177000000003</v>
      </c>
      <c r="F17" s="137">
        <v>4019.3188</v>
      </c>
      <c r="G17" s="137">
        <v>1108.7778000000001</v>
      </c>
      <c r="H17" s="137">
        <v>0.77</v>
      </c>
      <c r="I17" s="137">
        <v>15.4</v>
      </c>
      <c r="J17" s="137">
        <v>23.166</v>
      </c>
    </row>
    <row r="18" spans="1:10" ht="18.75" customHeight="1" x14ac:dyDescent="0.2">
      <c r="A18" s="74"/>
      <c r="B18" s="90" t="s">
        <v>1215</v>
      </c>
      <c r="C18" s="77"/>
      <c r="D18" s="76"/>
      <c r="E18" s="76"/>
      <c r="F18" s="76"/>
      <c r="G18" s="76"/>
      <c r="H18" s="76"/>
      <c r="I18" s="76"/>
      <c r="J18" s="76"/>
    </row>
    <row r="19" spans="1:10" s="75" customFormat="1" ht="13.5" customHeight="1" x14ac:dyDescent="0.2">
      <c r="A19" s="127" t="s">
        <v>1072</v>
      </c>
      <c r="B19" s="137">
        <v>14249.443799999999</v>
      </c>
      <c r="C19" s="137">
        <v>4329.6720999999998</v>
      </c>
      <c r="D19" s="137">
        <v>9043.4845999999998</v>
      </c>
      <c r="E19" s="137">
        <v>5292.9745000000003</v>
      </c>
      <c r="F19" s="137">
        <v>3750.5101</v>
      </c>
      <c r="G19" s="137">
        <v>876.28710000000001</v>
      </c>
      <c r="H19" s="137">
        <v>0.77</v>
      </c>
      <c r="I19" s="137">
        <v>9.98</v>
      </c>
      <c r="J19" s="137">
        <v>14.993</v>
      </c>
    </row>
    <row r="20" spans="1:10" ht="13.5" customHeight="1" x14ac:dyDescent="0.2">
      <c r="A20" s="126" t="s">
        <v>791</v>
      </c>
      <c r="B20" s="140">
        <v>9252.48</v>
      </c>
      <c r="C20" s="140">
        <v>2857.7370999999998</v>
      </c>
      <c r="D20" s="140">
        <v>5692.5508</v>
      </c>
      <c r="E20" s="140">
        <v>3359.2406000000001</v>
      </c>
      <c r="F20" s="140">
        <v>2333.3101999999999</v>
      </c>
      <c r="G20" s="140">
        <v>702.19209999999998</v>
      </c>
      <c r="H20" s="140">
        <v>0.77</v>
      </c>
      <c r="I20" s="140">
        <v>7.093</v>
      </c>
      <c r="J20" s="140">
        <v>12.406000000000001</v>
      </c>
    </row>
    <row r="21" spans="1:10" ht="13.5" customHeight="1" x14ac:dyDescent="0.2">
      <c r="A21" s="126" t="s">
        <v>793</v>
      </c>
      <c r="B21" s="140">
        <v>3912.5540000000001</v>
      </c>
      <c r="C21" s="140">
        <v>1378.489</v>
      </c>
      <c r="D21" s="140">
        <v>2359.9699999999998</v>
      </c>
      <c r="E21" s="140">
        <v>1475.7919999999999</v>
      </c>
      <c r="F21" s="140">
        <v>884.178</v>
      </c>
      <c r="G21" s="140">
        <v>174.095</v>
      </c>
      <c r="H21" s="140" t="s">
        <v>644</v>
      </c>
      <c r="I21" s="140">
        <v>2.887</v>
      </c>
      <c r="J21" s="140">
        <v>0.7</v>
      </c>
    </row>
    <row r="22" spans="1:10" ht="13.5" customHeight="1" x14ac:dyDescent="0.2">
      <c r="A22" s="128" t="s">
        <v>795</v>
      </c>
      <c r="B22" s="140">
        <v>1006.4628</v>
      </c>
      <c r="C22" s="140">
        <v>84.302999999999997</v>
      </c>
      <c r="D22" s="140">
        <v>922.15980000000002</v>
      </c>
      <c r="E22" s="140">
        <v>402.53289999999998</v>
      </c>
      <c r="F22" s="140">
        <v>519.62689999999998</v>
      </c>
      <c r="G22" s="140" t="s">
        <v>644</v>
      </c>
      <c r="H22" s="140" t="s">
        <v>644</v>
      </c>
      <c r="I22" s="140" t="s">
        <v>644</v>
      </c>
      <c r="J22" s="140" t="s">
        <v>644</v>
      </c>
    </row>
    <row r="23" spans="1:10" ht="13.5" customHeight="1" x14ac:dyDescent="0.2">
      <c r="A23" s="128" t="s">
        <v>796</v>
      </c>
      <c r="B23" s="140">
        <v>77.947000000000003</v>
      </c>
      <c r="C23" s="140">
        <v>9.1430000000000007</v>
      </c>
      <c r="D23" s="140">
        <v>68.804000000000002</v>
      </c>
      <c r="E23" s="140">
        <v>55.408999999999999</v>
      </c>
      <c r="F23" s="140">
        <v>13.395</v>
      </c>
      <c r="G23" s="140" t="s">
        <v>644</v>
      </c>
      <c r="H23" s="140" t="s">
        <v>644</v>
      </c>
      <c r="I23" s="140" t="s">
        <v>644</v>
      </c>
      <c r="J23" s="140">
        <v>1.887</v>
      </c>
    </row>
    <row r="24" spans="1:10" s="75" customFormat="1" ht="18.75" customHeight="1" x14ac:dyDescent="0.2">
      <c r="A24" s="127" t="s">
        <v>1073</v>
      </c>
      <c r="B24" s="137">
        <v>3134.6390999999999</v>
      </c>
      <c r="C24" s="137">
        <v>566.90170000000001</v>
      </c>
      <c r="D24" s="137">
        <v>2408.64</v>
      </c>
      <c r="E24" s="137">
        <v>2271.1669000000002</v>
      </c>
      <c r="F24" s="137">
        <v>137.47309999999999</v>
      </c>
      <c r="G24" s="137">
        <v>159.09739999999999</v>
      </c>
      <c r="H24" s="137" t="s">
        <v>644</v>
      </c>
      <c r="I24" s="137" t="s">
        <v>644</v>
      </c>
      <c r="J24" s="137" t="s">
        <v>644</v>
      </c>
    </row>
    <row r="25" spans="1:10" ht="13.5" customHeight="1" x14ac:dyDescent="0.2">
      <c r="A25" s="126" t="s">
        <v>792</v>
      </c>
      <c r="B25" s="140">
        <v>3072.9200999999998</v>
      </c>
      <c r="C25" s="140">
        <v>540.77470000000005</v>
      </c>
      <c r="D25" s="140">
        <v>2378.9380000000001</v>
      </c>
      <c r="E25" s="140">
        <v>2258.3179</v>
      </c>
      <c r="F25" s="140">
        <v>120.62009999999999</v>
      </c>
      <c r="G25" s="140">
        <v>153.20740000000001</v>
      </c>
      <c r="H25" s="140" t="s">
        <v>644</v>
      </c>
      <c r="I25" s="140" t="s">
        <v>644</v>
      </c>
      <c r="J25" s="140" t="s">
        <v>644</v>
      </c>
    </row>
    <row r="26" spans="1:10" ht="13.5" customHeight="1" x14ac:dyDescent="0.2">
      <c r="A26" s="126" t="s">
        <v>794</v>
      </c>
      <c r="B26" s="140">
        <v>61.719000000000001</v>
      </c>
      <c r="C26" s="140">
        <v>26.126999999999999</v>
      </c>
      <c r="D26" s="140">
        <v>29.702000000000002</v>
      </c>
      <c r="E26" s="140">
        <v>12.849</v>
      </c>
      <c r="F26" s="140">
        <v>16.853000000000002</v>
      </c>
      <c r="G26" s="140">
        <v>5.89</v>
      </c>
      <c r="H26" s="140" t="s">
        <v>644</v>
      </c>
      <c r="I26" s="140" t="s">
        <v>644</v>
      </c>
      <c r="J26" s="140" t="s">
        <v>644</v>
      </c>
    </row>
    <row r="27" spans="1:10" s="75" customFormat="1" ht="18.75" customHeight="1" x14ac:dyDescent="0.2">
      <c r="A27" s="142" t="s">
        <v>1057</v>
      </c>
      <c r="B27" s="137">
        <v>17384.082900000001</v>
      </c>
      <c r="C27" s="137">
        <v>4896.5738000000001</v>
      </c>
      <c r="D27" s="137">
        <v>11452.124599999999</v>
      </c>
      <c r="E27" s="137">
        <v>7564.1414000000004</v>
      </c>
      <c r="F27" s="137">
        <v>3887.9832000000001</v>
      </c>
      <c r="G27" s="137">
        <v>1035.3844999999999</v>
      </c>
      <c r="H27" s="137">
        <v>0.77</v>
      </c>
      <c r="I27" s="137">
        <v>9.98</v>
      </c>
      <c r="J27" s="137">
        <v>14.993</v>
      </c>
    </row>
    <row r="28" spans="1:10" ht="18.75" customHeight="1" x14ac:dyDescent="0.2">
      <c r="A28" s="74"/>
      <c r="B28" s="90" t="s">
        <v>1216</v>
      </c>
      <c r="C28" s="77"/>
      <c r="D28" s="76"/>
      <c r="E28" s="76"/>
      <c r="F28" s="76"/>
      <c r="G28" s="76"/>
      <c r="H28" s="76"/>
      <c r="I28" s="76"/>
      <c r="J28" s="76"/>
    </row>
    <row r="29" spans="1:10" s="75" customFormat="1" ht="13.5" customHeight="1" x14ac:dyDescent="0.2">
      <c r="A29" s="127" t="s">
        <v>1072</v>
      </c>
      <c r="B29" s="137">
        <v>4832.3209999999999</v>
      </c>
      <c r="C29" s="137">
        <v>2949.7397999999998</v>
      </c>
      <c r="D29" s="137">
        <v>1747.8902</v>
      </c>
      <c r="E29" s="137">
        <v>1085.8254999999999</v>
      </c>
      <c r="F29" s="137">
        <v>662.06470000000002</v>
      </c>
      <c r="G29" s="137">
        <v>134.691</v>
      </c>
      <c r="H29" s="137">
        <v>0.77</v>
      </c>
      <c r="I29" s="137">
        <v>1.0489999999999999</v>
      </c>
      <c r="J29" s="137">
        <v>0.11899999999999999</v>
      </c>
    </row>
    <row r="30" spans="1:10" ht="13.5" customHeight="1" x14ac:dyDescent="0.2">
      <c r="A30" s="126" t="s">
        <v>791</v>
      </c>
      <c r="B30" s="140">
        <v>2788.7148999999999</v>
      </c>
      <c r="C30" s="140">
        <v>1991.7537</v>
      </c>
      <c r="D30" s="140">
        <v>737.39520000000005</v>
      </c>
      <c r="E30" s="140">
        <v>479.20260000000002</v>
      </c>
      <c r="F30" s="140">
        <v>258.19260000000003</v>
      </c>
      <c r="G30" s="140">
        <v>59.566000000000003</v>
      </c>
      <c r="H30" s="140">
        <v>0.77</v>
      </c>
      <c r="I30" s="140" t="s">
        <v>644</v>
      </c>
      <c r="J30" s="140" t="s">
        <v>644</v>
      </c>
    </row>
    <row r="31" spans="1:10" ht="13.5" customHeight="1" x14ac:dyDescent="0.2">
      <c r="A31" s="126" t="s">
        <v>793</v>
      </c>
      <c r="B31" s="140">
        <v>1872.99</v>
      </c>
      <c r="C31" s="140">
        <v>879.72900000000004</v>
      </c>
      <c r="D31" s="140">
        <v>918.13599999999997</v>
      </c>
      <c r="E31" s="140">
        <v>569.96500000000003</v>
      </c>
      <c r="F31" s="140">
        <v>348.17099999999999</v>
      </c>
      <c r="G31" s="140">
        <v>75.125</v>
      </c>
      <c r="H31" s="140" t="s">
        <v>644</v>
      </c>
      <c r="I31" s="140">
        <v>1.0489999999999999</v>
      </c>
      <c r="J31" s="140" t="s">
        <v>644</v>
      </c>
    </row>
    <row r="32" spans="1:10" ht="13.5" customHeight="1" x14ac:dyDescent="0.2">
      <c r="A32" s="128" t="s">
        <v>795</v>
      </c>
      <c r="B32" s="140">
        <v>154.02109999999999</v>
      </c>
      <c r="C32" s="140">
        <v>71.594099999999997</v>
      </c>
      <c r="D32" s="140">
        <v>82.427000000000007</v>
      </c>
      <c r="E32" s="140">
        <v>28.869900000000001</v>
      </c>
      <c r="F32" s="140">
        <v>53.557099999999998</v>
      </c>
      <c r="G32" s="140" t="s">
        <v>644</v>
      </c>
      <c r="H32" s="140" t="s">
        <v>644</v>
      </c>
      <c r="I32" s="140" t="s">
        <v>644</v>
      </c>
      <c r="J32" s="140" t="s">
        <v>644</v>
      </c>
    </row>
    <row r="33" spans="1:10" ht="13.5" customHeight="1" x14ac:dyDescent="0.2">
      <c r="A33" s="128" t="s">
        <v>796</v>
      </c>
      <c r="B33" s="140">
        <v>16.594999999999999</v>
      </c>
      <c r="C33" s="140">
        <v>6.6630000000000003</v>
      </c>
      <c r="D33" s="140">
        <v>9.9320000000000004</v>
      </c>
      <c r="E33" s="140">
        <v>7.7880000000000003</v>
      </c>
      <c r="F33" s="140">
        <v>2.1440000000000001</v>
      </c>
      <c r="G33" s="140" t="s">
        <v>644</v>
      </c>
      <c r="H33" s="140" t="s">
        <v>644</v>
      </c>
      <c r="I33" s="140" t="s">
        <v>644</v>
      </c>
      <c r="J33" s="140">
        <v>0.11899999999999999</v>
      </c>
    </row>
    <row r="34" spans="1:10" s="75" customFormat="1" ht="18.75" customHeight="1" x14ac:dyDescent="0.2">
      <c r="A34" s="127" t="s">
        <v>1073</v>
      </c>
      <c r="B34" s="137">
        <v>844.04769999999996</v>
      </c>
      <c r="C34" s="137">
        <v>370.06670000000003</v>
      </c>
      <c r="D34" s="137">
        <v>459.36399999999998</v>
      </c>
      <c r="E34" s="137">
        <v>431.084</v>
      </c>
      <c r="F34" s="137">
        <v>28.28</v>
      </c>
      <c r="G34" s="137">
        <v>14.617000000000001</v>
      </c>
      <c r="H34" s="137" t="s">
        <v>644</v>
      </c>
      <c r="I34" s="137" t="s">
        <v>644</v>
      </c>
      <c r="J34" s="137" t="s">
        <v>644</v>
      </c>
    </row>
    <row r="35" spans="1:10" ht="13.5" customHeight="1" x14ac:dyDescent="0.2">
      <c r="A35" s="126" t="s">
        <v>792</v>
      </c>
      <c r="B35" s="140">
        <v>817.43269999999995</v>
      </c>
      <c r="C35" s="140">
        <v>350.14069999999998</v>
      </c>
      <c r="D35" s="140">
        <v>452.67500000000001</v>
      </c>
      <c r="E35" s="140">
        <v>427.81099999999998</v>
      </c>
      <c r="F35" s="140">
        <v>24.864000000000001</v>
      </c>
      <c r="G35" s="140">
        <v>14.617000000000001</v>
      </c>
      <c r="H35" s="140" t="s">
        <v>644</v>
      </c>
      <c r="I35" s="140" t="s">
        <v>644</v>
      </c>
      <c r="J35" s="140" t="s">
        <v>644</v>
      </c>
    </row>
    <row r="36" spans="1:10" ht="13.5" customHeight="1" x14ac:dyDescent="0.2">
      <c r="A36" s="126" t="s">
        <v>794</v>
      </c>
      <c r="B36" s="140">
        <v>26.614999999999998</v>
      </c>
      <c r="C36" s="140">
        <v>19.925999999999998</v>
      </c>
      <c r="D36" s="140">
        <v>6.6890000000000001</v>
      </c>
      <c r="E36" s="140">
        <v>3.2730000000000001</v>
      </c>
      <c r="F36" s="140">
        <v>3.4159999999999999</v>
      </c>
      <c r="G36" s="140" t="s">
        <v>644</v>
      </c>
      <c r="H36" s="140" t="s">
        <v>644</v>
      </c>
      <c r="I36" s="140" t="s">
        <v>644</v>
      </c>
      <c r="J36" s="140" t="s">
        <v>644</v>
      </c>
    </row>
    <row r="37" spans="1:10" s="75" customFormat="1" ht="18.75" customHeight="1" x14ac:dyDescent="0.2">
      <c r="A37" s="142" t="s">
        <v>1057</v>
      </c>
      <c r="B37" s="137">
        <v>5676.3687</v>
      </c>
      <c r="C37" s="137">
        <v>3319.8065000000001</v>
      </c>
      <c r="D37" s="137">
        <v>2207.2541999999999</v>
      </c>
      <c r="E37" s="137">
        <v>1516.9095</v>
      </c>
      <c r="F37" s="137">
        <v>690.34469999999999</v>
      </c>
      <c r="G37" s="137">
        <v>149.30799999999999</v>
      </c>
      <c r="H37" s="137">
        <v>0.77</v>
      </c>
      <c r="I37" s="137">
        <v>1.0489999999999999</v>
      </c>
      <c r="J37" s="137">
        <v>0.11899999999999999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1072</v>
      </c>
      <c r="B39" s="137">
        <v>3742.005545</v>
      </c>
      <c r="C39" s="137">
        <v>868.916248</v>
      </c>
      <c r="D39" s="137">
        <v>2276.8616000000002</v>
      </c>
      <c r="E39" s="137">
        <v>1332.301892</v>
      </c>
      <c r="F39" s="137">
        <v>944.559708</v>
      </c>
      <c r="G39" s="137">
        <v>596.22769700000003</v>
      </c>
      <c r="H39" s="137">
        <v>0.26334000000000002</v>
      </c>
      <c r="I39" s="137">
        <v>3.052813</v>
      </c>
      <c r="J39" s="137">
        <v>2.614906</v>
      </c>
    </row>
    <row r="40" spans="1:10" ht="13.5" customHeight="1" x14ac:dyDescent="0.2">
      <c r="A40" s="126" t="s">
        <v>791</v>
      </c>
      <c r="B40" s="140">
        <v>2577.799317</v>
      </c>
      <c r="C40" s="140">
        <v>624.51022999999998</v>
      </c>
      <c r="D40" s="140">
        <v>1503.543555</v>
      </c>
      <c r="E40" s="140">
        <v>879.69997799999999</v>
      </c>
      <c r="F40" s="140">
        <v>623.84357699999998</v>
      </c>
      <c r="G40" s="140">
        <v>449.74553300000002</v>
      </c>
      <c r="H40" s="140">
        <v>0.26334000000000002</v>
      </c>
      <c r="I40" s="140">
        <v>2.6599300000000001</v>
      </c>
      <c r="J40" s="140">
        <v>1.860768</v>
      </c>
    </row>
    <row r="41" spans="1:10" ht="13.5" customHeight="1" x14ac:dyDescent="0.2">
      <c r="A41" s="126" t="s">
        <v>793</v>
      </c>
      <c r="B41" s="140">
        <v>954.07346600000005</v>
      </c>
      <c r="C41" s="140">
        <v>233.598692</v>
      </c>
      <c r="D41" s="140">
        <v>573.99261000000001</v>
      </c>
      <c r="E41" s="140">
        <v>356.88896699999998</v>
      </c>
      <c r="F41" s="140">
        <v>217.10364300000001</v>
      </c>
      <c r="G41" s="140">
        <v>146.48216400000001</v>
      </c>
      <c r="H41" s="140" t="s">
        <v>644</v>
      </c>
      <c r="I41" s="140">
        <v>0.39288299999999998</v>
      </c>
      <c r="J41" s="140">
        <v>0.57050000000000001</v>
      </c>
    </row>
    <row r="42" spans="1:10" ht="13.5" customHeight="1" x14ac:dyDescent="0.2">
      <c r="A42" s="128" t="s">
        <v>795</v>
      </c>
      <c r="B42" s="140">
        <v>173.18498</v>
      </c>
      <c r="C42" s="140">
        <v>8.5801820000000006</v>
      </c>
      <c r="D42" s="140">
        <v>164.60479799999999</v>
      </c>
      <c r="E42" s="140">
        <v>66.690316999999993</v>
      </c>
      <c r="F42" s="140">
        <v>97.914480999999995</v>
      </c>
      <c r="G42" s="140" t="s">
        <v>644</v>
      </c>
      <c r="H42" s="140" t="s">
        <v>644</v>
      </c>
      <c r="I42" s="140" t="s">
        <v>644</v>
      </c>
      <c r="J42" s="140" t="s">
        <v>644</v>
      </c>
    </row>
    <row r="43" spans="1:10" ht="13.5" customHeight="1" x14ac:dyDescent="0.2">
      <c r="A43" s="128" t="s">
        <v>796</v>
      </c>
      <c r="B43" s="140">
        <v>36.947781999999997</v>
      </c>
      <c r="C43" s="140">
        <v>2.2271450000000002</v>
      </c>
      <c r="D43" s="140">
        <v>34.720637000000004</v>
      </c>
      <c r="E43" s="140">
        <v>29.022629999999999</v>
      </c>
      <c r="F43" s="140">
        <v>5.6980069999999996</v>
      </c>
      <c r="G43" s="140" t="s">
        <v>644</v>
      </c>
      <c r="H43" s="140" t="s">
        <v>644</v>
      </c>
      <c r="I43" s="140" t="s">
        <v>644</v>
      </c>
      <c r="J43" s="140">
        <v>0.183638</v>
      </c>
    </row>
    <row r="44" spans="1:10" s="75" customFormat="1" ht="18.75" customHeight="1" x14ac:dyDescent="0.2">
      <c r="A44" s="127" t="s">
        <v>1073</v>
      </c>
      <c r="B44" s="137">
        <v>528.57299899999998</v>
      </c>
      <c r="C44" s="137">
        <v>69.317605999999998</v>
      </c>
      <c r="D44" s="137">
        <v>351.380651</v>
      </c>
      <c r="E44" s="137">
        <v>299.38018199999999</v>
      </c>
      <c r="F44" s="137">
        <v>52.00047</v>
      </c>
      <c r="G44" s="137">
        <v>107.874742</v>
      </c>
      <c r="H44" s="137" t="s">
        <v>644</v>
      </c>
      <c r="I44" s="137" t="s">
        <v>644</v>
      </c>
      <c r="J44" s="137" t="s">
        <v>644</v>
      </c>
    </row>
    <row r="45" spans="1:10" ht="13.5" customHeight="1" x14ac:dyDescent="0.2">
      <c r="A45" s="126" t="s">
        <v>792</v>
      </c>
      <c r="B45" s="140">
        <v>508.64687400000003</v>
      </c>
      <c r="C45" s="140">
        <v>65.747754999999998</v>
      </c>
      <c r="D45" s="140">
        <v>339.15964100000002</v>
      </c>
      <c r="E45" s="140">
        <v>293.29134900000003</v>
      </c>
      <c r="F45" s="140">
        <v>45.868293000000001</v>
      </c>
      <c r="G45" s="140">
        <v>103.73947800000001</v>
      </c>
      <c r="H45" s="140" t="s">
        <v>644</v>
      </c>
      <c r="I45" s="140" t="s">
        <v>644</v>
      </c>
      <c r="J45" s="140" t="s">
        <v>644</v>
      </c>
    </row>
    <row r="46" spans="1:10" ht="13.5" customHeight="1" x14ac:dyDescent="0.2">
      <c r="A46" s="126" t="s">
        <v>794</v>
      </c>
      <c r="B46" s="140">
        <v>19.926124999999999</v>
      </c>
      <c r="C46" s="140">
        <v>3.5698509999999999</v>
      </c>
      <c r="D46" s="140">
        <v>12.22101</v>
      </c>
      <c r="E46" s="140">
        <v>6.0888330000000002</v>
      </c>
      <c r="F46" s="140">
        <v>6.1321770000000004</v>
      </c>
      <c r="G46" s="140">
        <v>4.1352640000000003</v>
      </c>
      <c r="H46" s="140" t="s">
        <v>644</v>
      </c>
      <c r="I46" s="140" t="s">
        <v>644</v>
      </c>
      <c r="J46" s="140" t="s">
        <v>644</v>
      </c>
    </row>
    <row r="47" spans="1:10" s="75" customFormat="1" ht="18.75" customHeight="1" x14ac:dyDescent="0.2">
      <c r="A47" s="142" t="s">
        <v>743</v>
      </c>
      <c r="B47" s="137">
        <v>4270.578544</v>
      </c>
      <c r="C47" s="137">
        <v>938.23385399999995</v>
      </c>
      <c r="D47" s="137">
        <v>2628.2422510000001</v>
      </c>
      <c r="E47" s="137">
        <v>1631.6820740000001</v>
      </c>
      <c r="F47" s="137">
        <v>996.56017799999995</v>
      </c>
      <c r="G47" s="137">
        <v>704.10243800000001</v>
      </c>
      <c r="H47" s="137">
        <v>0.26334000000000002</v>
      </c>
      <c r="I47" s="137">
        <v>3.052813</v>
      </c>
      <c r="J47" s="137">
        <v>2.614906</v>
      </c>
    </row>
    <row r="48" spans="1:10" ht="18.75" customHeight="1" x14ac:dyDescent="0.2">
      <c r="A48" s="74"/>
      <c r="B48" s="90" t="s">
        <v>326</v>
      </c>
      <c r="C48" s="77"/>
      <c r="D48" s="76"/>
      <c r="E48" s="76"/>
      <c r="F48" s="76"/>
      <c r="G48" s="76"/>
      <c r="H48" s="76"/>
      <c r="I48" s="76"/>
      <c r="J48" s="76"/>
    </row>
    <row r="49" spans="1:10" s="75" customFormat="1" ht="13.5" customHeight="1" x14ac:dyDescent="0.2">
      <c r="A49" s="127" t="s">
        <v>1072</v>
      </c>
      <c r="B49" s="137">
        <v>3638.0335789999999</v>
      </c>
      <c r="C49" s="137">
        <v>854.83278199999995</v>
      </c>
      <c r="D49" s="137">
        <v>2228.907432</v>
      </c>
      <c r="E49" s="137">
        <v>1315.9501749999999</v>
      </c>
      <c r="F49" s="137">
        <v>912.95725800000002</v>
      </c>
      <c r="G49" s="137">
        <v>554.29336499999999</v>
      </c>
      <c r="H49" s="137">
        <v>0.26334000000000002</v>
      </c>
      <c r="I49" s="137">
        <v>1.9085129999999999</v>
      </c>
      <c r="J49" s="137">
        <v>1.8711629999999999</v>
      </c>
    </row>
    <row r="50" spans="1:10" ht="13.5" customHeight="1" x14ac:dyDescent="0.2">
      <c r="A50" s="126" t="s">
        <v>791</v>
      </c>
      <c r="B50" s="140">
        <v>2560.1983580000001</v>
      </c>
      <c r="C50" s="140">
        <v>619.48864100000003</v>
      </c>
      <c r="D50" s="140">
        <v>1495.3777990000001</v>
      </c>
      <c r="E50" s="140">
        <v>874.55341199999998</v>
      </c>
      <c r="F50" s="140">
        <v>620.824387</v>
      </c>
      <c r="G50" s="140">
        <v>445.33191900000003</v>
      </c>
      <c r="H50" s="140">
        <v>0.26334000000000002</v>
      </c>
      <c r="I50" s="140">
        <v>1.51563</v>
      </c>
      <c r="J50" s="140">
        <v>1.128946</v>
      </c>
    </row>
    <row r="51" spans="1:10" ht="13.5" customHeight="1" x14ac:dyDescent="0.2">
      <c r="A51" s="126" t="s">
        <v>793</v>
      </c>
      <c r="B51" s="140">
        <v>869.86802499999999</v>
      </c>
      <c r="C51" s="140">
        <v>224.53681499999999</v>
      </c>
      <c r="D51" s="140">
        <v>536.36976400000003</v>
      </c>
      <c r="E51" s="140">
        <v>346.79873099999998</v>
      </c>
      <c r="F51" s="140">
        <v>189.571033</v>
      </c>
      <c r="G51" s="140">
        <v>108.961446</v>
      </c>
      <c r="H51" s="140" t="s">
        <v>644</v>
      </c>
      <c r="I51" s="140">
        <v>0.39288299999999998</v>
      </c>
      <c r="J51" s="140">
        <v>0.57050000000000001</v>
      </c>
    </row>
    <row r="52" spans="1:10" ht="13.5" customHeight="1" x14ac:dyDescent="0.2">
      <c r="A52" s="128" t="s">
        <v>795</v>
      </c>
      <c r="B52" s="140">
        <v>171.03133500000001</v>
      </c>
      <c r="C52" s="140">
        <v>8.5801820000000006</v>
      </c>
      <c r="D52" s="140">
        <v>162.45115300000001</v>
      </c>
      <c r="E52" s="140">
        <v>65.575401999999997</v>
      </c>
      <c r="F52" s="140">
        <v>96.875750999999994</v>
      </c>
      <c r="G52" s="140" t="s">
        <v>644</v>
      </c>
      <c r="H52" s="140" t="s">
        <v>644</v>
      </c>
      <c r="I52" s="140" t="s">
        <v>644</v>
      </c>
      <c r="J52" s="140" t="s">
        <v>644</v>
      </c>
    </row>
    <row r="53" spans="1:10" ht="13.5" customHeight="1" x14ac:dyDescent="0.2">
      <c r="A53" s="128" t="s">
        <v>796</v>
      </c>
      <c r="B53" s="140">
        <v>36.935861000000003</v>
      </c>
      <c r="C53" s="140">
        <v>2.2271450000000002</v>
      </c>
      <c r="D53" s="140">
        <v>34.708716000000003</v>
      </c>
      <c r="E53" s="140">
        <v>29.022629999999999</v>
      </c>
      <c r="F53" s="140">
        <v>5.6860860000000004</v>
      </c>
      <c r="G53" s="140" t="s">
        <v>644</v>
      </c>
      <c r="H53" s="140" t="s">
        <v>644</v>
      </c>
      <c r="I53" s="140" t="s">
        <v>644</v>
      </c>
      <c r="J53" s="140">
        <v>0.17171700000000001</v>
      </c>
    </row>
    <row r="54" spans="1:10" s="75" customFormat="1" ht="18.75" customHeight="1" x14ac:dyDescent="0.2">
      <c r="A54" s="127" t="s">
        <v>1073</v>
      </c>
      <c r="B54" s="137">
        <v>525.95809799999995</v>
      </c>
      <c r="C54" s="137">
        <v>69.317605999999998</v>
      </c>
      <c r="D54" s="137">
        <v>351.274745</v>
      </c>
      <c r="E54" s="137">
        <v>299.27427599999999</v>
      </c>
      <c r="F54" s="137">
        <v>52.00047</v>
      </c>
      <c r="G54" s="137">
        <v>105.365747</v>
      </c>
      <c r="H54" s="137" t="s">
        <v>644</v>
      </c>
      <c r="I54" s="137" t="s">
        <v>644</v>
      </c>
      <c r="J54" s="137" t="s">
        <v>644</v>
      </c>
    </row>
    <row r="55" spans="1:10" ht="13.5" customHeight="1" x14ac:dyDescent="0.2">
      <c r="A55" s="126" t="s">
        <v>792</v>
      </c>
      <c r="B55" s="140">
        <v>506.857057</v>
      </c>
      <c r="C55" s="140">
        <v>65.747754999999998</v>
      </c>
      <c r="D55" s="140">
        <v>339.05373500000002</v>
      </c>
      <c r="E55" s="140">
        <v>293.18544300000002</v>
      </c>
      <c r="F55" s="140">
        <v>45.868293000000001</v>
      </c>
      <c r="G55" s="140">
        <v>102.055567</v>
      </c>
      <c r="H55" s="140" t="s">
        <v>644</v>
      </c>
      <c r="I55" s="140" t="s">
        <v>644</v>
      </c>
      <c r="J55" s="140" t="s">
        <v>644</v>
      </c>
    </row>
    <row r="56" spans="1:10" ht="13.5" customHeight="1" x14ac:dyDescent="0.2">
      <c r="A56" s="126" t="s">
        <v>794</v>
      </c>
      <c r="B56" s="140">
        <v>19.101040999999999</v>
      </c>
      <c r="C56" s="140">
        <v>3.5698509999999999</v>
      </c>
      <c r="D56" s="140">
        <v>12.22101</v>
      </c>
      <c r="E56" s="140">
        <v>6.0888330000000002</v>
      </c>
      <c r="F56" s="140">
        <v>6.1321770000000004</v>
      </c>
      <c r="G56" s="140">
        <v>3.3101799999999999</v>
      </c>
      <c r="H56" s="140" t="s">
        <v>644</v>
      </c>
      <c r="I56" s="140" t="s">
        <v>644</v>
      </c>
      <c r="J56" s="140" t="s">
        <v>644</v>
      </c>
    </row>
    <row r="57" spans="1:10" s="75" customFormat="1" ht="18.75" customHeight="1" x14ac:dyDescent="0.2">
      <c r="A57" s="142" t="s">
        <v>1057</v>
      </c>
      <c r="B57" s="137">
        <v>4163.991677</v>
      </c>
      <c r="C57" s="137">
        <v>924.15038800000002</v>
      </c>
      <c r="D57" s="137">
        <v>2580.1821770000001</v>
      </c>
      <c r="E57" s="137">
        <v>1615.2244499999999</v>
      </c>
      <c r="F57" s="137">
        <v>964.95772699999998</v>
      </c>
      <c r="G57" s="137">
        <v>659.65911100000005</v>
      </c>
      <c r="H57" s="137">
        <v>0.26334000000000002</v>
      </c>
      <c r="I57" s="137">
        <v>1.9085129999999999</v>
      </c>
      <c r="J57" s="137">
        <v>1.8711629999999999</v>
      </c>
    </row>
    <row r="58" spans="1:10" ht="18.75" customHeight="1" x14ac:dyDescent="0.2">
      <c r="A58" s="74"/>
      <c r="B58" s="90" t="s">
        <v>327</v>
      </c>
      <c r="C58" s="77"/>
      <c r="D58" s="76"/>
      <c r="E58" s="76"/>
      <c r="F58" s="76"/>
      <c r="G58" s="76"/>
      <c r="H58" s="76"/>
      <c r="I58" s="76"/>
      <c r="J58" s="76"/>
    </row>
    <row r="59" spans="1:10" s="75" customFormat="1" ht="13.5" customHeight="1" x14ac:dyDescent="0.2">
      <c r="A59" s="127" t="s">
        <v>1072</v>
      </c>
      <c r="B59" s="137">
        <v>1187.3787299999999</v>
      </c>
      <c r="C59" s="137">
        <v>566.12899100000004</v>
      </c>
      <c r="D59" s="137">
        <v>515.34962599999994</v>
      </c>
      <c r="E59" s="137">
        <v>315.61173600000001</v>
      </c>
      <c r="F59" s="137">
        <v>199.73788999999999</v>
      </c>
      <c r="G59" s="137">
        <v>105.900113</v>
      </c>
      <c r="H59" s="137">
        <v>0.26334000000000002</v>
      </c>
      <c r="I59" s="137">
        <v>0.185673</v>
      </c>
      <c r="J59" s="137">
        <v>1.0829E-2</v>
      </c>
    </row>
    <row r="60" spans="1:10" ht="13.5" customHeight="1" x14ac:dyDescent="0.2">
      <c r="A60" s="126" t="s">
        <v>791</v>
      </c>
      <c r="B60" s="140">
        <v>741.52812100000006</v>
      </c>
      <c r="C60" s="140">
        <v>408.74508400000002</v>
      </c>
      <c r="D60" s="140">
        <v>274.23980599999999</v>
      </c>
      <c r="E60" s="140">
        <v>166.69125600000001</v>
      </c>
      <c r="F60" s="140">
        <v>107.54855000000001</v>
      </c>
      <c r="G60" s="140">
        <v>58.543230999999999</v>
      </c>
      <c r="H60" s="140">
        <v>0.26334000000000002</v>
      </c>
      <c r="I60" s="140" t="s">
        <v>644</v>
      </c>
      <c r="J60" s="140" t="s">
        <v>644</v>
      </c>
    </row>
    <row r="61" spans="1:10" ht="13.5" customHeight="1" x14ac:dyDescent="0.2">
      <c r="A61" s="126" t="s">
        <v>793</v>
      </c>
      <c r="B61" s="140">
        <v>409.37976800000001</v>
      </c>
      <c r="C61" s="140">
        <v>147.83664899999999</v>
      </c>
      <c r="D61" s="140">
        <v>214.18623700000001</v>
      </c>
      <c r="E61" s="140">
        <v>137.709112</v>
      </c>
      <c r="F61" s="140">
        <v>76.477125000000001</v>
      </c>
      <c r="G61" s="140">
        <v>47.356881999999999</v>
      </c>
      <c r="H61" s="140" t="s">
        <v>644</v>
      </c>
      <c r="I61" s="140">
        <v>0.185673</v>
      </c>
      <c r="J61" s="140" t="s">
        <v>644</v>
      </c>
    </row>
    <row r="62" spans="1:10" ht="13.5" customHeight="1" x14ac:dyDescent="0.2">
      <c r="A62" s="128" t="s">
        <v>795</v>
      </c>
      <c r="B62" s="140">
        <v>30.732441000000001</v>
      </c>
      <c r="C62" s="140">
        <v>7.8028510000000004</v>
      </c>
      <c r="D62" s="140">
        <v>22.929589</v>
      </c>
      <c r="E62" s="140">
        <v>7.4124780000000001</v>
      </c>
      <c r="F62" s="140">
        <v>15.517111</v>
      </c>
      <c r="G62" s="140" t="s">
        <v>644</v>
      </c>
      <c r="H62" s="140" t="s">
        <v>644</v>
      </c>
      <c r="I62" s="140" t="s">
        <v>644</v>
      </c>
      <c r="J62" s="140" t="s">
        <v>644</v>
      </c>
    </row>
    <row r="63" spans="1:10" ht="13.5" customHeight="1" x14ac:dyDescent="0.2">
      <c r="A63" s="128" t="s">
        <v>796</v>
      </c>
      <c r="B63" s="140">
        <v>5.7384009999999996</v>
      </c>
      <c r="C63" s="140">
        <v>1.744407</v>
      </c>
      <c r="D63" s="140">
        <v>3.9939939999999998</v>
      </c>
      <c r="E63" s="140">
        <v>3.7988900000000001</v>
      </c>
      <c r="F63" s="140">
        <v>0.195104</v>
      </c>
      <c r="G63" s="140" t="s">
        <v>644</v>
      </c>
      <c r="H63" s="140" t="s">
        <v>644</v>
      </c>
      <c r="I63" s="140" t="s">
        <v>644</v>
      </c>
      <c r="J63" s="140">
        <v>1.0829E-2</v>
      </c>
    </row>
    <row r="64" spans="1:10" s="75" customFormat="1" ht="18.75" customHeight="1" x14ac:dyDescent="0.2">
      <c r="A64" s="127" t="s">
        <v>1073</v>
      </c>
      <c r="B64" s="137">
        <v>127.736392</v>
      </c>
      <c r="C64" s="137">
        <v>42.920043</v>
      </c>
      <c r="D64" s="137">
        <v>72.550473999999994</v>
      </c>
      <c r="E64" s="137">
        <v>61.190573999999998</v>
      </c>
      <c r="F64" s="137">
        <v>11.3599</v>
      </c>
      <c r="G64" s="137">
        <v>12.265874999999999</v>
      </c>
      <c r="H64" s="137" t="s">
        <v>644</v>
      </c>
      <c r="I64" s="137" t="s">
        <v>644</v>
      </c>
      <c r="J64" s="137" t="s">
        <v>644</v>
      </c>
    </row>
    <row r="65" spans="1:10" ht="13.5" customHeight="1" x14ac:dyDescent="0.2">
      <c r="A65" s="126" t="s">
        <v>792</v>
      </c>
      <c r="B65" s="140">
        <v>122.582846</v>
      </c>
      <c r="C65" s="140">
        <v>41.178353999999999</v>
      </c>
      <c r="D65" s="140">
        <v>69.138616999999996</v>
      </c>
      <c r="E65" s="140">
        <v>59.500400999999997</v>
      </c>
      <c r="F65" s="140">
        <v>9.6382159999999999</v>
      </c>
      <c r="G65" s="140">
        <v>12.265874999999999</v>
      </c>
      <c r="H65" s="140" t="s">
        <v>644</v>
      </c>
      <c r="I65" s="140" t="s">
        <v>644</v>
      </c>
      <c r="J65" s="140" t="s">
        <v>644</v>
      </c>
    </row>
    <row r="66" spans="1:10" ht="13.5" customHeight="1" x14ac:dyDescent="0.2">
      <c r="A66" s="126" t="s">
        <v>794</v>
      </c>
      <c r="B66" s="140">
        <v>5.1535460000000004</v>
      </c>
      <c r="C66" s="140">
        <v>1.741689</v>
      </c>
      <c r="D66" s="140">
        <v>3.4118569999999999</v>
      </c>
      <c r="E66" s="140">
        <v>1.6901729999999999</v>
      </c>
      <c r="F66" s="140">
        <v>1.721684</v>
      </c>
      <c r="G66" s="140" t="s">
        <v>644</v>
      </c>
      <c r="H66" s="140" t="s">
        <v>644</v>
      </c>
      <c r="I66" s="140" t="s">
        <v>644</v>
      </c>
      <c r="J66" s="140" t="s">
        <v>644</v>
      </c>
    </row>
    <row r="67" spans="1:10" s="75" customFormat="1" ht="18.75" customHeight="1" x14ac:dyDescent="0.2">
      <c r="A67" s="142" t="s">
        <v>1057</v>
      </c>
      <c r="B67" s="137">
        <v>1315.1151219999999</v>
      </c>
      <c r="C67" s="137">
        <v>609.04903400000001</v>
      </c>
      <c r="D67" s="137">
        <v>587.90009999999995</v>
      </c>
      <c r="E67" s="137">
        <v>376.80230999999998</v>
      </c>
      <c r="F67" s="137">
        <v>211.09779</v>
      </c>
      <c r="G67" s="137">
        <v>118.165988</v>
      </c>
      <c r="H67" s="137">
        <v>0.26334000000000002</v>
      </c>
      <c r="I67" s="137">
        <v>0.185673</v>
      </c>
      <c r="J67" s="137">
        <v>1.0829E-2</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1349</v>
      </c>
      <c r="B3" s="45"/>
    </row>
    <row r="4" spans="1:11" ht="35.25" customHeight="1" x14ac:dyDescent="0.2">
      <c r="A4" s="38"/>
      <c r="B4" s="38"/>
    </row>
    <row r="5" spans="1:11" ht="18.600000000000001" customHeight="1" x14ac:dyDescent="0.2">
      <c r="A5" s="254" t="s">
        <v>318</v>
      </c>
      <c r="B5" s="255" t="s">
        <v>631</v>
      </c>
      <c r="C5" s="270" t="s">
        <v>1251</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780</v>
      </c>
      <c r="D7" s="41"/>
      <c r="E7" s="73"/>
      <c r="F7" s="41"/>
      <c r="G7" s="73"/>
      <c r="H7" s="41"/>
    </row>
    <row r="8" spans="1:11" ht="14.25" customHeight="1" x14ac:dyDescent="0.2">
      <c r="A8" s="168" t="s">
        <v>1217</v>
      </c>
      <c r="B8" s="123" t="s">
        <v>558</v>
      </c>
      <c r="C8" s="169">
        <v>16172</v>
      </c>
      <c r="D8" s="169">
        <v>13300</v>
      </c>
      <c r="E8" s="169">
        <v>8260</v>
      </c>
      <c r="F8" s="169">
        <v>3511</v>
      </c>
      <c r="G8" s="169">
        <v>1461</v>
      </c>
      <c r="H8" s="169">
        <v>68</v>
      </c>
      <c r="I8" s="169">
        <v>2872</v>
      </c>
      <c r="J8" s="169">
        <v>2819</v>
      </c>
      <c r="K8" s="169">
        <v>53</v>
      </c>
    </row>
    <row r="9" spans="1:11" ht="14.25" customHeight="1" x14ac:dyDescent="0.2">
      <c r="A9" s="167" t="s">
        <v>630</v>
      </c>
      <c r="B9" s="123" t="s">
        <v>558</v>
      </c>
      <c r="C9" s="169">
        <v>5547</v>
      </c>
      <c r="D9" s="169">
        <v>4482</v>
      </c>
      <c r="E9" s="169">
        <v>2625</v>
      </c>
      <c r="F9" s="169">
        <v>1605</v>
      </c>
      <c r="G9" s="169">
        <v>233</v>
      </c>
      <c r="H9" s="169">
        <v>19</v>
      </c>
      <c r="I9" s="169">
        <v>1065</v>
      </c>
      <c r="J9" s="169">
        <v>1038</v>
      </c>
      <c r="K9" s="169">
        <v>27</v>
      </c>
    </row>
    <row r="10" spans="1:11" ht="14.25" customHeight="1" x14ac:dyDescent="0.2">
      <c r="A10" s="167" t="s">
        <v>561</v>
      </c>
      <c r="B10" s="123" t="s">
        <v>558</v>
      </c>
      <c r="C10" s="169">
        <v>8419</v>
      </c>
      <c r="D10" s="169">
        <v>6889</v>
      </c>
      <c r="E10" s="169">
        <v>4308</v>
      </c>
      <c r="F10" s="169">
        <v>1508</v>
      </c>
      <c r="G10" s="169">
        <v>1048</v>
      </c>
      <c r="H10" s="169">
        <v>25</v>
      </c>
      <c r="I10" s="169">
        <v>1530</v>
      </c>
      <c r="J10" s="169">
        <v>1505</v>
      </c>
      <c r="K10" s="169">
        <v>25</v>
      </c>
    </row>
    <row r="11" spans="1:11" ht="14.25" customHeight="1" x14ac:dyDescent="0.2">
      <c r="A11" s="168" t="s">
        <v>559</v>
      </c>
      <c r="B11" s="123" t="s">
        <v>749</v>
      </c>
      <c r="C11" s="169">
        <v>34973.400999999998</v>
      </c>
      <c r="D11" s="169">
        <v>29337.73</v>
      </c>
      <c r="E11" s="169">
        <v>16204.516</v>
      </c>
      <c r="F11" s="169">
        <v>7230.0789999999997</v>
      </c>
      <c r="G11" s="169">
        <v>5769.3469999999998</v>
      </c>
      <c r="H11" s="169">
        <v>133.78800000000001</v>
      </c>
      <c r="I11" s="169">
        <v>5635.6710000000003</v>
      </c>
      <c r="J11" s="169">
        <v>5540.8919999999998</v>
      </c>
      <c r="K11" s="169">
        <v>94.778999999999996</v>
      </c>
    </row>
    <row r="12" spans="1:11" ht="14.25" customHeight="1" x14ac:dyDescent="0.2">
      <c r="A12" s="168" t="s">
        <v>632</v>
      </c>
      <c r="B12" s="123" t="s">
        <v>749</v>
      </c>
      <c r="C12" s="169">
        <v>17763.823100000001</v>
      </c>
      <c r="D12" s="169">
        <v>14620.154699999999</v>
      </c>
      <c r="E12" s="169">
        <v>9341.9583000000002</v>
      </c>
      <c r="F12" s="169">
        <v>4186.9939999999997</v>
      </c>
      <c r="G12" s="169">
        <v>1013.1244</v>
      </c>
      <c r="H12" s="169">
        <v>78.078000000000003</v>
      </c>
      <c r="I12" s="169">
        <v>3143.6684</v>
      </c>
      <c r="J12" s="169">
        <v>3080.3503999999998</v>
      </c>
      <c r="K12" s="169">
        <v>63.317999999999998</v>
      </c>
    </row>
    <row r="13" spans="1:11" ht="14.25" customHeight="1" x14ac:dyDescent="0.2">
      <c r="A13" s="168" t="s">
        <v>633</v>
      </c>
      <c r="B13" s="123" t="s">
        <v>634</v>
      </c>
      <c r="C13" s="169">
        <v>217.63075000000737</v>
      </c>
      <c r="D13" s="169">
        <v>200.95975000000718</v>
      </c>
      <c r="E13" s="169">
        <v>91.840750000000284</v>
      </c>
      <c r="F13" s="169" t="s">
        <v>644</v>
      </c>
      <c r="G13" s="169">
        <v>109.11900000000207</v>
      </c>
      <c r="H13" s="169" t="s">
        <v>644</v>
      </c>
      <c r="I13" s="169">
        <v>16.670999999999971</v>
      </c>
      <c r="J13" s="169">
        <v>16.670999999999971</v>
      </c>
      <c r="K13" s="169" t="s">
        <v>644</v>
      </c>
    </row>
    <row r="14" spans="1:11" ht="18" customHeight="1" x14ac:dyDescent="0.2">
      <c r="A14" s="58"/>
      <c r="B14" s="58"/>
      <c r="C14" s="90" t="s">
        <v>777</v>
      </c>
      <c r="D14" s="41"/>
      <c r="E14" s="73"/>
      <c r="F14" s="41"/>
      <c r="G14" s="73"/>
      <c r="H14" s="41"/>
    </row>
    <row r="15" spans="1:11" ht="14.25" customHeight="1" x14ac:dyDescent="0.2">
      <c r="A15" s="168" t="s">
        <v>1217</v>
      </c>
      <c r="B15" s="123" t="s">
        <v>558</v>
      </c>
      <c r="C15" s="169">
        <v>5189</v>
      </c>
      <c r="D15" s="169">
        <v>4295</v>
      </c>
      <c r="E15" s="169">
        <v>2798</v>
      </c>
      <c r="F15" s="169">
        <v>1279</v>
      </c>
      <c r="G15" s="169">
        <v>203</v>
      </c>
      <c r="H15" s="169">
        <v>15</v>
      </c>
      <c r="I15" s="169">
        <v>894</v>
      </c>
      <c r="J15" s="169">
        <v>868</v>
      </c>
      <c r="K15" s="169">
        <v>26</v>
      </c>
    </row>
    <row r="16" spans="1:11" ht="14.25" customHeight="1" x14ac:dyDescent="0.2">
      <c r="A16" s="167" t="s">
        <v>630</v>
      </c>
      <c r="B16" s="123" t="s">
        <v>558</v>
      </c>
      <c r="C16" s="169">
        <v>3423</v>
      </c>
      <c r="D16" s="169">
        <v>2740</v>
      </c>
      <c r="E16" s="169">
        <v>1827</v>
      </c>
      <c r="F16" s="169">
        <v>782</v>
      </c>
      <c r="G16" s="169">
        <v>123</v>
      </c>
      <c r="H16" s="169">
        <v>8</v>
      </c>
      <c r="I16" s="169">
        <v>683</v>
      </c>
      <c r="J16" s="169">
        <v>661</v>
      </c>
      <c r="K16" s="169">
        <v>22</v>
      </c>
    </row>
    <row r="17" spans="1:11" ht="14.25" customHeight="1" x14ac:dyDescent="0.2">
      <c r="A17" s="167" t="s">
        <v>561</v>
      </c>
      <c r="B17" s="123" t="s">
        <v>558</v>
      </c>
      <c r="C17" s="169">
        <v>1086</v>
      </c>
      <c r="D17" s="169">
        <v>1015</v>
      </c>
      <c r="E17" s="169">
        <v>537</v>
      </c>
      <c r="F17" s="169">
        <v>399</v>
      </c>
      <c r="G17" s="169">
        <v>77</v>
      </c>
      <c r="H17" s="169">
        <v>2</v>
      </c>
      <c r="I17" s="169">
        <v>71</v>
      </c>
      <c r="J17" s="169">
        <v>67</v>
      </c>
      <c r="K17" s="169">
        <v>4</v>
      </c>
    </row>
    <row r="18" spans="1:11" ht="14.25" customHeight="1" x14ac:dyDescent="0.2">
      <c r="A18" s="168" t="s">
        <v>559</v>
      </c>
      <c r="B18" s="123" t="s">
        <v>749</v>
      </c>
      <c r="C18" s="169">
        <v>7084.8779999999997</v>
      </c>
      <c r="D18" s="169">
        <v>6453.3950000000004</v>
      </c>
      <c r="E18" s="169">
        <v>3647.7719999999999</v>
      </c>
      <c r="F18" s="169">
        <v>2195.9259999999999</v>
      </c>
      <c r="G18" s="169">
        <v>593.23599999999999</v>
      </c>
      <c r="H18" s="169">
        <v>16.460999999999999</v>
      </c>
      <c r="I18" s="169">
        <v>631.48299999999995</v>
      </c>
      <c r="J18" s="169">
        <v>576.23500000000001</v>
      </c>
      <c r="K18" s="169">
        <v>55.247999999999998</v>
      </c>
    </row>
    <row r="19" spans="1:11" ht="14.25" customHeight="1" x14ac:dyDescent="0.2">
      <c r="A19" s="168" t="s">
        <v>632</v>
      </c>
      <c r="B19" s="123" t="s">
        <v>749</v>
      </c>
      <c r="C19" s="169">
        <v>4997.2088000000003</v>
      </c>
      <c r="D19" s="169">
        <v>4430.3071</v>
      </c>
      <c r="E19" s="169">
        <v>2894.2591000000002</v>
      </c>
      <c r="F19" s="169">
        <v>1442.6020000000001</v>
      </c>
      <c r="G19" s="169">
        <v>84.302999999999997</v>
      </c>
      <c r="H19" s="169">
        <v>9.1430000000000007</v>
      </c>
      <c r="I19" s="169">
        <v>566.90170000000001</v>
      </c>
      <c r="J19" s="169">
        <v>540.77470000000005</v>
      </c>
      <c r="K19" s="169">
        <v>26.126999999999999</v>
      </c>
    </row>
    <row r="20" spans="1:11" ht="14.25" customHeight="1" x14ac:dyDescent="0.2">
      <c r="A20" s="168" t="s">
        <v>633</v>
      </c>
      <c r="B20" s="123" t="s">
        <v>634</v>
      </c>
      <c r="C20" s="169">
        <v>29.148249999999589</v>
      </c>
      <c r="D20" s="169">
        <v>22.340250000000182</v>
      </c>
      <c r="E20" s="169">
        <v>10.283749999999976</v>
      </c>
      <c r="F20" s="169" t="s">
        <v>644</v>
      </c>
      <c r="G20" s="169">
        <v>12.056500000000254</v>
      </c>
      <c r="H20" s="169" t="s">
        <v>644</v>
      </c>
      <c r="I20" s="169">
        <v>6.8079999999999892</v>
      </c>
      <c r="J20" s="169">
        <v>6.8079999999999892</v>
      </c>
      <c r="K20" s="169" t="s">
        <v>644</v>
      </c>
    </row>
    <row r="21" spans="1:11" ht="18" customHeight="1" x14ac:dyDescent="0.2">
      <c r="A21" s="58"/>
      <c r="B21" s="58"/>
      <c r="C21" s="90" t="s">
        <v>564</v>
      </c>
      <c r="D21" s="41"/>
      <c r="E21" s="73"/>
      <c r="F21" s="41"/>
      <c r="G21" s="73"/>
      <c r="H21" s="41"/>
    </row>
    <row r="22" spans="1:11" ht="14.25" customHeight="1" x14ac:dyDescent="0.2">
      <c r="A22" s="168" t="s">
        <v>1217</v>
      </c>
      <c r="B22" s="123" t="s">
        <v>558</v>
      </c>
      <c r="C22" s="169">
        <v>10061</v>
      </c>
      <c r="D22" s="169">
        <v>8251</v>
      </c>
      <c r="E22" s="169">
        <v>4899</v>
      </c>
      <c r="F22" s="169">
        <v>2041</v>
      </c>
      <c r="G22" s="169">
        <v>1258</v>
      </c>
      <c r="H22" s="169">
        <v>53</v>
      </c>
      <c r="I22" s="169">
        <v>1810</v>
      </c>
      <c r="J22" s="169">
        <v>1789</v>
      </c>
      <c r="K22" s="169">
        <v>21</v>
      </c>
    </row>
    <row r="23" spans="1:11" ht="14.25" customHeight="1" x14ac:dyDescent="0.2">
      <c r="A23" s="167" t="s">
        <v>630</v>
      </c>
      <c r="B23" s="123" t="s">
        <v>558</v>
      </c>
      <c r="C23" s="169">
        <v>1995</v>
      </c>
      <c r="D23" s="169">
        <v>1627</v>
      </c>
      <c r="E23" s="169">
        <v>741</v>
      </c>
      <c r="F23" s="169">
        <v>765</v>
      </c>
      <c r="G23" s="169">
        <v>110</v>
      </c>
      <c r="H23" s="169">
        <v>11</v>
      </c>
      <c r="I23" s="169">
        <v>368</v>
      </c>
      <c r="J23" s="169">
        <v>363</v>
      </c>
      <c r="K23" s="169">
        <v>5</v>
      </c>
    </row>
    <row r="24" spans="1:11" ht="14.25" customHeight="1" x14ac:dyDescent="0.2">
      <c r="A24" s="167" t="s">
        <v>561</v>
      </c>
      <c r="B24" s="123" t="s">
        <v>558</v>
      </c>
      <c r="C24" s="169">
        <v>6837</v>
      </c>
      <c r="D24" s="169">
        <v>5495</v>
      </c>
      <c r="E24" s="169">
        <v>3458</v>
      </c>
      <c r="F24" s="169">
        <v>1043</v>
      </c>
      <c r="G24" s="169">
        <v>971</v>
      </c>
      <c r="H24" s="169">
        <v>23</v>
      </c>
      <c r="I24" s="169">
        <v>1342</v>
      </c>
      <c r="J24" s="169">
        <v>1326</v>
      </c>
      <c r="K24" s="169">
        <v>16</v>
      </c>
    </row>
    <row r="25" spans="1:11" ht="14.25" customHeight="1" x14ac:dyDescent="0.2">
      <c r="A25" s="168" t="s">
        <v>559</v>
      </c>
      <c r="B25" s="123" t="s">
        <v>749</v>
      </c>
      <c r="C25" s="169">
        <v>25538.848000000002</v>
      </c>
      <c r="D25" s="169">
        <v>20886.671999999999</v>
      </c>
      <c r="E25" s="169">
        <v>11075.728999999999</v>
      </c>
      <c r="F25" s="169">
        <v>4517.5050000000001</v>
      </c>
      <c r="G25" s="169">
        <v>5176.1109999999999</v>
      </c>
      <c r="H25" s="169">
        <v>117.327</v>
      </c>
      <c r="I25" s="169">
        <v>4652.1760000000004</v>
      </c>
      <c r="J25" s="169">
        <v>4624.3680000000004</v>
      </c>
      <c r="K25" s="169">
        <v>27.808</v>
      </c>
    </row>
    <row r="26" spans="1:11" ht="14.25" customHeight="1" x14ac:dyDescent="0.2">
      <c r="A26" s="168" t="s">
        <v>632</v>
      </c>
      <c r="B26" s="123" t="s">
        <v>749</v>
      </c>
      <c r="C26" s="169">
        <v>11657.836499999999</v>
      </c>
      <c r="D26" s="169">
        <v>9244.2795000000006</v>
      </c>
      <c r="E26" s="169">
        <v>5738.7581</v>
      </c>
      <c r="F26" s="169">
        <v>2507.7649999999999</v>
      </c>
      <c r="G26" s="169">
        <v>928.82140000000004</v>
      </c>
      <c r="H26" s="169">
        <v>68.935000000000002</v>
      </c>
      <c r="I26" s="169">
        <v>2413.5569999999998</v>
      </c>
      <c r="J26" s="169">
        <v>2383.855</v>
      </c>
      <c r="K26" s="169">
        <v>29.702000000000002</v>
      </c>
    </row>
    <row r="27" spans="1:11" ht="14.25" customHeight="1" x14ac:dyDescent="0.2">
      <c r="A27" s="168" t="s">
        <v>633</v>
      </c>
      <c r="B27" s="123" t="s">
        <v>634</v>
      </c>
      <c r="C27" s="169">
        <v>164.77950000000544</v>
      </c>
      <c r="D27" s="169">
        <v>164.08850000000541</v>
      </c>
      <c r="E27" s="169">
        <v>67.026000000000337</v>
      </c>
      <c r="F27" s="169" t="s">
        <v>644</v>
      </c>
      <c r="G27" s="169">
        <v>97.062500000000654</v>
      </c>
      <c r="H27" s="169" t="s">
        <v>644</v>
      </c>
      <c r="I27" s="169">
        <v>0.69100000000000017</v>
      </c>
      <c r="J27" s="169">
        <v>0.69100000000000017</v>
      </c>
      <c r="K27" s="169" t="s">
        <v>644</v>
      </c>
    </row>
    <row r="28" spans="1:11" ht="18" customHeight="1" x14ac:dyDescent="0.2">
      <c r="A28" s="58"/>
      <c r="B28" s="58"/>
      <c r="C28" s="90" t="s">
        <v>562</v>
      </c>
      <c r="D28" s="41"/>
      <c r="E28" s="73"/>
      <c r="F28" s="41"/>
      <c r="G28" s="73"/>
      <c r="H28" s="41"/>
    </row>
    <row r="29" spans="1:11" ht="14.25" customHeight="1" x14ac:dyDescent="0.2">
      <c r="A29" s="168" t="s">
        <v>1217</v>
      </c>
      <c r="B29" s="123" t="s">
        <v>558</v>
      </c>
      <c r="C29" s="169">
        <v>6184</v>
      </c>
      <c r="D29" s="169">
        <v>4527</v>
      </c>
      <c r="E29" s="169">
        <v>2691</v>
      </c>
      <c r="F29" s="169">
        <v>1201</v>
      </c>
      <c r="G29" s="169">
        <v>597</v>
      </c>
      <c r="H29" s="169">
        <v>38</v>
      </c>
      <c r="I29" s="169">
        <v>1657</v>
      </c>
      <c r="J29" s="169">
        <v>1649</v>
      </c>
      <c r="K29" s="169">
        <v>8</v>
      </c>
    </row>
    <row r="30" spans="1:11" ht="14.25" customHeight="1" x14ac:dyDescent="0.2">
      <c r="A30" s="167" t="s">
        <v>630</v>
      </c>
      <c r="B30" s="123" t="s">
        <v>558</v>
      </c>
      <c r="C30" s="169">
        <v>1291</v>
      </c>
      <c r="D30" s="169">
        <v>965</v>
      </c>
      <c r="E30" s="169">
        <v>443</v>
      </c>
      <c r="F30" s="169">
        <v>466</v>
      </c>
      <c r="G30" s="169">
        <v>49</v>
      </c>
      <c r="H30" s="169">
        <v>7</v>
      </c>
      <c r="I30" s="169">
        <v>326</v>
      </c>
      <c r="J30" s="169">
        <v>324</v>
      </c>
      <c r="K30" s="169">
        <v>2</v>
      </c>
    </row>
    <row r="31" spans="1:11" ht="14.25" customHeight="1" x14ac:dyDescent="0.2">
      <c r="A31" s="167" t="s">
        <v>561</v>
      </c>
      <c r="B31" s="123" t="s">
        <v>558</v>
      </c>
      <c r="C31" s="169">
        <v>4191</v>
      </c>
      <c r="D31" s="169">
        <v>2929</v>
      </c>
      <c r="E31" s="169">
        <v>1825</v>
      </c>
      <c r="F31" s="169">
        <v>632</v>
      </c>
      <c r="G31" s="169">
        <v>453</v>
      </c>
      <c r="H31" s="169">
        <v>19</v>
      </c>
      <c r="I31" s="169">
        <v>1262</v>
      </c>
      <c r="J31" s="169">
        <v>1256</v>
      </c>
      <c r="K31" s="169">
        <v>6</v>
      </c>
    </row>
    <row r="32" spans="1:11" ht="14.25" customHeight="1" x14ac:dyDescent="0.2">
      <c r="A32" s="168" t="s">
        <v>559</v>
      </c>
      <c r="B32" s="123" t="s">
        <v>749</v>
      </c>
      <c r="C32" s="169">
        <v>15999.040999999999</v>
      </c>
      <c r="D32" s="169">
        <v>11638.869000000001</v>
      </c>
      <c r="E32" s="169">
        <v>6589.634</v>
      </c>
      <c r="F32" s="169">
        <v>2520.9029999999998</v>
      </c>
      <c r="G32" s="169">
        <v>2443.7979999999998</v>
      </c>
      <c r="H32" s="169">
        <v>84.534000000000006</v>
      </c>
      <c r="I32" s="169">
        <v>4360.1719999999996</v>
      </c>
      <c r="J32" s="169">
        <v>4348.2470000000003</v>
      </c>
      <c r="K32" s="169">
        <v>11.925000000000001</v>
      </c>
    </row>
    <row r="33" spans="1:11" ht="14.25" customHeight="1" x14ac:dyDescent="0.2">
      <c r="A33" s="168" t="s">
        <v>632</v>
      </c>
      <c r="B33" s="123" t="s">
        <v>749</v>
      </c>
      <c r="C33" s="169">
        <v>7638.5177000000003</v>
      </c>
      <c r="D33" s="169">
        <v>5362.4337999999998</v>
      </c>
      <c r="E33" s="169">
        <v>3384.3308999999999</v>
      </c>
      <c r="F33" s="169">
        <v>1516.528</v>
      </c>
      <c r="G33" s="169">
        <v>406.16590000000002</v>
      </c>
      <c r="H33" s="169">
        <v>55.408999999999999</v>
      </c>
      <c r="I33" s="169">
        <v>2276.0839000000001</v>
      </c>
      <c r="J33" s="169">
        <v>2263.2348999999999</v>
      </c>
      <c r="K33" s="169">
        <v>12.849</v>
      </c>
    </row>
    <row r="34" spans="1:11" ht="14.25" customHeight="1" x14ac:dyDescent="0.2">
      <c r="A34" s="168" t="s">
        <v>633</v>
      </c>
      <c r="B34" s="123" t="s">
        <v>634</v>
      </c>
      <c r="C34" s="169">
        <v>80.83650000000091</v>
      </c>
      <c r="D34" s="169">
        <v>80.636500000000922</v>
      </c>
      <c r="E34" s="169">
        <v>30.677</v>
      </c>
      <c r="F34" s="169" t="s">
        <v>644</v>
      </c>
      <c r="G34" s="169">
        <v>49.959499999999878</v>
      </c>
      <c r="H34" s="169" t="s">
        <v>644</v>
      </c>
      <c r="I34" s="169">
        <v>0.2</v>
      </c>
      <c r="J34" s="169">
        <v>0.2</v>
      </c>
      <c r="K34" s="169" t="s">
        <v>644</v>
      </c>
    </row>
    <row r="35" spans="1:11" ht="18" customHeight="1" x14ac:dyDescent="0.2">
      <c r="A35" s="58"/>
      <c r="B35" s="58"/>
      <c r="C35" s="90" t="s">
        <v>563</v>
      </c>
      <c r="D35" s="41"/>
      <c r="E35" s="73"/>
      <c r="F35" s="41"/>
      <c r="G35" s="73"/>
      <c r="H35" s="41"/>
    </row>
    <row r="36" spans="1:11" ht="14.25" customHeight="1" x14ac:dyDescent="0.2">
      <c r="A36" s="168" t="s">
        <v>1217</v>
      </c>
      <c r="B36" s="123" t="s">
        <v>558</v>
      </c>
      <c r="C36" s="169">
        <v>3877</v>
      </c>
      <c r="D36" s="169">
        <v>3724</v>
      </c>
      <c r="E36" s="169">
        <v>2208</v>
      </c>
      <c r="F36" s="169">
        <v>840</v>
      </c>
      <c r="G36" s="169">
        <v>661</v>
      </c>
      <c r="H36" s="169">
        <v>15</v>
      </c>
      <c r="I36" s="169">
        <v>153</v>
      </c>
      <c r="J36" s="169">
        <v>140</v>
      </c>
      <c r="K36" s="169">
        <v>13</v>
      </c>
    </row>
    <row r="37" spans="1:11" ht="14.25" customHeight="1" x14ac:dyDescent="0.2">
      <c r="A37" s="167" t="s">
        <v>630</v>
      </c>
      <c r="B37" s="123" t="s">
        <v>558</v>
      </c>
      <c r="C37" s="169">
        <v>704</v>
      </c>
      <c r="D37" s="169">
        <v>662</v>
      </c>
      <c r="E37" s="169">
        <v>298</v>
      </c>
      <c r="F37" s="169">
        <v>299</v>
      </c>
      <c r="G37" s="169">
        <v>61</v>
      </c>
      <c r="H37" s="169">
        <v>4</v>
      </c>
      <c r="I37" s="169">
        <v>42</v>
      </c>
      <c r="J37" s="169">
        <v>39</v>
      </c>
      <c r="K37" s="169">
        <v>3</v>
      </c>
    </row>
    <row r="38" spans="1:11" ht="14.25" customHeight="1" x14ac:dyDescent="0.2">
      <c r="A38" s="167" t="s">
        <v>561</v>
      </c>
      <c r="B38" s="123" t="s">
        <v>558</v>
      </c>
      <c r="C38" s="169">
        <v>2646</v>
      </c>
      <c r="D38" s="169">
        <v>2566</v>
      </c>
      <c r="E38" s="169">
        <v>1633</v>
      </c>
      <c r="F38" s="169">
        <v>411</v>
      </c>
      <c r="G38" s="169">
        <v>518</v>
      </c>
      <c r="H38" s="169">
        <v>4</v>
      </c>
      <c r="I38" s="169">
        <v>80</v>
      </c>
      <c r="J38" s="169">
        <v>70</v>
      </c>
      <c r="K38" s="169">
        <v>10</v>
      </c>
    </row>
    <row r="39" spans="1:11" ht="14.25" customHeight="1" x14ac:dyDescent="0.2">
      <c r="A39" s="168" t="s">
        <v>559</v>
      </c>
      <c r="B39" s="123" t="s">
        <v>749</v>
      </c>
      <c r="C39" s="169">
        <v>9539.8070000000007</v>
      </c>
      <c r="D39" s="169">
        <v>9247.8029999999999</v>
      </c>
      <c r="E39" s="169">
        <v>4486.0950000000003</v>
      </c>
      <c r="F39" s="169">
        <v>1996.6020000000001</v>
      </c>
      <c r="G39" s="169">
        <v>2732.3130000000001</v>
      </c>
      <c r="H39" s="169">
        <v>32.792999999999999</v>
      </c>
      <c r="I39" s="169">
        <v>292.00400000000002</v>
      </c>
      <c r="J39" s="169">
        <v>276.12099999999998</v>
      </c>
      <c r="K39" s="169">
        <v>15.882999999999999</v>
      </c>
    </row>
    <row r="40" spans="1:11" ht="14.25" customHeight="1" x14ac:dyDescent="0.2">
      <c r="A40" s="168" t="s">
        <v>632</v>
      </c>
      <c r="B40" s="123" t="s">
        <v>749</v>
      </c>
      <c r="C40" s="169">
        <v>4019.3188</v>
      </c>
      <c r="D40" s="169">
        <v>3881.8456999999999</v>
      </c>
      <c r="E40" s="169">
        <v>2354.4272000000001</v>
      </c>
      <c r="F40" s="169">
        <v>991.23699999999997</v>
      </c>
      <c r="G40" s="169">
        <v>522.65549999999996</v>
      </c>
      <c r="H40" s="169">
        <v>13.526</v>
      </c>
      <c r="I40" s="169">
        <v>137.47309999999999</v>
      </c>
      <c r="J40" s="169">
        <v>120.62009999999999</v>
      </c>
      <c r="K40" s="169">
        <v>16.853000000000002</v>
      </c>
    </row>
    <row r="41" spans="1:11" ht="14.25" customHeight="1" x14ac:dyDescent="0.2">
      <c r="A41" s="168" t="s">
        <v>633</v>
      </c>
      <c r="B41" s="123" t="s">
        <v>634</v>
      </c>
      <c r="C41" s="169">
        <v>83.943000000000964</v>
      </c>
      <c r="D41" s="169">
        <v>83.452000000000908</v>
      </c>
      <c r="E41" s="169">
        <v>36.349000000000075</v>
      </c>
      <c r="F41" s="169" t="s">
        <v>644</v>
      </c>
      <c r="G41" s="169">
        <v>47.103000000000009</v>
      </c>
      <c r="H41" s="169" t="s">
        <v>644</v>
      </c>
      <c r="I41" s="169">
        <v>0.49100000000000016</v>
      </c>
      <c r="J41" s="169">
        <v>0.49100000000000016</v>
      </c>
      <c r="K41" s="169" t="s">
        <v>644</v>
      </c>
    </row>
    <row r="42" spans="1:11" ht="18" customHeight="1" x14ac:dyDescent="0.2">
      <c r="A42" s="58"/>
      <c r="B42" s="58"/>
      <c r="C42" s="90" t="s">
        <v>804</v>
      </c>
      <c r="D42" s="41"/>
      <c r="E42" s="73"/>
      <c r="F42" s="41"/>
      <c r="G42" s="73"/>
      <c r="H42" s="41"/>
    </row>
    <row r="43" spans="1:11" ht="14.25" customHeight="1" x14ac:dyDescent="0.2">
      <c r="A43" s="168" t="s">
        <v>1217</v>
      </c>
      <c r="B43" s="123" t="s">
        <v>558</v>
      </c>
      <c r="C43" s="169">
        <v>922</v>
      </c>
      <c r="D43" s="169">
        <v>754</v>
      </c>
      <c r="E43" s="169">
        <v>563</v>
      </c>
      <c r="F43" s="169">
        <v>191</v>
      </c>
      <c r="G43" s="169" t="s">
        <v>644</v>
      </c>
      <c r="H43" s="169" t="s">
        <v>644</v>
      </c>
      <c r="I43" s="169">
        <v>168</v>
      </c>
      <c r="J43" s="169">
        <v>162</v>
      </c>
      <c r="K43" s="169">
        <v>6</v>
      </c>
    </row>
    <row r="44" spans="1:11" ht="14.25" customHeight="1" x14ac:dyDescent="0.2">
      <c r="A44" s="167" t="s">
        <v>630</v>
      </c>
      <c r="B44" s="123" t="s">
        <v>558</v>
      </c>
      <c r="C44" s="169">
        <v>129</v>
      </c>
      <c r="D44" s="169">
        <v>115</v>
      </c>
      <c r="E44" s="169">
        <v>57</v>
      </c>
      <c r="F44" s="169">
        <v>58</v>
      </c>
      <c r="G44" s="169" t="s">
        <v>644</v>
      </c>
      <c r="H44" s="169" t="s">
        <v>644</v>
      </c>
      <c r="I44" s="169">
        <v>14</v>
      </c>
      <c r="J44" s="169">
        <v>14</v>
      </c>
      <c r="K44" s="169" t="s">
        <v>644</v>
      </c>
    </row>
    <row r="45" spans="1:11" ht="14.25" customHeight="1" x14ac:dyDescent="0.2">
      <c r="A45" s="167" t="s">
        <v>561</v>
      </c>
      <c r="B45" s="123" t="s">
        <v>558</v>
      </c>
      <c r="C45" s="169">
        <v>496</v>
      </c>
      <c r="D45" s="169">
        <v>379</v>
      </c>
      <c r="E45" s="169">
        <v>313</v>
      </c>
      <c r="F45" s="169">
        <v>66</v>
      </c>
      <c r="G45" s="169" t="s">
        <v>644</v>
      </c>
      <c r="H45" s="169" t="s">
        <v>644</v>
      </c>
      <c r="I45" s="169">
        <v>117</v>
      </c>
      <c r="J45" s="169">
        <v>112</v>
      </c>
      <c r="K45" s="169">
        <v>5</v>
      </c>
    </row>
    <row r="46" spans="1:11" ht="14.25" customHeight="1" x14ac:dyDescent="0.2">
      <c r="A46" s="168" t="s">
        <v>559</v>
      </c>
      <c r="B46" s="123" t="s">
        <v>749</v>
      </c>
      <c r="C46" s="169">
        <v>2349.6750000000002</v>
      </c>
      <c r="D46" s="169">
        <v>1997.663</v>
      </c>
      <c r="E46" s="169">
        <v>1481.0150000000001</v>
      </c>
      <c r="F46" s="169">
        <v>516.64800000000002</v>
      </c>
      <c r="G46" s="169" t="s">
        <v>644</v>
      </c>
      <c r="H46" s="169" t="s">
        <v>644</v>
      </c>
      <c r="I46" s="169">
        <v>352.012</v>
      </c>
      <c r="J46" s="169">
        <v>340.28899999999999</v>
      </c>
      <c r="K46" s="169">
        <v>11.723000000000001</v>
      </c>
    </row>
    <row r="47" spans="1:11" ht="14.25" customHeight="1" x14ac:dyDescent="0.2">
      <c r="A47" s="168" t="s">
        <v>632</v>
      </c>
      <c r="B47" s="123" t="s">
        <v>749</v>
      </c>
      <c r="C47" s="169">
        <v>1108.7778000000001</v>
      </c>
      <c r="D47" s="169">
        <v>945.56809999999996</v>
      </c>
      <c r="E47" s="169">
        <v>708.94110000000001</v>
      </c>
      <c r="F47" s="169">
        <v>236.62700000000001</v>
      </c>
      <c r="G47" s="169" t="s">
        <v>644</v>
      </c>
      <c r="H47" s="169" t="s">
        <v>644</v>
      </c>
      <c r="I47" s="169">
        <v>163.2097</v>
      </c>
      <c r="J47" s="169">
        <v>155.72069999999999</v>
      </c>
      <c r="K47" s="169">
        <v>7.4889999999999999</v>
      </c>
    </row>
    <row r="48" spans="1:11" ht="14.25" customHeight="1" x14ac:dyDescent="0.2">
      <c r="A48" s="168" t="s">
        <v>633</v>
      </c>
      <c r="B48" s="123" t="s">
        <v>634</v>
      </c>
      <c r="C48" s="169">
        <v>23.702999999999975</v>
      </c>
      <c r="D48" s="169">
        <v>14.530999999999995</v>
      </c>
      <c r="E48" s="169">
        <v>14.530999999999995</v>
      </c>
      <c r="F48" s="169" t="s">
        <v>644</v>
      </c>
      <c r="G48" s="169" t="s">
        <v>644</v>
      </c>
      <c r="H48" s="169" t="s">
        <v>644</v>
      </c>
      <c r="I48" s="169">
        <v>9.1719999999999899</v>
      </c>
      <c r="J48" s="169">
        <v>9.1719999999999899</v>
      </c>
      <c r="K48" s="169" t="s">
        <v>644</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631</v>
      </c>
      <c r="C5" s="270" t="s">
        <v>1057</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290</v>
      </c>
      <c r="D7" s="41"/>
      <c r="E7" s="73"/>
      <c r="F7" s="41"/>
      <c r="G7" s="73"/>
      <c r="H7" s="41"/>
    </row>
    <row r="8" spans="1:11" ht="13.5" customHeight="1" x14ac:dyDescent="0.2">
      <c r="A8" s="198" t="s">
        <v>780</v>
      </c>
      <c r="B8" s="199"/>
      <c r="C8" s="169"/>
      <c r="D8" s="169"/>
      <c r="E8" s="169"/>
      <c r="F8" s="169"/>
      <c r="G8" s="169"/>
      <c r="H8" s="169"/>
      <c r="I8" s="169"/>
      <c r="J8" s="169"/>
      <c r="K8" s="169"/>
    </row>
    <row r="9" spans="1:11" ht="14.25" customHeight="1" x14ac:dyDescent="0.2">
      <c r="A9" s="168" t="s">
        <v>1217</v>
      </c>
      <c r="B9" s="123" t="s">
        <v>558</v>
      </c>
      <c r="C9" s="169">
        <v>9591</v>
      </c>
      <c r="D9" s="169">
        <v>7793</v>
      </c>
      <c r="E9" s="169">
        <v>4528</v>
      </c>
      <c r="F9" s="169">
        <v>1959</v>
      </c>
      <c r="G9" s="169">
        <v>1257</v>
      </c>
      <c r="H9" s="169">
        <v>49</v>
      </c>
      <c r="I9" s="169">
        <v>1798</v>
      </c>
      <c r="J9" s="169">
        <v>1782</v>
      </c>
      <c r="K9" s="169">
        <v>16</v>
      </c>
    </row>
    <row r="10" spans="1:11" ht="14.25" customHeight="1" x14ac:dyDescent="0.2">
      <c r="A10" s="167" t="s">
        <v>630</v>
      </c>
      <c r="B10" s="123" t="s">
        <v>558</v>
      </c>
      <c r="C10" s="169">
        <v>1578</v>
      </c>
      <c r="D10" s="169">
        <v>1281</v>
      </c>
      <c r="E10" s="169">
        <v>454</v>
      </c>
      <c r="F10" s="169">
        <v>709</v>
      </c>
      <c r="G10" s="169">
        <v>110</v>
      </c>
      <c r="H10" s="169">
        <v>8</v>
      </c>
      <c r="I10" s="169">
        <v>297</v>
      </c>
      <c r="J10" s="169">
        <v>293</v>
      </c>
      <c r="K10" s="169">
        <v>4</v>
      </c>
    </row>
    <row r="11" spans="1:11" ht="14.25" customHeight="1" x14ac:dyDescent="0.2">
      <c r="A11" s="167" t="s">
        <v>561</v>
      </c>
      <c r="B11" s="123" t="s">
        <v>558</v>
      </c>
      <c r="C11" s="169">
        <v>6822</v>
      </c>
      <c r="D11" s="169">
        <v>5383</v>
      </c>
      <c r="E11" s="169">
        <v>3383</v>
      </c>
      <c r="F11" s="169">
        <v>1007</v>
      </c>
      <c r="G11" s="169">
        <v>970</v>
      </c>
      <c r="H11" s="169">
        <v>23</v>
      </c>
      <c r="I11" s="169">
        <v>1439</v>
      </c>
      <c r="J11" s="169">
        <v>1428</v>
      </c>
      <c r="K11" s="169">
        <v>11</v>
      </c>
    </row>
    <row r="12" spans="1:11" ht="14.25" customHeight="1" x14ac:dyDescent="0.2">
      <c r="A12" s="168" t="s">
        <v>559</v>
      </c>
      <c r="B12" s="123" t="s">
        <v>749</v>
      </c>
      <c r="C12" s="169">
        <v>25485.692999999999</v>
      </c>
      <c r="D12" s="169">
        <v>20752.703000000001</v>
      </c>
      <c r="E12" s="169">
        <v>10960.112999999999</v>
      </c>
      <c r="F12" s="169">
        <v>4507.107</v>
      </c>
      <c r="G12" s="169">
        <v>5173.5119999999997</v>
      </c>
      <c r="H12" s="169">
        <v>111.971</v>
      </c>
      <c r="I12" s="169">
        <v>4732.99</v>
      </c>
      <c r="J12" s="169">
        <v>4706.0140000000001</v>
      </c>
      <c r="K12" s="169">
        <v>26.975999999999999</v>
      </c>
    </row>
    <row r="13" spans="1:11" ht="14.25" customHeight="1" x14ac:dyDescent="0.2">
      <c r="A13" s="168" t="s">
        <v>632</v>
      </c>
      <c r="B13" s="123" t="s">
        <v>749</v>
      </c>
      <c r="C13" s="169">
        <v>11434.97</v>
      </c>
      <c r="D13" s="169">
        <v>8990.1000999999997</v>
      </c>
      <c r="E13" s="169">
        <v>5559.6896999999999</v>
      </c>
      <c r="F13" s="169">
        <v>2434.8519999999999</v>
      </c>
      <c r="G13" s="169">
        <v>928.63239999999996</v>
      </c>
      <c r="H13" s="169">
        <v>66.926000000000002</v>
      </c>
      <c r="I13" s="169">
        <v>2444.8699000000001</v>
      </c>
      <c r="J13" s="169">
        <v>2422.1918999999998</v>
      </c>
      <c r="K13" s="169">
        <v>22.678000000000001</v>
      </c>
    </row>
    <row r="14" spans="1:11" ht="14.25" customHeight="1" x14ac:dyDescent="0.2">
      <c r="A14" s="168" t="s">
        <v>633</v>
      </c>
      <c r="B14" s="123" t="s">
        <v>634</v>
      </c>
      <c r="C14" s="169">
        <v>186.65350000000001</v>
      </c>
      <c r="D14" s="169">
        <v>176.79650000000001</v>
      </c>
      <c r="E14" s="169">
        <v>79.823999999999998</v>
      </c>
      <c r="F14" s="169" t="s">
        <v>644</v>
      </c>
      <c r="G14" s="169">
        <v>96.972499999999997</v>
      </c>
      <c r="H14" s="169" t="s">
        <v>644</v>
      </c>
      <c r="I14" s="169">
        <v>9.8569999999999993</v>
      </c>
      <c r="J14" s="169">
        <v>9.8569999999999993</v>
      </c>
      <c r="K14" s="169" t="s">
        <v>644</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1217</v>
      </c>
      <c r="B16" s="123" t="s">
        <v>558</v>
      </c>
      <c r="C16" s="169">
        <v>5890</v>
      </c>
      <c r="D16" s="169">
        <v>4268</v>
      </c>
      <c r="E16" s="169">
        <v>2360</v>
      </c>
      <c r="F16" s="169">
        <v>1277</v>
      </c>
      <c r="G16" s="169">
        <v>597</v>
      </c>
      <c r="H16" s="169">
        <v>34</v>
      </c>
      <c r="I16" s="169">
        <v>1622</v>
      </c>
      <c r="J16" s="169">
        <v>1608</v>
      </c>
      <c r="K16" s="169">
        <v>14</v>
      </c>
    </row>
    <row r="17" spans="1:11" ht="14.25" customHeight="1" x14ac:dyDescent="0.2">
      <c r="A17" s="167" t="s">
        <v>630</v>
      </c>
      <c r="B17" s="123" t="s">
        <v>558</v>
      </c>
      <c r="C17" s="169">
        <v>1049</v>
      </c>
      <c r="D17" s="169">
        <v>774</v>
      </c>
      <c r="E17" s="169">
        <v>243</v>
      </c>
      <c r="F17" s="169">
        <v>478</v>
      </c>
      <c r="G17" s="169">
        <v>49</v>
      </c>
      <c r="H17" s="169">
        <v>4</v>
      </c>
      <c r="I17" s="169">
        <v>275</v>
      </c>
      <c r="J17" s="169">
        <v>273</v>
      </c>
      <c r="K17" s="169">
        <v>2</v>
      </c>
    </row>
    <row r="18" spans="1:11" ht="14.25" customHeight="1" x14ac:dyDescent="0.2">
      <c r="A18" s="167" t="s">
        <v>561</v>
      </c>
      <c r="B18" s="123" t="s">
        <v>558</v>
      </c>
      <c r="C18" s="169">
        <v>4161</v>
      </c>
      <c r="D18" s="169">
        <v>2850</v>
      </c>
      <c r="E18" s="169">
        <v>1732</v>
      </c>
      <c r="F18" s="169">
        <v>646</v>
      </c>
      <c r="G18" s="169">
        <v>453</v>
      </c>
      <c r="H18" s="169">
        <v>19</v>
      </c>
      <c r="I18" s="169">
        <v>1311</v>
      </c>
      <c r="J18" s="169">
        <v>1300</v>
      </c>
      <c r="K18" s="169">
        <v>11</v>
      </c>
    </row>
    <row r="19" spans="1:11" ht="14.25" customHeight="1" x14ac:dyDescent="0.2">
      <c r="A19" s="168" t="s">
        <v>559</v>
      </c>
      <c r="B19" s="123" t="s">
        <v>749</v>
      </c>
      <c r="C19" s="169">
        <v>15900.565000000001</v>
      </c>
      <c r="D19" s="169">
        <v>11567.857</v>
      </c>
      <c r="E19" s="169">
        <v>6197.3770000000004</v>
      </c>
      <c r="F19" s="169">
        <v>2847.5039999999999</v>
      </c>
      <c r="G19" s="169">
        <v>2443.7979999999998</v>
      </c>
      <c r="H19" s="169">
        <v>79.177999999999997</v>
      </c>
      <c r="I19" s="169">
        <v>4332.7079999999996</v>
      </c>
      <c r="J19" s="169">
        <v>4309.0600000000004</v>
      </c>
      <c r="K19" s="169">
        <v>23.648</v>
      </c>
    </row>
    <row r="20" spans="1:11" ht="14.25" customHeight="1" x14ac:dyDescent="0.2">
      <c r="A20" s="168" t="s">
        <v>632</v>
      </c>
      <c r="B20" s="123" t="s">
        <v>749</v>
      </c>
      <c r="C20" s="169">
        <v>7441.8055000000004</v>
      </c>
      <c r="D20" s="169">
        <v>5186.2111000000004</v>
      </c>
      <c r="E20" s="169">
        <v>3093.9241999999999</v>
      </c>
      <c r="F20" s="169">
        <v>1632.721</v>
      </c>
      <c r="G20" s="169">
        <v>406.16590000000002</v>
      </c>
      <c r="H20" s="169">
        <v>53.4</v>
      </c>
      <c r="I20" s="169">
        <v>2255.5944</v>
      </c>
      <c r="J20" s="169">
        <v>2235.2564000000002</v>
      </c>
      <c r="K20" s="169">
        <v>20.338000000000001</v>
      </c>
    </row>
    <row r="21" spans="1:11" ht="14.25" customHeight="1" x14ac:dyDescent="0.2">
      <c r="A21" s="168" t="s">
        <v>633</v>
      </c>
      <c r="B21" s="123" t="s">
        <v>634</v>
      </c>
      <c r="C21" s="169">
        <v>93.143500000000003</v>
      </c>
      <c r="D21" s="169">
        <v>88.044499999999999</v>
      </c>
      <c r="E21" s="169">
        <v>38.085000000000001</v>
      </c>
      <c r="F21" s="169" t="s">
        <v>644</v>
      </c>
      <c r="G21" s="169">
        <v>49.959499999999998</v>
      </c>
      <c r="H21" s="169" t="s">
        <v>644</v>
      </c>
      <c r="I21" s="169">
        <v>5.0990000000000002</v>
      </c>
      <c r="J21" s="169">
        <v>5.0990000000000002</v>
      </c>
      <c r="K21" s="169" t="s">
        <v>644</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1217</v>
      </c>
      <c r="B23" s="123" t="s">
        <v>558</v>
      </c>
      <c r="C23" s="169">
        <v>3701</v>
      </c>
      <c r="D23" s="169">
        <v>3525</v>
      </c>
      <c r="E23" s="169">
        <v>2168</v>
      </c>
      <c r="F23" s="169">
        <v>682</v>
      </c>
      <c r="G23" s="169">
        <v>660</v>
      </c>
      <c r="H23" s="169">
        <v>15</v>
      </c>
      <c r="I23" s="169">
        <v>176</v>
      </c>
      <c r="J23" s="169">
        <v>174</v>
      </c>
      <c r="K23" s="169">
        <v>2</v>
      </c>
    </row>
    <row r="24" spans="1:11" ht="14.25" customHeight="1" x14ac:dyDescent="0.2">
      <c r="A24" s="167" t="s">
        <v>630</v>
      </c>
      <c r="B24" s="123" t="s">
        <v>558</v>
      </c>
      <c r="C24" s="169">
        <v>529</v>
      </c>
      <c r="D24" s="169">
        <v>507</v>
      </c>
      <c r="E24" s="169">
        <v>211</v>
      </c>
      <c r="F24" s="169">
        <v>231</v>
      </c>
      <c r="G24" s="169">
        <v>61</v>
      </c>
      <c r="H24" s="169">
        <v>4</v>
      </c>
      <c r="I24" s="169">
        <v>22</v>
      </c>
      <c r="J24" s="169">
        <v>20</v>
      </c>
      <c r="K24" s="169">
        <v>2</v>
      </c>
    </row>
    <row r="25" spans="1:11" ht="14.25" customHeight="1" x14ac:dyDescent="0.2">
      <c r="A25" s="167" t="s">
        <v>561</v>
      </c>
      <c r="B25" s="123" t="s">
        <v>558</v>
      </c>
      <c r="C25" s="169">
        <v>2661</v>
      </c>
      <c r="D25" s="169">
        <v>2533</v>
      </c>
      <c r="E25" s="169">
        <v>1651</v>
      </c>
      <c r="F25" s="169">
        <v>361</v>
      </c>
      <c r="G25" s="169">
        <v>517</v>
      </c>
      <c r="H25" s="169">
        <v>4</v>
      </c>
      <c r="I25" s="169">
        <v>128</v>
      </c>
      <c r="J25" s="169">
        <v>128</v>
      </c>
      <c r="K25" s="169" t="s">
        <v>644</v>
      </c>
    </row>
    <row r="26" spans="1:11" ht="14.25" customHeight="1" x14ac:dyDescent="0.2">
      <c r="A26" s="168" t="s">
        <v>559</v>
      </c>
      <c r="B26" s="123" t="s">
        <v>749</v>
      </c>
      <c r="C26" s="169">
        <v>9585.1280000000006</v>
      </c>
      <c r="D26" s="169">
        <v>9184.8459999999995</v>
      </c>
      <c r="E26" s="169">
        <v>4762.7359999999999</v>
      </c>
      <c r="F26" s="169">
        <v>1659.6030000000001</v>
      </c>
      <c r="G26" s="169">
        <v>2729.7139999999999</v>
      </c>
      <c r="H26" s="169">
        <v>32.792999999999999</v>
      </c>
      <c r="I26" s="169">
        <v>400.28199999999998</v>
      </c>
      <c r="J26" s="169">
        <v>396.95400000000001</v>
      </c>
      <c r="K26" s="169">
        <v>3.3279999999999998</v>
      </c>
    </row>
    <row r="27" spans="1:11" ht="14.25" customHeight="1" x14ac:dyDescent="0.2">
      <c r="A27" s="168" t="s">
        <v>632</v>
      </c>
      <c r="B27" s="123" t="s">
        <v>749</v>
      </c>
      <c r="C27" s="169">
        <v>3993.1644999999999</v>
      </c>
      <c r="D27" s="169">
        <v>3803.8890000000001</v>
      </c>
      <c r="E27" s="169">
        <v>2465.7655</v>
      </c>
      <c r="F27" s="169">
        <v>802.13099999999997</v>
      </c>
      <c r="G27" s="169">
        <v>522.4665</v>
      </c>
      <c r="H27" s="169">
        <v>13.526</v>
      </c>
      <c r="I27" s="169">
        <v>189.27549999999999</v>
      </c>
      <c r="J27" s="169">
        <v>186.93549999999999</v>
      </c>
      <c r="K27" s="169">
        <v>2.34</v>
      </c>
    </row>
    <row r="28" spans="1:11" ht="14.25" customHeight="1" x14ac:dyDescent="0.2">
      <c r="A28" s="168" t="s">
        <v>633</v>
      </c>
      <c r="B28" s="123" t="s">
        <v>634</v>
      </c>
      <c r="C28" s="169">
        <v>93.51</v>
      </c>
      <c r="D28" s="169">
        <v>88.751999999999995</v>
      </c>
      <c r="E28" s="169">
        <v>41.738999999999997</v>
      </c>
      <c r="F28" s="169" t="s">
        <v>644</v>
      </c>
      <c r="G28" s="169">
        <v>47.012999999999998</v>
      </c>
      <c r="H28" s="169" t="s">
        <v>644</v>
      </c>
      <c r="I28" s="169">
        <v>4.758</v>
      </c>
      <c r="J28" s="169">
        <v>4.758</v>
      </c>
      <c r="K28" s="169" t="s">
        <v>644</v>
      </c>
    </row>
    <row r="29" spans="1:11" ht="18" customHeight="1" x14ac:dyDescent="0.2">
      <c r="A29" s="58"/>
      <c r="B29" s="58"/>
      <c r="C29" s="90" t="s">
        <v>291</v>
      </c>
      <c r="D29" s="41"/>
      <c r="E29" s="73"/>
      <c r="F29" s="41"/>
      <c r="G29" s="73"/>
      <c r="H29" s="41"/>
    </row>
    <row r="30" spans="1:11" ht="13.5" customHeight="1" x14ac:dyDescent="0.2">
      <c r="A30" s="198" t="s">
        <v>780</v>
      </c>
      <c r="B30" s="199"/>
      <c r="C30" s="169"/>
      <c r="D30" s="169"/>
      <c r="E30" s="169"/>
      <c r="F30" s="169"/>
      <c r="G30" s="169"/>
      <c r="H30" s="169"/>
      <c r="I30" s="169"/>
      <c r="J30" s="169"/>
      <c r="K30" s="169"/>
    </row>
    <row r="31" spans="1:11" ht="14.25" customHeight="1" x14ac:dyDescent="0.2">
      <c r="A31" s="168" t="s">
        <v>1217</v>
      </c>
      <c r="B31" s="123" t="s">
        <v>558</v>
      </c>
      <c r="C31" s="169">
        <v>492</v>
      </c>
      <c r="D31" s="169">
        <v>395</v>
      </c>
      <c r="E31" s="169">
        <v>391</v>
      </c>
      <c r="F31" s="169" t="s">
        <v>644</v>
      </c>
      <c r="G31" s="169" t="s">
        <v>644</v>
      </c>
      <c r="H31" s="169">
        <v>4</v>
      </c>
      <c r="I31" s="169">
        <v>97</v>
      </c>
      <c r="J31" s="169">
        <v>97</v>
      </c>
      <c r="K31" s="169" t="s">
        <v>644</v>
      </c>
    </row>
    <row r="32" spans="1:11" ht="14.25" customHeight="1" x14ac:dyDescent="0.2">
      <c r="A32" s="167" t="s">
        <v>630</v>
      </c>
      <c r="B32" s="123" t="s">
        <v>558</v>
      </c>
      <c r="C32" s="169">
        <v>247</v>
      </c>
      <c r="D32" s="169">
        <v>202</v>
      </c>
      <c r="E32" s="169">
        <v>199</v>
      </c>
      <c r="F32" s="169" t="s">
        <v>644</v>
      </c>
      <c r="G32" s="169" t="s">
        <v>644</v>
      </c>
      <c r="H32" s="169">
        <v>3</v>
      </c>
      <c r="I32" s="169">
        <v>45</v>
      </c>
      <c r="J32" s="169">
        <v>45</v>
      </c>
      <c r="K32" s="169" t="s">
        <v>644</v>
      </c>
    </row>
    <row r="33" spans="1:11" ht="14.25" customHeight="1" x14ac:dyDescent="0.2">
      <c r="A33" s="167" t="s">
        <v>561</v>
      </c>
      <c r="B33" s="123" t="s">
        <v>558</v>
      </c>
      <c r="C33" s="169">
        <v>94</v>
      </c>
      <c r="D33" s="169">
        <v>90</v>
      </c>
      <c r="E33" s="169">
        <v>90</v>
      </c>
      <c r="F33" s="169" t="s">
        <v>644</v>
      </c>
      <c r="G33" s="169" t="s">
        <v>644</v>
      </c>
      <c r="H33" s="169" t="s">
        <v>644</v>
      </c>
      <c r="I33" s="169">
        <v>4</v>
      </c>
      <c r="J33" s="169">
        <v>4</v>
      </c>
      <c r="K33" s="169" t="s">
        <v>644</v>
      </c>
    </row>
    <row r="34" spans="1:11" ht="14.25" customHeight="1" x14ac:dyDescent="0.2">
      <c r="A34" s="168" t="s">
        <v>559</v>
      </c>
      <c r="B34" s="123" t="s">
        <v>749</v>
      </c>
      <c r="C34" s="169">
        <v>896.83799999999997</v>
      </c>
      <c r="D34" s="169">
        <v>723.24699999999996</v>
      </c>
      <c r="E34" s="169">
        <v>717.89099999999996</v>
      </c>
      <c r="F34" s="169" t="s">
        <v>644</v>
      </c>
      <c r="G34" s="169" t="s">
        <v>644</v>
      </c>
      <c r="H34" s="169">
        <v>5.3559999999999999</v>
      </c>
      <c r="I34" s="169">
        <v>173.59100000000001</v>
      </c>
      <c r="J34" s="169">
        <v>173.59100000000001</v>
      </c>
      <c r="K34" s="169" t="s">
        <v>644</v>
      </c>
    </row>
    <row r="35" spans="1:11" ht="14.25" customHeight="1" x14ac:dyDescent="0.2">
      <c r="A35" s="168" t="s">
        <v>632</v>
      </c>
      <c r="B35" s="123" t="s">
        <v>749</v>
      </c>
      <c r="C35" s="169">
        <v>338.92599999999999</v>
      </c>
      <c r="D35" s="169">
        <v>273.577</v>
      </c>
      <c r="E35" s="169">
        <v>271.56799999999998</v>
      </c>
      <c r="F35" s="169" t="s">
        <v>644</v>
      </c>
      <c r="G35" s="169" t="s">
        <v>644</v>
      </c>
      <c r="H35" s="169">
        <v>2.0089999999999999</v>
      </c>
      <c r="I35" s="169">
        <v>65.349000000000004</v>
      </c>
      <c r="J35" s="169">
        <v>65.349000000000004</v>
      </c>
      <c r="K35" s="169" t="s">
        <v>644</v>
      </c>
    </row>
    <row r="36" spans="1:11" ht="14.25" customHeight="1" x14ac:dyDescent="0.2">
      <c r="A36" s="168" t="s">
        <v>633</v>
      </c>
      <c r="B36" s="123" t="s">
        <v>634</v>
      </c>
      <c r="C36" s="169" t="s">
        <v>644</v>
      </c>
      <c r="D36" s="169" t="s">
        <v>644</v>
      </c>
      <c r="E36" s="169" t="s">
        <v>644</v>
      </c>
      <c r="F36" s="169" t="s">
        <v>644</v>
      </c>
      <c r="G36" s="169" t="s">
        <v>644</v>
      </c>
      <c r="H36" s="169" t="s">
        <v>644</v>
      </c>
      <c r="I36" s="169" t="s">
        <v>644</v>
      </c>
      <c r="J36" s="169" t="s">
        <v>644</v>
      </c>
      <c r="K36" s="169" t="s">
        <v>644</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1217</v>
      </c>
      <c r="B38" s="123" t="s">
        <v>558</v>
      </c>
      <c r="C38" s="169">
        <v>282</v>
      </c>
      <c r="D38" s="169">
        <v>224</v>
      </c>
      <c r="E38" s="169">
        <v>220</v>
      </c>
      <c r="F38" s="169" t="s">
        <v>644</v>
      </c>
      <c r="G38" s="169" t="s">
        <v>644</v>
      </c>
      <c r="H38" s="169">
        <v>4</v>
      </c>
      <c r="I38" s="169">
        <v>58</v>
      </c>
      <c r="J38" s="169">
        <v>58</v>
      </c>
      <c r="K38" s="169" t="s">
        <v>644</v>
      </c>
    </row>
    <row r="39" spans="1:11" ht="14.25" customHeight="1" x14ac:dyDescent="0.2">
      <c r="A39" s="167" t="s">
        <v>630</v>
      </c>
      <c r="B39" s="123" t="s">
        <v>558</v>
      </c>
      <c r="C39" s="169">
        <v>134</v>
      </c>
      <c r="D39" s="169">
        <v>112</v>
      </c>
      <c r="E39" s="169">
        <v>109</v>
      </c>
      <c r="F39" s="169" t="s">
        <v>644</v>
      </c>
      <c r="G39" s="169" t="s">
        <v>644</v>
      </c>
      <c r="H39" s="169">
        <v>3</v>
      </c>
      <c r="I39" s="169">
        <v>22</v>
      </c>
      <c r="J39" s="169">
        <v>22</v>
      </c>
      <c r="K39" s="169" t="s">
        <v>644</v>
      </c>
    </row>
    <row r="40" spans="1:11" ht="14.25" customHeight="1" x14ac:dyDescent="0.2">
      <c r="A40" s="167" t="s">
        <v>561</v>
      </c>
      <c r="B40" s="123" t="s">
        <v>558</v>
      </c>
      <c r="C40" s="169">
        <v>56</v>
      </c>
      <c r="D40" s="169">
        <v>54</v>
      </c>
      <c r="E40" s="169">
        <v>54</v>
      </c>
      <c r="F40" s="169" t="s">
        <v>644</v>
      </c>
      <c r="G40" s="169" t="s">
        <v>644</v>
      </c>
      <c r="H40" s="169" t="s">
        <v>644</v>
      </c>
      <c r="I40" s="169">
        <v>2</v>
      </c>
      <c r="J40" s="169">
        <v>2</v>
      </c>
      <c r="K40" s="169" t="s">
        <v>644</v>
      </c>
    </row>
    <row r="41" spans="1:11" ht="14.25" customHeight="1" x14ac:dyDescent="0.2">
      <c r="A41" s="168" t="s">
        <v>559</v>
      </c>
      <c r="B41" s="123" t="s">
        <v>749</v>
      </c>
      <c r="C41" s="169">
        <v>520.16399999999999</v>
      </c>
      <c r="D41" s="169">
        <v>416.79899999999998</v>
      </c>
      <c r="E41" s="169">
        <v>411.44299999999998</v>
      </c>
      <c r="F41" s="169" t="s">
        <v>644</v>
      </c>
      <c r="G41" s="169" t="s">
        <v>644</v>
      </c>
      <c r="H41" s="169">
        <v>5.3559999999999999</v>
      </c>
      <c r="I41" s="169">
        <v>103.36499999999999</v>
      </c>
      <c r="J41" s="169">
        <v>103.36499999999999</v>
      </c>
      <c r="K41" s="169" t="s">
        <v>644</v>
      </c>
    </row>
    <row r="42" spans="1:11" ht="14.25" customHeight="1" x14ac:dyDescent="0.2">
      <c r="A42" s="168" t="s">
        <v>632</v>
      </c>
      <c r="B42" s="123" t="s">
        <v>749</v>
      </c>
      <c r="C42" s="169">
        <v>182.39699999999999</v>
      </c>
      <c r="D42" s="169">
        <v>143.923</v>
      </c>
      <c r="E42" s="169">
        <v>141.91399999999999</v>
      </c>
      <c r="F42" s="169" t="s">
        <v>644</v>
      </c>
      <c r="G42" s="169" t="s">
        <v>644</v>
      </c>
      <c r="H42" s="169">
        <v>2.0089999999999999</v>
      </c>
      <c r="I42" s="169">
        <v>38.473999999999997</v>
      </c>
      <c r="J42" s="169">
        <v>38.473999999999997</v>
      </c>
      <c r="K42" s="169" t="s">
        <v>644</v>
      </c>
    </row>
    <row r="43" spans="1:11" ht="14.25" customHeight="1" x14ac:dyDescent="0.2">
      <c r="A43" s="168" t="s">
        <v>633</v>
      </c>
      <c r="B43" s="123" t="s">
        <v>634</v>
      </c>
      <c r="C43" s="169" t="s">
        <v>644</v>
      </c>
      <c r="D43" s="169" t="s">
        <v>644</v>
      </c>
      <c r="E43" s="169" t="s">
        <v>644</v>
      </c>
      <c r="F43" s="169" t="s">
        <v>644</v>
      </c>
      <c r="G43" s="169" t="s">
        <v>644</v>
      </c>
      <c r="H43" s="169" t="s">
        <v>644</v>
      </c>
      <c r="I43" s="169" t="s">
        <v>644</v>
      </c>
      <c r="J43" s="169" t="s">
        <v>644</v>
      </c>
      <c r="K43" s="169" t="s">
        <v>644</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1217</v>
      </c>
      <c r="B45" s="123" t="s">
        <v>558</v>
      </c>
      <c r="C45" s="169">
        <v>210</v>
      </c>
      <c r="D45" s="169">
        <v>171</v>
      </c>
      <c r="E45" s="169">
        <v>171</v>
      </c>
      <c r="F45" s="169" t="s">
        <v>644</v>
      </c>
      <c r="G45" s="169" t="s">
        <v>644</v>
      </c>
      <c r="H45" s="169" t="s">
        <v>644</v>
      </c>
      <c r="I45" s="169">
        <v>39</v>
      </c>
      <c r="J45" s="169">
        <v>39</v>
      </c>
      <c r="K45" s="169" t="s">
        <v>644</v>
      </c>
    </row>
    <row r="46" spans="1:11" ht="14.25" customHeight="1" x14ac:dyDescent="0.2">
      <c r="A46" s="167" t="s">
        <v>630</v>
      </c>
      <c r="B46" s="123" t="s">
        <v>558</v>
      </c>
      <c r="C46" s="169">
        <v>113</v>
      </c>
      <c r="D46" s="169">
        <v>90</v>
      </c>
      <c r="E46" s="169">
        <v>90</v>
      </c>
      <c r="F46" s="169" t="s">
        <v>644</v>
      </c>
      <c r="G46" s="169" t="s">
        <v>644</v>
      </c>
      <c r="H46" s="169" t="s">
        <v>644</v>
      </c>
      <c r="I46" s="169">
        <v>23</v>
      </c>
      <c r="J46" s="169">
        <v>23</v>
      </c>
      <c r="K46" s="169" t="s">
        <v>644</v>
      </c>
    </row>
    <row r="47" spans="1:11" ht="14.25" customHeight="1" x14ac:dyDescent="0.2">
      <c r="A47" s="167" t="s">
        <v>561</v>
      </c>
      <c r="B47" s="123" t="s">
        <v>558</v>
      </c>
      <c r="C47" s="169">
        <v>38</v>
      </c>
      <c r="D47" s="169">
        <v>36</v>
      </c>
      <c r="E47" s="169">
        <v>36</v>
      </c>
      <c r="F47" s="169" t="s">
        <v>644</v>
      </c>
      <c r="G47" s="169" t="s">
        <v>644</v>
      </c>
      <c r="H47" s="169" t="s">
        <v>644</v>
      </c>
      <c r="I47" s="169">
        <v>2</v>
      </c>
      <c r="J47" s="169">
        <v>2</v>
      </c>
      <c r="K47" s="169" t="s">
        <v>644</v>
      </c>
    </row>
    <row r="48" spans="1:11" ht="14.25" customHeight="1" x14ac:dyDescent="0.2">
      <c r="A48" s="168" t="s">
        <v>559</v>
      </c>
      <c r="B48" s="123" t="s">
        <v>749</v>
      </c>
      <c r="C48" s="169">
        <v>376.67399999999998</v>
      </c>
      <c r="D48" s="169">
        <v>306.44799999999998</v>
      </c>
      <c r="E48" s="169">
        <v>306.44799999999998</v>
      </c>
      <c r="F48" s="169" t="s">
        <v>644</v>
      </c>
      <c r="G48" s="169" t="s">
        <v>644</v>
      </c>
      <c r="H48" s="169" t="s">
        <v>644</v>
      </c>
      <c r="I48" s="169">
        <v>70.225999999999999</v>
      </c>
      <c r="J48" s="169">
        <v>70.225999999999999</v>
      </c>
      <c r="K48" s="169" t="s">
        <v>644</v>
      </c>
    </row>
    <row r="49" spans="1:11" ht="14.25" customHeight="1" x14ac:dyDescent="0.2">
      <c r="A49" s="168" t="s">
        <v>632</v>
      </c>
      <c r="B49" s="123" t="s">
        <v>749</v>
      </c>
      <c r="C49" s="169">
        <v>156.529</v>
      </c>
      <c r="D49" s="169">
        <v>129.654</v>
      </c>
      <c r="E49" s="169">
        <v>129.654</v>
      </c>
      <c r="F49" s="169" t="s">
        <v>644</v>
      </c>
      <c r="G49" s="169" t="s">
        <v>644</v>
      </c>
      <c r="H49" s="169" t="s">
        <v>644</v>
      </c>
      <c r="I49" s="169">
        <v>26.875</v>
      </c>
      <c r="J49" s="169">
        <v>26.875</v>
      </c>
      <c r="K49" s="169" t="s">
        <v>644</v>
      </c>
    </row>
    <row r="50" spans="1:11" ht="14.25" customHeight="1" x14ac:dyDescent="0.2">
      <c r="A50" s="168" t="s">
        <v>633</v>
      </c>
      <c r="B50" s="123" t="s">
        <v>634</v>
      </c>
      <c r="C50" s="169" t="s">
        <v>644</v>
      </c>
      <c r="D50" s="169" t="s">
        <v>644</v>
      </c>
      <c r="E50" s="169" t="s">
        <v>644</v>
      </c>
      <c r="F50" s="169" t="s">
        <v>644</v>
      </c>
      <c r="G50" s="169" t="s">
        <v>644</v>
      </c>
      <c r="H50" s="169" t="s">
        <v>644</v>
      </c>
      <c r="I50" s="169" t="s">
        <v>644</v>
      </c>
      <c r="J50" s="169" t="s">
        <v>644</v>
      </c>
      <c r="K50" s="169" t="s">
        <v>644</v>
      </c>
    </row>
    <row r="51" spans="1:11" ht="18" customHeight="1" x14ac:dyDescent="0.2">
      <c r="A51" s="58"/>
      <c r="B51" s="58"/>
      <c r="C51" s="90" t="s">
        <v>293</v>
      </c>
      <c r="D51" s="41"/>
      <c r="E51" s="73"/>
      <c r="F51" s="41"/>
      <c r="G51" s="73"/>
      <c r="H51" s="41"/>
    </row>
    <row r="52" spans="1:11" ht="13.5" customHeight="1" x14ac:dyDescent="0.2">
      <c r="A52" s="198" t="s">
        <v>780</v>
      </c>
      <c r="B52" s="199"/>
      <c r="C52" s="169"/>
      <c r="D52" s="169"/>
      <c r="E52" s="169"/>
      <c r="F52" s="169"/>
      <c r="G52" s="169"/>
      <c r="H52" s="169"/>
      <c r="I52" s="169"/>
      <c r="J52" s="169"/>
      <c r="K52" s="169"/>
    </row>
    <row r="53" spans="1:11" ht="14.25" customHeight="1" x14ac:dyDescent="0.2">
      <c r="A53" s="168" t="s">
        <v>1217</v>
      </c>
      <c r="B53" s="123" t="s">
        <v>558</v>
      </c>
      <c r="C53" s="169">
        <v>1011</v>
      </c>
      <c r="D53" s="169">
        <v>834</v>
      </c>
      <c r="E53" s="169">
        <v>511</v>
      </c>
      <c r="F53" s="169">
        <v>322</v>
      </c>
      <c r="G53" s="169">
        <v>1</v>
      </c>
      <c r="H53" s="169" t="s">
        <v>644</v>
      </c>
      <c r="I53" s="169">
        <v>177</v>
      </c>
      <c r="J53" s="169">
        <v>162</v>
      </c>
      <c r="K53" s="169">
        <v>15</v>
      </c>
    </row>
    <row r="54" spans="1:11" ht="14.25" customHeight="1" x14ac:dyDescent="0.2">
      <c r="A54" s="167" t="s">
        <v>630</v>
      </c>
      <c r="B54" s="123" t="s">
        <v>558</v>
      </c>
      <c r="C54" s="169">
        <v>252</v>
      </c>
      <c r="D54" s="169">
        <v>221</v>
      </c>
      <c r="E54" s="169">
        <v>128</v>
      </c>
      <c r="F54" s="169">
        <v>93</v>
      </c>
      <c r="G54" s="169" t="s">
        <v>644</v>
      </c>
      <c r="H54" s="169" t="s">
        <v>644</v>
      </c>
      <c r="I54" s="169">
        <v>31</v>
      </c>
      <c r="J54" s="169">
        <v>31</v>
      </c>
      <c r="K54" s="169" t="s">
        <v>644</v>
      </c>
    </row>
    <row r="55" spans="1:11" ht="14.25" customHeight="1" x14ac:dyDescent="0.2">
      <c r="A55" s="167" t="s">
        <v>561</v>
      </c>
      <c r="B55" s="123" t="s">
        <v>558</v>
      </c>
      <c r="C55" s="169">
        <v>527</v>
      </c>
      <c r="D55" s="169">
        <v>405</v>
      </c>
      <c r="E55" s="169">
        <v>282</v>
      </c>
      <c r="F55" s="169">
        <v>122</v>
      </c>
      <c r="G55" s="169">
        <v>1</v>
      </c>
      <c r="H55" s="169" t="s">
        <v>644</v>
      </c>
      <c r="I55" s="169">
        <v>122</v>
      </c>
      <c r="J55" s="169">
        <v>107</v>
      </c>
      <c r="K55" s="169">
        <v>15</v>
      </c>
    </row>
    <row r="56" spans="1:11" ht="14.25" customHeight="1" x14ac:dyDescent="0.2">
      <c r="A56" s="168" t="s">
        <v>559</v>
      </c>
      <c r="B56" s="123" t="s">
        <v>749</v>
      </c>
      <c r="C56" s="169">
        <v>2443.89</v>
      </c>
      <c r="D56" s="169">
        <v>2075.8470000000002</v>
      </c>
      <c r="E56" s="169">
        <v>1239.1849999999999</v>
      </c>
      <c r="F56" s="169">
        <v>834.06299999999999</v>
      </c>
      <c r="G56" s="169">
        <v>2.5990000000000002</v>
      </c>
      <c r="H56" s="169" t="s">
        <v>644</v>
      </c>
      <c r="I56" s="169">
        <v>368.04300000000001</v>
      </c>
      <c r="J56" s="169">
        <v>347.45400000000001</v>
      </c>
      <c r="K56" s="169">
        <v>20.588999999999999</v>
      </c>
    </row>
    <row r="57" spans="1:11" ht="14.25" customHeight="1" x14ac:dyDescent="0.2">
      <c r="A57" s="168" t="s">
        <v>632</v>
      </c>
      <c r="B57" s="123" t="s">
        <v>749</v>
      </c>
      <c r="C57" s="169">
        <v>1189.2648999999999</v>
      </c>
      <c r="D57" s="169">
        <v>1009.7122000000001</v>
      </c>
      <c r="E57" s="169">
        <v>614.39520000000005</v>
      </c>
      <c r="F57" s="169">
        <v>395.12799999999999</v>
      </c>
      <c r="G57" s="169">
        <v>0.189</v>
      </c>
      <c r="H57" s="169" t="s">
        <v>644</v>
      </c>
      <c r="I57" s="169">
        <v>179.55269999999999</v>
      </c>
      <c r="J57" s="169">
        <v>160.22569999999999</v>
      </c>
      <c r="K57" s="169">
        <v>19.327000000000002</v>
      </c>
    </row>
    <row r="58" spans="1:11" ht="14.25" customHeight="1" x14ac:dyDescent="0.2">
      <c r="A58" s="168" t="s">
        <v>633</v>
      </c>
      <c r="B58" s="123" t="s">
        <v>634</v>
      </c>
      <c r="C58" s="169">
        <v>23.11</v>
      </c>
      <c r="D58" s="169">
        <v>13.938000000000001</v>
      </c>
      <c r="E58" s="169">
        <v>13.848000000000001</v>
      </c>
      <c r="F58" s="169" t="s">
        <v>644</v>
      </c>
      <c r="G58" s="169">
        <v>0.09</v>
      </c>
      <c r="H58" s="169" t="s">
        <v>644</v>
      </c>
      <c r="I58" s="169">
        <v>9.1720000000000006</v>
      </c>
      <c r="J58" s="169">
        <v>9.1720000000000006</v>
      </c>
      <c r="K58" s="169" t="s">
        <v>644</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1217</v>
      </c>
      <c r="B60" s="123" t="s">
        <v>558</v>
      </c>
      <c r="C60" s="169">
        <v>479</v>
      </c>
      <c r="D60" s="169">
        <v>376</v>
      </c>
      <c r="E60" s="169">
        <v>346</v>
      </c>
      <c r="F60" s="169">
        <v>30</v>
      </c>
      <c r="G60" s="169" t="s">
        <v>644</v>
      </c>
      <c r="H60" s="169" t="s">
        <v>644</v>
      </c>
      <c r="I60" s="169">
        <v>103</v>
      </c>
      <c r="J60" s="169">
        <v>103</v>
      </c>
      <c r="K60" s="169" t="s">
        <v>644</v>
      </c>
    </row>
    <row r="61" spans="1:11" ht="14.25" customHeight="1" x14ac:dyDescent="0.2">
      <c r="A61" s="167" t="s">
        <v>630</v>
      </c>
      <c r="B61" s="123" t="s">
        <v>558</v>
      </c>
      <c r="C61" s="169">
        <v>156</v>
      </c>
      <c r="D61" s="169">
        <v>126</v>
      </c>
      <c r="E61" s="169">
        <v>120</v>
      </c>
      <c r="F61" s="169">
        <v>6</v>
      </c>
      <c r="G61" s="169" t="s">
        <v>644</v>
      </c>
      <c r="H61" s="169" t="s">
        <v>644</v>
      </c>
      <c r="I61" s="169">
        <v>30</v>
      </c>
      <c r="J61" s="169">
        <v>30</v>
      </c>
      <c r="K61" s="169" t="s">
        <v>644</v>
      </c>
    </row>
    <row r="62" spans="1:11" ht="14.25" customHeight="1" x14ac:dyDescent="0.2">
      <c r="A62" s="167" t="s">
        <v>561</v>
      </c>
      <c r="B62" s="123" t="s">
        <v>558</v>
      </c>
      <c r="C62" s="169">
        <v>238</v>
      </c>
      <c r="D62" s="169">
        <v>179</v>
      </c>
      <c r="E62" s="169">
        <v>166</v>
      </c>
      <c r="F62" s="169">
        <v>13</v>
      </c>
      <c r="G62" s="169" t="s">
        <v>644</v>
      </c>
      <c r="H62" s="169" t="s">
        <v>644</v>
      </c>
      <c r="I62" s="169">
        <v>59</v>
      </c>
      <c r="J62" s="169">
        <v>59</v>
      </c>
      <c r="K62" s="169" t="s">
        <v>644</v>
      </c>
    </row>
    <row r="63" spans="1:11" ht="14.25" customHeight="1" x14ac:dyDescent="0.2">
      <c r="A63" s="168" t="s">
        <v>559</v>
      </c>
      <c r="B63" s="123" t="s">
        <v>749</v>
      </c>
      <c r="C63" s="169">
        <v>1118.33</v>
      </c>
      <c r="D63" s="169">
        <v>889.88400000000001</v>
      </c>
      <c r="E63" s="169">
        <v>801.61500000000001</v>
      </c>
      <c r="F63" s="169">
        <v>88.269000000000005</v>
      </c>
      <c r="G63" s="169" t="s">
        <v>644</v>
      </c>
      <c r="H63" s="169" t="s">
        <v>644</v>
      </c>
      <c r="I63" s="169">
        <v>228.446</v>
      </c>
      <c r="J63" s="169">
        <v>228.446</v>
      </c>
      <c r="K63" s="169" t="s">
        <v>644</v>
      </c>
    </row>
    <row r="64" spans="1:11" ht="14.25" customHeight="1" x14ac:dyDescent="0.2">
      <c r="A64" s="168" t="s">
        <v>632</v>
      </c>
      <c r="B64" s="123" t="s">
        <v>749</v>
      </c>
      <c r="C64" s="169">
        <v>574.53890000000001</v>
      </c>
      <c r="D64" s="169">
        <v>458.83370000000002</v>
      </c>
      <c r="E64" s="169">
        <v>428.58769999999998</v>
      </c>
      <c r="F64" s="169">
        <v>30.245999999999999</v>
      </c>
      <c r="G64" s="169" t="s">
        <v>644</v>
      </c>
      <c r="H64" s="169" t="s">
        <v>644</v>
      </c>
      <c r="I64" s="169">
        <v>115.7052</v>
      </c>
      <c r="J64" s="169">
        <v>115.7052</v>
      </c>
      <c r="K64" s="169" t="s">
        <v>644</v>
      </c>
    </row>
    <row r="65" spans="1:11" ht="14.25" customHeight="1" x14ac:dyDescent="0.2">
      <c r="A65" s="168" t="s">
        <v>633</v>
      </c>
      <c r="B65" s="123" t="s">
        <v>634</v>
      </c>
      <c r="C65" s="169">
        <v>10.587</v>
      </c>
      <c r="D65" s="169">
        <v>6.3140000000000001</v>
      </c>
      <c r="E65" s="169">
        <v>6.3140000000000001</v>
      </c>
      <c r="F65" s="169" t="s">
        <v>644</v>
      </c>
      <c r="G65" s="169" t="s">
        <v>644</v>
      </c>
      <c r="H65" s="169" t="s">
        <v>644</v>
      </c>
      <c r="I65" s="169">
        <v>4.2729999999999997</v>
      </c>
      <c r="J65" s="169">
        <v>4.2729999999999997</v>
      </c>
      <c r="K65" s="169" t="s">
        <v>644</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1217</v>
      </c>
      <c r="B67" s="123" t="s">
        <v>558</v>
      </c>
      <c r="C67" s="169">
        <v>532</v>
      </c>
      <c r="D67" s="169">
        <v>458</v>
      </c>
      <c r="E67" s="169">
        <v>165</v>
      </c>
      <c r="F67" s="169">
        <v>292</v>
      </c>
      <c r="G67" s="169">
        <v>1</v>
      </c>
      <c r="H67" s="169" t="s">
        <v>644</v>
      </c>
      <c r="I67" s="169">
        <v>74</v>
      </c>
      <c r="J67" s="169">
        <v>59</v>
      </c>
      <c r="K67" s="169">
        <v>15</v>
      </c>
    </row>
    <row r="68" spans="1:11" ht="14.25" customHeight="1" x14ac:dyDescent="0.2">
      <c r="A68" s="167" t="s">
        <v>630</v>
      </c>
      <c r="B68" s="123" t="s">
        <v>558</v>
      </c>
      <c r="C68" s="169">
        <v>96</v>
      </c>
      <c r="D68" s="169">
        <v>95</v>
      </c>
      <c r="E68" s="169">
        <v>8</v>
      </c>
      <c r="F68" s="169">
        <v>87</v>
      </c>
      <c r="G68" s="169" t="s">
        <v>644</v>
      </c>
      <c r="H68" s="169" t="s">
        <v>644</v>
      </c>
      <c r="I68" s="169">
        <v>1</v>
      </c>
      <c r="J68" s="169">
        <v>1</v>
      </c>
      <c r="K68" s="169" t="s">
        <v>644</v>
      </c>
    </row>
    <row r="69" spans="1:11" ht="14.25" customHeight="1" x14ac:dyDescent="0.2">
      <c r="A69" s="167" t="s">
        <v>561</v>
      </c>
      <c r="B69" s="123" t="s">
        <v>558</v>
      </c>
      <c r="C69" s="169">
        <v>289</v>
      </c>
      <c r="D69" s="169">
        <v>226</v>
      </c>
      <c r="E69" s="169">
        <v>116</v>
      </c>
      <c r="F69" s="169">
        <v>109</v>
      </c>
      <c r="G69" s="169">
        <v>1</v>
      </c>
      <c r="H69" s="169" t="s">
        <v>644</v>
      </c>
      <c r="I69" s="169">
        <v>63</v>
      </c>
      <c r="J69" s="169">
        <v>48</v>
      </c>
      <c r="K69" s="169">
        <v>15</v>
      </c>
    </row>
    <row r="70" spans="1:11" ht="14.25" customHeight="1" x14ac:dyDescent="0.2">
      <c r="A70" s="168" t="s">
        <v>559</v>
      </c>
      <c r="B70" s="123" t="s">
        <v>749</v>
      </c>
      <c r="C70" s="169">
        <v>1325.56</v>
      </c>
      <c r="D70" s="169">
        <v>1185.963</v>
      </c>
      <c r="E70" s="169">
        <v>437.57</v>
      </c>
      <c r="F70" s="169">
        <v>745.79399999999998</v>
      </c>
      <c r="G70" s="169">
        <v>2.5990000000000002</v>
      </c>
      <c r="H70" s="169" t="s">
        <v>644</v>
      </c>
      <c r="I70" s="169">
        <v>139.59700000000001</v>
      </c>
      <c r="J70" s="169">
        <v>119.008</v>
      </c>
      <c r="K70" s="169">
        <v>20.588999999999999</v>
      </c>
    </row>
    <row r="71" spans="1:11" ht="14.25" customHeight="1" x14ac:dyDescent="0.2">
      <c r="A71" s="168" t="s">
        <v>632</v>
      </c>
      <c r="B71" s="123" t="s">
        <v>749</v>
      </c>
      <c r="C71" s="169">
        <v>614.726</v>
      </c>
      <c r="D71" s="169">
        <v>550.87850000000003</v>
      </c>
      <c r="E71" s="169">
        <v>185.8075</v>
      </c>
      <c r="F71" s="169">
        <v>364.88200000000001</v>
      </c>
      <c r="G71" s="169">
        <v>0.189</v>
      </c>
      <c r="H71" s="169" t="s">
        <v>644</v>
      </c>
      <c r="I71" s="169">
        <v>63.847499999999997</v>
      </c>
      <c r="J71" s="169">
        <v>44.520499999999998</v>
      </c>
      <c r="K71" s="169">
        <v>19.327000000000002</v>
      </c>
    </row>
    <row r="72" spans="1:11" ht="14.25" customHeight="1" x14ac:dyDescent="0.2">
      <c r="A72" s="168" t="s">
        <v>633</v>
      </c>
      <c r="B72" s="123" t="s">
        <v>634</v>
      </c>
      <c r="C72" s="169">
        <v>12.523</v>
      </c>
      <c r="D72" s="169">
        <v>7.6239999999999997</v>
      </c>
      <c r="E72" s="169">
        <v>7.5339999999999998</v>
      </c>
      <c r="F72" s="169" t="s">
        <v>644</v>
      </c>
      <c r="G72" s="169">
        <v>0.09</v>
      </c>
      <c r="H72" s="169" t="s">
        <v>644</v>
      </c>
      <c r="I72" s="169">
        <v>4.899</v>
      </c>
      <c r="J72" s="169">
        <v>4.899</v>
      </c>
      <c r="K72" s="169" t="s">
        <v>644</v>
      </c>
    </row>
    <row r="73" spans="1:11" ht="18" customHeight="1" x14ac:dyDescent="0.2">
      <c r="A73" s="58"/>
      <c r="B73" s="58"/>
      <c r="C73" s="90" t="s">
        <v>292</v>
      </c>
      <c r="D73" s="41"/>
      <c r="E73" s="73"/>
      <c r="F73" s="41"/>
      <c r="G73" s="73"/>
      <c r="H73" s="41"/>
    </row>
    <row r="74" spans="1:11" ht="13.5" customHeight="1" x14ac:dyDescent="0.2">
      <c r="A74" s="198" t="s">
        <v>780</v>
      </c>
      <c r="B74" s="199"/>
      <c r="C74" s="169"/>
      <c r="D74" s="169"/>
      <c r="E74" s="169"/>
      <c r="F74" s="169"/>
      <c r="G74" s="169"/>
      <c r="H74" s="169"/>
      <c r="I74" s="169"/>
      <c r="J74" s="169"/>
      <c r="K74" s="169"/>
    </row>
    <row r="75" spans="1:11" ht="14.25" customHeight="1" x14ac:dyDescent="0.2">
      <c r="A75" s="168" t="s">
        <v>1217</v>
      </c>
      <c r="B75" s="123" t="s">
        <v>558</v>
      </c>
      <c r="C75" s="169">
        <v>310</v>
      </c>
      <c r="D75" s="169">
        <v>293</v>
      </c>
      <c r="E75" s="169">
        <v>288</v>
      </c>
      <c r="F75" s="169">
        <v>5</v>
      </c>
      <c r="G75" s="169" t="s">
        <v>644</v>
      </c>
      <c r="H75" s="169" t="s">
        <v>644</v>
      </c>
      <c r="I75" s="169">
        <v>17</v>
      </c>
      <c r="J75" s="169">
        <v>16</v>
      </c>
      <c r="K75" s="169">
        <v>1</v>
      </c>
    </row>
    <row r="76" spans="1:11" ht="14.25" customHeight="1" x14ac:dyDescent="0.2">
      <c r="A76" s="167" t="s">
        <v>630</v>
      </c>
      <c r="B76" s="123" t="s">
        <v>558</v>
      </c>
      <c r="C76" s="169">
        <v>26</v>
      </c>
      <c r="D76" s="169">
        <v>24</v>
      </c>
      <c r="E76" s="169">
        <v>22</v>
      </c>
      <c r="F76" s="169">
        <v>2</v>
      </c>
      <c r="G76" s="169" t="s">
        <v>644</v>
      </c>
      <c r="H76" s="169" t="s">
        <v>644</v>
      </c>
      <c r="I76" s="169">
        <v>2</v>
      </c>
      <c r="J76" s="169">
        <v>2</v>
      </c>
      <c r="K76" s="169" t="s">
        <v>644</v>
      </c>
    </row>
    <row r="77" spans="1:11" ht="14.25" customHeight="1" x14ac:dyDescent="0.2">
      <c r="A77" s="167" t="s">
        <v>561</v>
      </c>
      <c r="B77" s="123" t="s">
        <v>558</v>
      </c>
      <c r="C77" s="169">
        <v>130</v>
      </c>
      <c r="D77" s="169">
        <v>123</v>
      </c>
      <c r="E77" s="169">
        <v>123</v>
      </c>
      <c r="F77" s="169" t="s">
        <v>644</v>
      </c>
      <c r="G77" s="169" t="s">
        <v>644</v>
      </c>
      <c r="H77" s="169" t="s">
        <v>644</v>
      </c>
      <c r="I77" s="169">
        <v>7</v>
      </c>
      <c r="J77" s="169">
        <v>7</v>
      </c>
      <c r="K77" s="169" t="s">
        <v>644</v>
      </c>
    </row>
    <row r="78" spans="1:11" ht="14.25" customHeight="1" x14ac:dyDescent="0.2">
      <c r="A78" s="168" t="s">
        <v>559</v>
      </c>
      <c r="B78" s="123" t="s">
        <v>749</v>
      </c>
      <c r="C78" s="169">
        <v>767.13099999999997</v>
      </c>
      <c r="D78" s="169">
        <v>726.94</v>
      </c>
      <c r="E78" s="169">
        <v>713.30700000000002</v>
      </c>
      <c r="F78" s="169">
        <v>13.632999999999999</v>
      </c>
      <c r="G78" s="169" t="s">
        <v>644</v>
      </c>
      <c r="H78" s="169" t="s">
        <v>644</v>
      </c>
      <c r="I78" s="169">
        <v>40.191000000000003</v>
      </c>
      <c r="J78" s="169">
        <v>38.116999999999997</v>
      </c>
      <c r="K78" s="169">
        <v>2.0739999999999998</v>
      </c>
    </row>
    <row r="79" spans="1:11" ht="14.25" customHeight="1" x14ac:dyDescent="0.2">
      <c r="A79" s="168" t="s">
        <v>632</v>
      </c>
      <c r="B79" s="123" t="s">
        <v>749</v>
      </c>
      <c r="C79" s="169">
        <v>456.21159999999998</v>
      </c>
      <c r="D79" s="169">
        <v>434.18459999999999</v>
      </c>
      <c r="E79" s="169">
        <v>427.23160000000001</v>
      </c>
      <c r="F79" s="169">
        <v>6.9530000000000003</v>
      </c>
      <c r="G79" s="169" t="s">
        <v>644</v>
      </c>
      <c r="H79" s="169" t="s">
        <v>644</v>
      </c>
      <c r="I79" s="169">
        <v>22.027000000000001</v>
      </c>
      <c r="J79" s="169">
        <v>20.428000000000001</v>
      </c>
      <c r="K79" s="169">
        <v>1.599</v>
      </c>
    </row>
    <row r="80" spans="1:11" ht="14.25" customHeight="1" x14ac:dyDescent="0.2">
      <c r="A80" s="168" t="s">
        <v>633</v>
      </c>
      <c r="B80" s="123" t="s">
        <v>634</v>
      </c>
      <c r="C80" s="169">
        <v>0.55000000000000004</v>
      </c>
      <c r="D80" s="169">
        <v>0.55000000000000004</v>
      </c>
      <c r="E80" s="169">
        <v>0.55000000000000004</v>
      </c>
      <c r="F80" s="169" t="s">
        <v>644</v>
      </c>
      <c r="G80" s="169" t="s">
        <v>644</v>
      </c>
      <c r="H80" s="169" t="s">
        <v>644</v>
      </c>
      <c r="I80" s="169" t="s">
        <v>644</v>
      </c>
      <c r="J80" s="169" t="s">
        <v>644</v>
      </c>
      <c r="K80" s="169" t="s">
        <v>644</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1217</v>
      </c>
      <c r="B82" s="123" t="s">
        <v>558</v>
      </c>
      <c r="C82" s="169">
        <v>209</v>
      </c>
      <c r="D82" s="169">
        <v>196</v>
      </c>
      <c r="E82" s="169">
        <v>196</v>
      </c>
      <c r="F82" s="169" t="s">
        <v>644</v>
      </c>
      <c r="G82" s="169" t="s">
        <v>644</v>
      </c>
      <c r="H82" s="169" t="s">
        <v>644</v>
      </c>
      <c r="I82" s="169">
        <v>13</v>
      </c>
      <c r="J82" s="169">
        <v>13</v>
      </c>
      <c r="K82" s="169" t="s">
        <v>644</v>
      </c>
    </row>
    <row r="83" spans="1:11" ht="14.25" customHeight="1" x14ac:dyDescent="0.2">
      <c r="A83" s="167" t="s">
        <v>630</v>
      </c>
      <c r="B83" s="123" t="s">
        <v>558</v>
      </c>
      <c r="C83" s="169">
        <v>15</v>
      </c>
      <c r="D83" s="169">
        <v>13</v>
      </c>
      <c r="E83" s="169">
        <v>13</v>
      </c>
      <c r="F83" s="169" t="s">
        <v>644</v>
      </c>
      <c r="G83" s="169" t="s">
        <v>644</v>
      </c>
      <c r="H83" s="169" t="s">
        <v>644</v>
      </c>
      <c r="I83" s="169">
        <v>2</v>
      </c>
      <c r="J83" s="169">
        <v>2</v>
      </c>
      <c r="K83" s="169" t="s">
        <v>644</v>
      </c>
    </row>
    <row r="84" spans="1:11" ht="14.25" customHeight="1" x14ac:dyDescent="0.2">
      <c r="A84" s="167" t="s">
        <v>561</v>
      </c>
      <c r="B84" s="123" t="s">
        <v>558</v>
      </c>
      <c r="C84" s="169">
        <v>97</v>
      </c>
      <c r="D84" s="169">
        <v>91</v>
      </c>
      <c r="E84" s="169">
        <v>91</v>
      </c>
      <c r="F84" s="169" t="s">
        <v>644</v>
      </c>
      <c r="G84" s="169" t="s">
        <v>644</v>
      </c>
      <c r="H84" s="169" t="s">
        <v>644</v>
      </c>
      <c r="I84" s="169">
        <v>6</v>
      </c>
      <c r="J84" s="169">
        <v>6</v>
      </c>
      <c r="K84" s="169" t="s">
        <v>644</v>
      </c>
    </row>
    <row r="85" spans="1:11" ht="14.25" customHeight="1" x14ac:dyDescent="0.2">
      <c r="A85" s="168" t="s">
        <v>559</v>
      </c>
      <c r="B85" s="123" t="s">
        <v>749</v>
      </c>
      <c r="C85" s="169">
        <v>509.50400000000002</v>
      </c>
      <c r="D85" s="169">
        <v>479.27199999999999</v>
      </c>
      <c r="E85" s="169">
        <v>479.27199999999999</v>
      </c>
      <c r="F85" s="169" t="s">
        <v>644</v>
      </c>
      <c r="G85" s="169" t="s">
        <v>644</v>
      </c>
      <c r="H85" s="169" t="s">
        <v>644</v>
      </c>
      <c r="I85" s="169">
        <v>30.231999999999999</v>
      </c>
      <c r="J85" s="169">
        <v>30.231999999999999</v>
      </c>
      <c r="K85" s="169" t="s">
        <v>644</v>
      </c>
    </row>
    <row r="86" spans="1:11" ht="14.25" customHeight="1" x14ac:dyDescent="0.2">
      <c r="A86" s="168" t="s">
        <v>632</v>
      </c>
      <c r="B86" s="123" t="s">
        <v>749</v>
      </c>
      <c r="C86" s="169">
        <v>308.44</v>
      </c>
      <c r="D86" s="169">
        <v>292.05200000000002</v>
      </c>
      <c r="E86" s="169">
        <v>292.05200000000002</v>
      </c>
      <c r="F86" s="169" t="s">
        <v>644</v>
      </c>
      <c r="G86" s="169" t="s">
        <v>644</v>
      </c>
      <c r="H86" s="169" t="s">
        <v>644</v>
      </c>
      <c r="I86" s="169">
        <v>16.388000000000002</v>
      </c>
      <c r="J86" s="169">
        <v>16.388000000000002</v>
      </c>
      <c r="K86" s="169" t="s">
        <v>644</v>
      </c>
    </row>
    <row r="87" spans="1:11" ht="14.25" customHeight="1" x14ac:dyDescent="0.2">
      <c r="A87" s="168" t="s">
        <v>633</v>
      </c>
      <c r="B87" s="123" t="s">
        <v>634</v>
      </c>
      <c r="C87" s="169">
        <v>0.04</v>
      </c>
      <c r="D87" s="169">
        <v>0.04</v>
      </c>
      <c r="E87" s="169">
        <v>0.04</v>
      </c>
      <c r="F87" s="169" t="s">
        <v>644</v>
      </c>
      <c r="G87" s="169" t="s">
        <v>644</v>
      </c>
      <c r="H87" s="169" t="s">
        <v>644</v>
      </c>
      <c r="I87" s="169" t="s">
        <v>644</v>
      </c>
      <c r="J87" s="169" t="s">
        <v>644</v>
      </c>
      <c r="K87" s="169" t="s">
        <v>644</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1217</v>
      </c>
      <c r="B89" s="123" t="s">
        <v>558</v>
      </c>
      <c r="C89" s="169">
        <v>101</v>
      </c>
      <c r="D89" s="169">
        <v>97</v>
      </c>
      <c r="E89" s="169">
        <v>92</v>
      </c>
      <c r="F89" s="169">
        <v>5</v>
      </c>
      <c r="G89" s="169" t="s">
        <v>644</v>
      </c>
      <c r="H89" s="169" t="s">
        <v>644</v>
      </c>
      <c r="I89" s="169">
        <v>4</v>
      </c>
      <c r="J89" s="169">
        <v>3</v>
      </c>
      <c r="K89" s="169">
        <v>1</v>
      </c>
    </row>
    <row r="90" spans="1:11" ht="14.25" customHeight="1" x14ac:dyDescent="0.2">
      <c r="A90" s="167" t="s">
        <v>630</v>
      </c>
      <c r="B90" s="123" t="s">
        <v>558</v>
      </c>
      <c r="C90" s="169">
        <v>11</v>
      </c>
      <c r="D90" s="169">
        <v>11</v>
      </c>
      <c r="E90" s="169">
        <v>9</v>
      </c>
      <c r="F90" s="169">
        <v>2</v>
      </c>
      <c r="G90" s="169" t="s">
        <v>644</v>
      </c>
      <c r="H90" s="169" t="s">
        <v>644</v>
      </c>
      <c r="I90" s="169" t="s">
        <v>644</v>
      </c>
      <c r="J90" s="169" t="s">
        <v>644</v>
      </c>
      <c r="K90" s="169" t="s">
        <v>644</v>
      </c>
    </row>
    <row r="91" spans="1:11" ht="14.25" customHeight="1" x14ac:dyDescent="0.2">
      <c r="A91" s="167" t="s">
        <v>561</v>
      </c>
      <c r="B91" s="123" t="s">
        <v>558</v>
      </c>
      <c r="C91" s="169">
        <v>33</v>
      </c>
      <c r="D91" s="169">
        <v>32</v>
      </c>
      <c r="E91" s="169">
        <v>32</v>
      </c>
      <c r="F91" s="169" t="s">
        <v>644</v>
      </c>
      <c r="G91" s="169" t="s">
        <v>644</v>
      </c>
      <c r="H91" s="169" t="s">
        <v>644</v>
      </c>
      <c r="I91" s="169">
        <v>1</v>
      </c>
      <c r="J91" s="169">
        <v>1</v>
      </c>
      <c r="K91" s="169" t="s">
        <v>644</v>
      </c>
    </row>
    <row r="92" spans="1:11" ht="14.25" customHeight="1" x14ac:dyDescent="0.2">
      <c r="A92" s="168" t="s">
        <v>559</v>
      </c>
      <c r="B92" s="123" t="s">
        <v>749</v>
      </c>
      <c r="C92" s="169">
        <v>257.62700000000001</v>
      </c>
      <c r="D92" s="169">
        <v>247.66800000000001</v>
      </c>
      <c r="E92" s="169">
        <v>234.035</v>
      </c>
      <c r="F92" s="169">
        <v>13.632999999999999</v>
      </c>
      <c r="G92" s="169" t="s">
        <v>644</v>
      </c>
      <c r="H92" s="169" t="s">
        <v>644</v>
      </c>
      <c r="I92" s="169">
        <v>9.9589999999999996</v>
      </c>
      <c r="J92" s="169">
        <v>7.8849999999999998</v>
      </c>
      <c r="K92" s="169">
        <v>2.0739999999999998</v>
      </c>
    </row>
    <row r="93" spans="1:11" ht="14.25" customHeight="1" x14ac:dyDescent="0.2">
      <c r="A93" s="168" t="s">
        <v>632</v>
      </c>
      <c r="B93" s="123" t="s">
        <v>749</v>
      </c>
      <c r="C93" s="169">
        <v>147.77160000000001</v>
      </c>
      <c r="D93" s="169">
        <v>142.1326</v>
      </c>
      <c r="E93" s="169">
        <v>135.17959999999999</v>
      </c>
      <c r="F93" s="169">
        <v>6.9530000000000003</v>
      </c>
      <c r="G93" s="169" t="s">
        <v>644</v>
      </c>
      <c r="H93" s="169" t="s">
        <v>644</v>
      </c>
      <c r="I93" s="169">
        <v>5.6390000000000002</v>
      </c>
      <c r="J93" s="169">
        <v>4.04</v>
      </c>
      <c r="K93" s="169">
        <v>1.599</v>
      </c>
    </row>
    <row r="94" spans="1:11" ht="14.25" customHeight="1" x14ac:dyDescent="0.2">
      <c r="A94" s="168" t="s">
        <v>633</v>
      </c>
      <c r="B94" s="123" t="s">
        <v>634</v>
      </c>
      <c r="C94" s="169">
        <v>0.51</v>
      </c>
      <c r="D94" s="169">
        <v>0.51</v>
      </c>
      <c r="E94" s="169">
        <v>0.51</v>
      </c>
      <c r="F94" s="169" t="s">
        <v>644</v>
      </c>
      <c r="G94" s="169" t="s">
        <v>644</v>
      </c>
      <c r="H94" s="169" t="s">
        <v>644</v>
      </c>
      <c r="I94" s="169" t="s">
        <v>644</v>
      </c>
      <c r="J94" s="169" t="s">
        <v>644</v>
      </c>
      <c r="K94" s="169" t="s">
        <v>644</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737</v>
      </c>
      <c r="B2" s="170" t="s">
        <v>565</v>
      </c>
    </row>
    <row r="3" spans="1:3" s="216" customFormat="1" ht="18.75" customHeight="1" x14ac:dyDescent="0.2"/>
    <row r="4" spans="1:3" s="218" customFormat="1" ht="19.5" customHeight="1" x14ac:dyDescent="0.2">
      <c r="A4" s="217" t="s">
        <v>738</v>
      </c>
    </row>
    <row r="5" spans="1:3" s="220" customFormat="1" ht="15.75" customHeight="1" x14ac:dyDescent="0.2">
      <c r="A5" s="219" t="s">
        <v>739</v>
      </c>
      <c r="B5" s="220">
        <v>3</v>
      </c>
    </row>
    <row r="6" spans="1:3" s="220" customFormat="1" ht="15.75" customHeight="1" x14ac:dyDescent="0.2">
      <c r="A6" s="219" t="s">
        <v>641</v>
      </c>
      <c r="B6" s="220">
        <v>6</v>
      </c>
    </row>
    <row r="7" spans="1:3" s="220" customFormat="1" ht="19.5" customHeight="1" x14ac:dyDescent="0.2">
      <c r="A7" s="221"/>
    </row>
    <row r="8" spans="1:3" s="218" customFormat="1" ht="19.5" customHeight="1" x14ac:dyDescent="0.2">
      <c r="A8" s="217" t="s">
        <v>741</v>
      </c>
    </row>
    <row r="9" spans="1:3" s="220" customFormat="1" ht="15.75" customHeight="1" x14ac:dyDescent="0.2">
      <c r="A9" s="222" t="s">
        <v>1259</v>
      </c>
      <c r="B9" s="220">
        <v>7</v>
      </c>
    </row>
    <row r="10" spans="1:3" s="220" customFormat="1" ht="15.75" customHeight="1" x14ac:dyDescent="0.2">
      <c r="A10" s="222" t="s">
        <v>1260</v>
      </c>
      <c r="B10" s="220">
        <v>8</v>
      </c>
    </row>
    <row r="11" spans="1:3" s="220" customFormat="1" ht="15.75" customHeight="1" x14ac:dyDescent="0.2">
      <c r="A11" s="222" t="s">
        <v>1261</v>
      </c>
      <c r="B11" s="220">
        <v>9</v>
      </c>
    </row>
    <row r="12" spans="1:3" s="220" customFormat="1" ht="15.75" customHeight="1" x14ac:dyDescent="0.2">
      <c r="A12" s="222" t="s">
        <v>1262</v>
      </c>
      <c r="B12" s="220">
        <v>10</v>
      </c>
    </row>
    <row r="13" spans="1:3" s="220" customFormat="1" ht="15.75" customHeight="1" x14ac:dyDescent="0.2">
      <c r="A13" s="222" t="s">
        <v>1263</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1062</v>
      </c>
      <c r="B18" s="220">
        <v>16</v>
      </c>
    </row>
    <row r="19" spans="1:3" s="220" customFormat="1" ht="15.75" customHeight="1" x14ac:dyDescent="0.2">
      <c r="A19" s="219" t="s">
        <v>1063</v>
      </c>
      <c r="B19" s="220">
        <v>18</v>
      </c>
    </row>
    <row r="20" spans="1:3" s="220" customFormat="1" ht="15.75" customHeight="1" x14ac:dyDescent="0.2">
      <c r="A20" s="219" t="s">
        <v>568</v>
      </c>
      <c r="B20" s="220">
        <v>20</v>
      </c>
    </row>
    <row r="21" spans="1:3" s="220" customFormat="1" ht="15.75" customHeight="1" x14ac:dyDescent="0.2">
      <c r="A21" s="219" t="s">
        <v>672</v>
      </c>
      <c r="B21" s="220">
        <v>21</v>
      </c>
    </row>
    <row r="22" spans="1:3" s="220" customFormat="1" ht="15.75" customHeight="1" x14ac:dyDescent="0.2">
      <c r="A22" s="221"/>
    </row>
    <row r="23" spans="1:3" s="218" customFormat="1" ht="19.5" customHeight="1" x14ac:dyDescent="0.2">
      <c r="A23" s="217" t="s">
        <v>1056</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1074</v>
      </c>
      <c r="C29" s="220"/>
    </row>
    <row r="30" spans="1:3" s="220" customFormat="1" ht="15.75" customHeight="1" x14ac:dyDescent="0.2">
      <c r="A30" s="222" t="s">
        <v>1200</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1199</v>
      </c>
      <c r="B41" s="220">
        <v>50</v>
      </c>
    </row>
    <row r="42" spans="1:3" s="220" customFormat="1" ht="15.75" customHeight="1" x14ac:dyDescent="0.2">
      <c r="A42" s="222" t="s">
        <v>1088</v>
      </c>
      <c r="B42" s="220">
        <v>51</v>
      </c>
    </row>
    <row r="43" spans="1:3" s="220" customFormat="1" ht="15.75" customHeight="1" x14ac:dyDescent="0.2">
      <c r="A43" s="221"/>
    </row>
    <row r="44" spans="1:3" s="218" customFormat="1" ht="19.5" customHeight="1" x14ac:dyDescent="0.2">
      <c r="A44" s="217" t="s">
        <v>816</v>
      </c>
      <c r="C44" s="220"/>
    </row>
    <row r="45" spans="1:3" s="220" customFormat="1" ht="15.75" customHeight="1" x14ac:dyDescent="0.2">
      <c r="A45" s="219" t="s">
        <v>817</v>
      </c>
      <c r="B45" s="220">
        <v>55</v>
      </c>
    </row>
    <row r="46" spans="1:3" s="220" customFormat="1" ht="15.75" customHeight="1" x14ac:dyDescent="0.2">
      <c r="A46" s="219" t="s">
        <v>818</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75</v>
      </c>
    </row>
    <row r="4" spans="1:10" s="35" customFormat="1" ht="35.25" customHeight="1" x14ac:dyDescent="0.2"/>
    <row r="5" spans="1:10" customFormat="1" ht="18.600000000000001" customHeight="1" x14ac:dyDescent="0.2">
      <c r="A5" s="288" t="s">
        <v>1075</v>
      </c>
      <c r="B5" s="49">
        <v>2017</v>
      </c>
      <c r="C5" s="49">
        <v>2018</v>
      </c>
      <c r="D5" s="49">
        <v>2018</v>
      </c>
      <c r="E5" s="260" t="s">
        <v>748</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747</v>
      </c>
      <c r="J6" s="264"/>
    </row>
    <row r="7" spans="1:10" customFormat="1" ht="18.600000000000001" customHeight="1" x14ac:dyDescent="0.2">
      <c r="A7" s="290"/>
      <c r="B7" s="280" t="s">
        <v>749</v>
      </c>
      <c r="C7" s="281"/>
      <c r="D7" s="281"/>
      <c r="E7" s="254"/>
      <c r="F7" s="46" t="s">
        <v>669</v>
      </c>
      <c r="G7" s="257" t="s">
        <v>749</v>
      </c>
      <c r="H7" s="264"/>
      <c r="I7" s="282"/>
      <c r="J7" s="48" t="s">
        <v>669</v>
      </c>
    </row>
    <row r="8" spans="1:10" s="92" customFormat="1" ht="13.5" customHeight="1" x14ac:dyDescent="0.2">
      <c r="A8" s="129" t="s">
        <v>1076</v>
      </c>
      <c r="B8" s="137">
        <v>2027.5243</v>
      </c>
      <c r="C8" s="137">
        <v>1884.7691</v>
      </c>
      <c r="D8" s="137">
        <v>1790.6449</v>
      </c>
      <c r="E8" s="137">
        <v>-94.124200000000002</v>
      </c>
      <c r="F8" s="89">
        <v>-4.9939</v>
      </c>
      <c r="G8" s="137">
        <v>12957.5031</v>
      </c>
      <c r="H8" s="137">
        <v>12159.288200000001</v>
      </c>
      <c r="I8" s="137">
        <v>-798.21489999999994</v>
      </c>
      <c r="J8" s="89">
        <v>-6.1603000000000003</v>
      </c>
    </row>
    <row r="9" spans="1:10" s="92" customFormat="1" ht="13.5" customHeight="1" x14ac:dyDescent="0.2">
      <c r="A9" s="130" t="s">
        <v>686</v>
      </c>
      <c r="B9" s="140">
        <v>986.8818</v>
      </c>
      <c r="C9" s="140">
        <v>863.43889999999999</v>
      </c>
      <c r="D9" s="140">
        <v>856.00220000000002</v>
      </c>
      <c r="E9" s="140">
        <v>-7.4367000000000001</v>
      </c>
      <c r="F9" s="82">
        <v>-0.86129999999999995</v>
      </c>
      <c r="G9" s="140">
        <v>6448.4633000000003</v>
      </c>
      <c r="H9" s="140">
        <v>5617.8194000000003</v>
      </c>
      <c r="I9" s="140">
        <v>-830.64390000000003</v>
      </c>
      <c r="J9" s="82">
        <v>-12.8813</v>
      </c>
    </row>
    <row r="10" spans="1:10" s="92" customFormat="1" ht="13.5" customHeight="1" x14ac:dyDescent="0.2">
      <c r="A10" s="130" t="s">
        <v>1223</v>
      </c>
      <c r="B10" s="140">
        <v>309.54599999999999</v>
      </c>
      <c r="C10" s="140">
        <v>292.20940000000002</v>
      </c>
      <c r="D10" s="140">
        <v>296.245</v>
      </c>
      <c r="E10" s="140">
        <v>4.0355999999999996</v>
      </c>
      <c r="F10" s="82">
        <v>1.3811</v>
      </c>
      <c r="G10" s="140">
        <v>1890.077</v>
      </c>
      <c r="H10" s="140">
        <v>1951.4784</v>
      </c>
      <c r="I10" s="140">
        <v>61.401400000000002</v>
      </c>
      <c r="J10" s="82">
        <v>3.2486000000000002</v>
      </c>
    </row>
    <row r="11" spans="1:10" s="92" customFormat="1" ht="13.5" customHeight="1" x14ac:dyDescent="0.2">
      <c r="A11" s="130" t="s">
        <v>1284</v>
      </c>
      <c r="B11" s="140">
        <v>258.02620000000002</v>
      </c>
      <c r="C11" s="140">
        <v>214.11680000000001</v>
      </c>
      <c r="D11" s="140">
        <v>234.28870000000001</v>
      </c>
      <c r="E11" s="140">
        <v>20.171900000000001</v>
      </c>
      <c r="F11" s="82">
        <v>9.4209999999999994</v>
      </c>
      <c r="G11" s="140">
        <v>1814.2194</v>
      </c>
      <c r="H11" s="140">
        <v>1383.6967999999999</v>
      </c>
      <c r="I11" s="140">
        <v>-430.52260000000001</v>
      </c>
      <c r="J11" s="82">
        <v>-23.730499999999999</v>
      </c>
    </row>
    <row r="12" spans="1:10" s="92" customFormat="1" ht="13.5" customHeight="1" x14ac:dyDescent="0.2">
      <c r="A12" s="130" t="s">
        <v>1285</v>
      </c>
      <c r="B12" s="140">
        <v>89.501999999999995</v>
      </c>
      <c r="C12" s="140">
        <v>104.94</v>
      </c>
      <c r="D12" s="140">
        <v>85.239000000000004</v>
      </c>
      <c r="E12" s="140">
        <v>-19.701000000000001</v>
      </c>
      <c r="F12" s="82">
        <v>-18.773599999999998</v>
      </c>
      <c r="G12" s="140">
        <v>500.40499999999997</v>
      </c>
      <c r="H12" s="140">
        <v>612.20399999999995</v>
      </c>
      <c r="I12" s="140">
        <v>111.79900000000001</v>
      </c>
      <c r="J12" s="82">
        <v>22.341699999999999</v>
      </c>
    </row>
    <row r="13" spans="1:10" s="92" customFormat="1" ht="13.5" customHeight="1" x14ac:dyDescent="0.2">
      <c r="A13" s="130" t="s">
        <v>1286</v>
      </c>
      <c r="B13" s="140">
        <v>75.641000000000005</v>
      </c>
      <c r="C13" s="140">
        <v>74.885999999999996</v>
      </c>
      <c r="D13" s="140">
        <v>56.808999999999997</v>
      </c>
      <c r="E13" s="140">
        <v>-18.077000000000002</v>
      </c>
      <c r="F13" s="82">
        <v>-24.139399999999998</v>
      </c>
      <c r="G13" s="140">
        <v>399.697</v>
      </c>
      <c r="H13" s="140">
        <v>448.39400000000001</v>
      </c>
      <c r="I13" s="140">
        <v>48.697000000000003</v>
      </c>
      <c r="J13" s="82">
        <v>12.1835</v>
      </c>
    </row>
    <row r="14" spans="1:10" s="92" customFormat="1" ht="13.5" customHeight="1" x14ac:dyDescent="0.2">
      <c r="A14" s="130" t="s">
        <v>1287</v>
      </c>
      <c r="B14" s="140">
        <v>47.478000000000002</v>
      </c>
      <c r="C14" s="140">
        <v>52.564999999999998</v>
      </c>
      <c r="D14" s="140">
        <v>38.735999999999997</v>
      </c>
      <c r="E14" s="140">
        <v>-13.829000000000001</v>
      </c>
      <c r="F14" s="82">
        <v>-26.308399999999999</v>
      </c>
      <c r="G14" s="140">
        <v>234.929</v>
      </c>
      <c r="H14" s="140">
        <v>266.18900000000002</v>
      </c>
      <c r="I14" s="140">
        <v>31.26</v>
      </c>
      <c r="J14" s="82">
        <v>13.306100000000001</v>
      </c>
    </row>
    <row r="15" spans="1:10" s="92" customFormat="1" ht="13.5" customHeight="1" x14ac:dyDescent="0.2">
      <c r="A15" s="130" t="s">
        <v>1288</v>
      </c>
      <c r="B15" s="140">
        <v>27.396000000000001</v>
      </c>
      <c r="C15" s="140">
        <v>37.090000000000003</v>
      </c>
      <c r="D15" s="140">
        <v>33.118000000000002</v>
      </c>
      <c r="E15" s="140">
        <v>-3.972</v>
      </c>
      <c r="F15" s="82">
        <v>-10.709099999999999</v>
      </c>
      <c r="G15" s="140">
        <v>153.30500000000001</v>
      </c>
      <c r="H15" s="140">
        <v>161.61000000000001</v>
      </c>
      <c r="I15" s="140">
        <v>8.3049999999999997</v>
      </c>
      <c r="J15" s="82">
        <v>5.4173</v>
      </c>
    </row>
    <row r="16" spans="1:10" s="92" customFormat="1" ht="13.5" customHeight="1" x14ac:dyDescent="0.2">
      <c r="A16" s="130" t="s">
        <v>1289</v>
      </c>
      <c r="B16" s="140">
        <v>26.030999999999999</v>
      </c>
      <c r="C16" s="140">
        <v>20.506</v>
      </c>
      <c r="D16" s="140">
        <v>26.265000000000001</v>
      </c>
      <c r="E16" s="140">
        <v>5.7590000000000003</v>
      </c>
      <c r="F16" s="82">
        <v>28.084499999999998</v>
      </c>
      <c r="G16" s="140">
        <v>121.01</v>
      </c>
      <c r="H16" s="140">
        <v>106.58</v>
      </c>
      <c r="I16" s="140">
        <v>-14.43</v>
      </c>
      <c r="J16" s="82">
        <v>-11.9246</v>
      </c>
    </row>
    <row r="17" spans="1:10" s="92" customFormat="1" ht="18.75" customHeight="1" x14ac:dyDescent="0.2">
      <c r="A17" s="129" t="s">
        <v>1077</v>
      </c>
      <c r="B17" s="137">
        <v>1152.8477</v>
      </c>
      <c r="C17" s="137">
        <v>1094.3023000000001</v>
      </c>
      <c r="D17" s="137">
        <v>1162.0128999999999</v>
      </c>
      <c r="E17" s="137">
        <v>67.710599999999999</v>
      </c>
      <c r="F17" s="89">
        <v>6.1875999999999998</v>
      </c>
      <c r="G17" s="137">
        <v>7770.6886999999997</v>
      </c>
      <c r="H17" s="137">
        <v>6959.1041999999998</v>
      </c>
      <c r="I17" s="137">
        <v>-811.58450000000005</v>
      </c>
      <c r="J17" s="89">
        <v>-10.4442</v>
      </c>
    </row>
    <row r="18" spans="1:10" s="92" customFormat="1" ht="13.5" customHeight="1" x14ac:dyDescent="0.2">
      <c r="A18" s="130" t="s">
        <v>694</v>
      </c>
      <c r="B18" s="140">
        <v>312.10140000000001</v>
      </c>
      <c r="C18" s="140">
        <v>307.87979999999999</v>
      </c>
      <c r="D18" s="140">
        <v>362.91109999999998</v>
      </c>
      <c r="E18" s="140">
        <v>55.031300000000002</v>
      </c>
      <c r="F18" s="82">
        <v>17.874300000000002</v>
      </c>
      <c r="G18" s="140">
        <v>2276.9241999999999</v>
      </c>
      <c r="H18" s="140">
        <v>2247.8969000000002</v>
      </c>
      <c r="I18" s="140">
        <v>-29.0273</v>
      </c>
      <c r="J18" s="82">
        <v>-1.2747999999999999</v>
      </c>
    </row>
    <row r="19" spans="1:10" s="92" customFormat="1" ht="13.5" customHeight="1" x14ac:dyDescent="0.2">
      <c r="A19" s="130" t="s">
        <v>1290</v>
      </c>
      <c r="B19" s="140">
        <v>111.58710000000001</v>
      </c>
      <c r="C19" s="140">
        <v>147.0582</v>
      </c>
      <c r="D19" s="140">
        <v>118.7561</v>
      </c>
      <c r="E19" s="140">
        <v>-28.302099999999999</v>
      </c>
      <c r="F19" s="82">
        <v>-19.2455</v>
      </c>
      <c r="G19" s="140">
        <v>744.46360000000004</v>
      </c>
      <c r="H19" s="140">
        <v>885.86940000000004</v>
      </c>
      <c r="I19" s="140">
        <v>141.4058</v>
      </c>
      <c r="J19" s="82">
        <v>18.994299999999999</v>
      </c>
    </row>
    <row r="20" spans="1:10" s="92" customFormat="1" ht="13.5" customHeight="1" x14ac:dyDescent="0.2">
      <c r="A20" s="130" t="s">
        <v>1082</v>
      </c>
      <c r="B20" s="140">
        <v>115.32599999999999</v>
      </c>
      <c r="C20" s="140">
        <v>91.757999999999996</v>
      </c>
      <c r="D20" s="140">
        <v>115.389</v>
      </c>
      <c r="E20" s="140">
        <v>23.631</v>
      </c>
      <c r="F20" s="82">
        <v>25.753599999999999</v>
      </c>
      <c r="G20" s="140">
        <v>900.96600000000001</v>
      </c>
      <c r="H20" s="140">
        <v>693.75900000000001</v>
      </c>
      <c r="I20" s="140">
        <v>-207.20699999999999</v>
      </c>
      <c r="J20" s="82">
        <v>-22.9983</v>
      </c>
    </row>
    <row r="21" spans="1:10" s="92" customFormat="1" ht="13.5" customHeight="1" x14ac:dyDescent="0.2">
      <c r="A21" s="130" t="s">
        <v>1291</v>
      </c>
      <c r="B21" s="140">
        <v>91.458200000000005</v>
      </c>
      <c r="C21" s="140">
        <v>111.33029999999999</v>
      </c>
      <c r="D21" s="140">
        <v>109.8257</v>
      </c>
      <c r="E21" s="140">
        <v>-1.5045999999999999</v>
      </c>
      <c r="F21" s="82">
        <v>-1.3514999999999999</v>
      </c>
      <c r="G21" s="140">
        <v>645.87649999999996</v>
      </c>
      <c r="H21" s="140">
        <v>678.1739</v>
      </c>
      <c r="I21" s="140">
        <v>32.297400000000003</v>
      </c>
      <c r="J21" s="82">
        <v>5.0006000000000004</v>
      </c>
    </row>
    <row r="22" spans="1:10" s="92" customFormat="1" ht="13.5" customHeight="1" x14ac:dyDescent="0.2">
      <c r="A22" s="130" t="s">
        <v>1292</v>
      </c>
      <c r="B22" s="140">
        <v>100.572</v>
      </c>
      <c r="C22" s="140">
        <v>91.114000000000004</v>
      </c>
      <c r="D22" s="140">
        <v>103.83499999999999</v>
      </c>
      <c r="E22" s="140">
        <v>12.721</v>
      </c>
      <c r="F22" s="82">
        <v>13.961600000000001</v>
      </c>
      <c r="G22" s="140">
        <v>563.26499999999999</v>
      </c>
      <c r="H22" s="140">
        <v>483.75400000000002</v>
      </c>
      <c r="I22" s="140">
        <v>-79.510999999999996</v>
      </c>
      <c r="J22" s="82">
        <v>-14.116099999999999</v>
      </c>
    </row>
    <row r="23" spans="1:10" s="92" customFormat="1" ht="13.5" customHeight="1" x14ac:dyDescent="0.2">
      <c r="A23" s="130" t="s">
        <v>1293</v>
      </c>
      <c r="B23" s="140">
        <v>81.887</v>
      </c>
      <c r="C23" s="140">
        <v>93.683000000000007</v>
      </c>
      <c r="D23" s="140">
        <v>100.392</v>
      </c>
      <c r="E23" s="140">
        <v>6.7089999999999996</v>
      </c>
      <c r="F23" s="82">
        <v>7.1614000000000004</v>
      </c>
      <c r="G23" s="140">
        <v>547.45039999999995</v>
      </c>
      <c r="H23" s="140">
        <v>499.30399999999997</v>
      </c>
      <c r="I23" s="140">
        <v>-48.1464</v>
      </c>
      <c r="J23" s="82">
        <v>-8.7947000000000006</v>
      </c>
    </row>
    <row r="24" spans="1:10" s="92" customFormat="1" ht="13.5" customHeight="1" x14ac:dyDescent="0.2">
      <c r="A24" s="130" t="s">
        <v>1294</v>
      </c>
      <c r="B24" s="140">
        <v>58.07</v>
      </c>
      <c r="C24" s="140">
        <v>65.45</v>
      </c>
      <c r="D24" s="140">
        <v>65.462000000000003</v>
      </c>
      <c r="E24" s="140">
        <v>1.2E-2</v>
      </c>
      <c r="F24" s="82">
        <v>1.83E-2</v>
      </c>
      <c r="G24" s="140">
        <v>480.22899999999998</v>
      </c>
      <c r="H24" s="140">
        <v>491.94799999999998</v>
      </c>
      <c r="I24" s="140">
        <v>11.718999999999999</v>
      </c>
      <c r="J24" s="82">
        <v>2.4403000000000001</v>
      </c>
    </row>
    <row r="25" spans="1:10" s="92" customFormat="1" ht="13.5" customHeight="1" x14ac:dyDescent="0.2">
      <c r="A25" s="130" t="s">
        <v>1295</v>
      </c>
      <c r="B25" s="140">
        <v>3.9</v>
      </c>
      <c r="C25" s="140">
        <v>52.515000000000001</v>
      </c>
      <c r="D25" s="140">
        <v>62.822000000000003</v>
      </c>
      <c r="E25" s="140">
        <v>10.307</v>
      </c>
      <c r="F25" s="82">
        <v>19.626799999999999</v>
      </c>
      <c r="G25" s="140">
        <v>3.9</v>
      </c>
      <c r="H25" s="140">
        <v>321.86599999999999</v>
      </c>
      <c r="I25" s="140">
        <v>317.96600000000001</v>
      </c>
      <c r="J25" s="82">
        <v>8152.9744000000001</v>
      </c>
    </row>
    <row r="26" spans="1:10" s="92" customFormat="1" ht="18.75" customHeight="1" x14ac:dyDescent="0.2">
      <c r="A26" s="129" t="s">
        <v>1078</v>
      </c>
      <c r="B26" s="137">
        <v>1276.7011</v>
      </c>
      <c r="C26" s="137">
        <v>1373.2146</v>
      </c>
      <c r="D26" s="137">
        <v>1382.9649999999999</v>
      </c>
      <c r="E26" s="137">
        <v>9.7504000000000008</v>
      </c>
      <c r="F26" s="89">
        <v>0.71</v>
      </c>
      <c r="G26" s="137">
        <v>8247.0406999999996</v>
      </c>
      <c r="H26" s="137">
        <v>8420.9411</v>
      </c>
      <c r="I26" s="137">
        <v>173.90039999999999</v>
      </c>
      <c r="J26" s="89">
        <v>2.1086</v>
      </c>
    </row>
    <row r="27" spans="1:10" s="92" customFormat="1" ht="13.5" customHeight="1" x14ac:dyDescent="0.2">
      <c r="A27" s="130" t="s">
        <v>1296</v>
      </c>
      <c r="B27" s="140">
        <v>220.792</v>
      </c>
      <c r="C27" s="140">
        <v>255.72900000000001</v>
      </c>
      <c r="D27" s="140">
        <v>282.11200000000002</v>
      </c>
      <c r="E27" s="140">
        <v>26.382999999999999</v>
      </c>
      <c r="F27" s="82">
        <v>10.316800000000001</v>
      </c>
      <c r="G27" s="140">
        <v>1289.135</v>
      </c>
      <c r="H27" s="140">
        <v>1571.1120000000001</v>
      </c>
      <c r="I27" s="140">
        <v>281.97699999999998</v>
      </c>
      <c r="J27" s="82">
        <v>21.8733</v>
      </c>
    </row>
    <row r="28" spans="1:10" s="92" customFormat="1" ht="13.5" customHeight="1" x14ac:dyDescent="0.2">
      <c r="A28" s="130" t="s">
        <v>1297</v>
      </c>
      <c r="B28" s="140">
        <v>137.24600000000001</v>
      </c>
      <c r="C28" s="140">
        <v>109.09099999999999</v>
      </c>
      <c r="D28" s="140">
        <v>125.461</v>
      </c>
      <c r="E28" s="140">
        <v>16.37</v>
      </c>
      <c r="F28" s="82">
        <v>15.005800000000001</v>
      </c>
      <c r="G28" s="140">
        <v>932.56399999999996</v>
      </c>
      <c r="H28" s="140">
        <v>702.053</v>
      </c>
      <c r="I28" s="140">
        <v>-230.511</v>
      </c>
      <c r="J28" s="82">
        <v>-24.718</v>
      </c>
    </row>
    <row r="29" spans="1:10" s="92" customFormat="1" ht="13.5" customHeight="1" x14ac:dyDescent="0.2">
      <c r="A29" s="130" t="s">
        <v>1298</v>
      </c>
      <c r="B29" s="140">
        <v>71.123999999999995</v>
      </c>
      <c r="C29" s="140">
        <v>92.780699999999996</v>
      </c>
      <c r="D29" s="140">
        <v>112.7491</v>
      </c>
      <c r="E29" s="140">
        <v>19.968399999999999</v>
      </c>
      <c r="F29" s="82">
        <v>21.522099999999998</v>
      </c>
      <c r="G29" s="140">
        <v>552.04420000000005</v>
      </c>
      <c r="H29" s="140">
        <v>653.52760000000001</v>
      </c>
      <c r="I29" s="140">
        <v>101.4834</v>
      </c>
      <c r="J29" s="82">
        <v>18.383199999999999</v>
      </c>
    </row>
    <row r="30" spans="1:10" s="92" customFormat="1" ht="13.5" customHeight="1" x14ac:dyDescent="0.2">
      <c r="A30" s="130" t="s">
        <v>1299</v>
      </c>
      <c r="B30" s="140">
        <v>101.149</v>
      </c>
      <c r="C30" s="140">
        <v>96.221999999999994</v>
      </c>
      <c r="D30" s="140">
        <v>105.786</v>
      </c>
      <c r="E30" s="140">
        <v>9.5640000000000001</v>
      </c>
      <c r="F30" s="82">
        <v>9.9395000000000007</v>
      </c>
      <c r="G30" s="140">
        <v>653.37199999999996</v>
      </c>
      <c r="H30" s="140">
        <v>419.23599999999999</v>
      </c>
      <c r="I30" s="140">
        <v>-234.136</v>
      </c>
      <c r="J30" s="82">
        <v>-35.835000000000001</v>
      </c>
    </row>
    <row r="31" spans="1:10" s="92" customFormat="1" ht="13.5" customHeight="1" x14ac:dyDescent="0.2">
      <c r="A31" s="130" t="s">
        <v>454</v>
      </c>
      <c r="B31" s="140">
        <v>83.806200000000004</v>
      </c>
      <c r="C31" s="140">
        <v>103.37739999999999</v>
      </c>
      <c r="D31" s="140">
        <v>103.724</v>
      </c>
      <c r="E31" s="140">
        <v>0.34660000000000002</v>
      </c>
      <c r="F31" s="82">
        <v>0.33529999999999999</v>
      </c>
      <c r="G31" s="140">
        <v>601.14959999999996</v>
      </c>
      <c r="H31" s="140">
        <v>631.70360000000005</v>
      </c>
      <c r="I31" s="140">
        <v>30.553999999999998</v>
      </c>
      <c r="J31" s="82">
        <v>5.0826000000000002</v>
      </c>
    </row>
    <row r="32" spans="1:10" s="92" customFormat="1" ht="13.5" customHeight="1" x14ac:dyDescent="0.2">
      <c r="A32" s="130" t="s">
        <v>1084</v>
      </c>
      <c r="B32" s="140">
        <v>111.39360000000001</v>
      </c>
      <c r="C32" s="140">
        <v>99.753600000000006</v>
      </c>
      <c r="D32" s="140">
        <v>97.790300000000002</v>
      </c>
      <c r="E32" s="140">
        <v>-1.9633</v>
      </c>
      <c r="F32" s="82">
        <v>-1.9681</v>
      </c>
      <c r="G32" s="140">
        <v>605.24120000000005</v>
      </c>
      <c r="H32" s="140">
        <v>594.96230000000003</v>
      </c>
      <c r="I32" s="140">
        <v>-10.2789</v>
      </c>
      <c r="J32" s="82">
        <v>-1.6982999999999999</v>
      </c>
    </row>
    <row r="33" spans="1:10" s="92" customFormat="1" ht="13.5" customHeight="1" x14ac:dyDescent="0.2">
      <c r="A33" s="130" t="s">
        <v>1300</v>
      </c>
      <c r="B33" s="140">
        <v>56.713999999999999</v>
      </c>
      <c r="C33" s="140">
        <v>90.66</v>
      </c>
      <c r="D33" s="140">
        <v>93.186000000000007</v>
      </c>
      <c r="E33" s="140">
        <v>2.5259999999999998</v>
      </c>
      <c r="F33" s="82">
        <v>2.7862</v>
      </c>
      <c r="G33" s="140">
        <v>393.774</v>
      </c>
      <c r="H33" s="140">
        <v>564.17399999999998</v>
      </c>
      <c r="I33" s="140">
        <v>170.4</v>
      </c>
      <c r="J33" s="82">
        <v>43.273600000000002</v>
      </c>
    </row>
    <row r="34" spans="1:10" s="92" customFormat="1" ht="13.5" customHeight="1" x14ac:dyDescent="0.2">
      <c r="A34" s="130" t="s">
        <v>1301</v>
      </c>
      <c r="B34" s="140">
        <v>75.519000000000005</v>
      </c>
      <c r="C34" s="140">
        <v>79.525000000000006</v>
      </c>
      <c r="D34" s="140">
        <v>87.751999999999995</v>
      </c>
      <c r="E34" s="140">
        <v>8.2270000000000003</v>
      </c>
      <c r="F34" s="82">
        <v>10.3452</v>
      </c>
      <c r="G34" s="140">
        <v>501.16199999999998</v>
      </c>
      <c r="H34" s="140">
        <v>566.68299999999999</v>
      </c>
      <c r="I34" s="140">
        <v>65.521000000000001</v>
      </c>
      <c r="J34" s="82">
        <v>13.0738</v>
      </c>
    </row>
    <row r="35" spans="1:10" s="92" customFormat="1" ht="18.75" customHeight="1" x14ac:dyDescent="0.2">
      <c r="A35" s="129" t="s">
        <v>1079</v>
      </c>
      <c r="B35" s="137">
        <v>3063.1235999999999</v>
      </c>
      <c r="C35" s="137">
        <v>2773.7220000000002</v>
      </c>
      <c r="D35" s="137">
        <v>2805.6428000000001</v>
      </c>
      <c r="E35" s="137">
        <v>31.9208</v>
      </c>
      <c r="F35" s="89">
        <v>1.1508</v>
      </c>
      <c r="G35" s="137">
        <v>21097.850200000001</v>
      </c>
      <c r="H35" s="137">
        <v>19753.865099999999</v>
      </c>
      <c r="I35" s="137">
        <v>-1343.9851000000001</v>
      </c>
      <c r="J35" s="89">
        <v>-6.3701999999999996</v>
      </c>
    </row>
    <row r="36" spans="1:10" s="92" customFormat="1" ht="13.5" customHeight="1" x14ac:dyDescent="0.2">
      <c r="A36" s="130" t="s">
        <v>1302</v>
      </c>
      <c r="B36" s="140">
        <v>420.12400000000002</v>
      </c>
      <c r="C36" s="140">
        <v>366.04199999999997</v>
      </c>
      <c r="D36" s="140">
        <v>350.18700000000001</v>
      </c>
      <c r="E36" s="140">
        <v>-15.855</v>
      </c>
      <c r="F36" s="82">
        <v>-4.3315000000000001</v>
      </c>
      <c r="G36" s="140">
        <v>2870.4703</v>
      </c>
      <c r="H36" s="140">
        <v>2605</v>
      </c>
      <c r="I36" s="140">
        <v>-265.47030000000001</v>
      </c>
      <c r="J36" s="82">
        <v>-9.2483000000000004</v>
      </c>
    </row>
    <row r="37" spans="1:10" s="92" customFormat="1" ht="13.5" customHeight="1" x14ac:dyDescent="0.2">
      <c r="A37" s="130" t="s">
        <v>1303</v>
      </c>
      <c r="B37" s="140">
        <v>314.71699999999998</v>
      </c>
      <c r="C37" s="140">
        <v>267.63400000000001</v>
      </c>
      <c r="D37" s="140">
        <v>329.846</v>
      </c>
      <c r="E37" s="140">
        <v>62.212000000000003</v>
      </c>
      <c r="F37" s="82">
        <v>23.245200000000001</v>
      </c>
      <c r="G37" s="140">
        <v>2212.7800000000002</v>
      </c>
      <c r="H37" s="140">
        <v>1943.7619999999999</v>
      </c>
      <c r="I37" s="140">
        <v>-269.01799999999997</v>
      </c>
      <c r="J37" s="82">
        <v>-12.157500000000001</v>
      </c>
    </row>
    <row r="38" spans="1:10" s="92" customFormat="1" ht="13.5" customHeight="1" x14ac:dyDescent="0.2">
      <c r="A38" s="130" t="s">
        <v>1304</v>
      </c>
      <c r="B38" s="140">
        <v>276.565</v>
      </c>
      <c r="C38" s="140">
        <v>263.63099999999997</v>
      </c>
      <c r="D38" s="140">
        <v>276.60399999999998</v>
      </c>
      <c r="E38" s="140">
        <v>12.973000000000001</v>
      </c>
      <c r="F38" s="82">
        <v>4.9208999999999996</v>
      </c>
      <c r="G38" s="140">
        <v>2049.7049999999999</v>
      </c>
      <c r="H38" s="140">
        <v>1968.8710000000001</v>
      </c>
      <c r="I38" s="140">
        <v>-80.834000000000003</v>
      </c>
      <c r="J38" s="82">
        <v>-3.9437000000000002</v>
      </c>
    </row>
    <row r="39" spans="1:10" s="92" customFormat="1" ht="13.5" customHeight="1" x14ac:dyDescent="0.2">
      <c r="A39" s="130" t="s">
        <v>1305</v>
      </c>
      <c r="B39" s="140">
        <v>374.18299999999999</v>
      </c>
      <c r="C39" s="140">
        <v>308.07799999999997</v>
      </c>
      <c r="D39" s="140">
        <v>232.434</v>
      </c>
      <c r="E39" s="140">
        <v>-75.644000000000005</v>
      </c>
      <c r="F39" s="82">
        <v>-24.5535</v>
      </c>
      <c r="G39" s="140">
        <v>2595.6570000000002</v>
      </c>
      <c r="H39" s="140">
        <v>1954.442</v>
      </c>
      <c r="I39" s="140">
        <v>-641.21500000000003</v>
      </c>
      <c r="J39" s="82">
        <v>-24.703399999999998</v>
      </c>
    </row>
    <row r="40" spans="1:10" s="92" customFormat="1" ht="13.5" customHeight="1" x14ac:dyDescent="0.2">
      <c r="A40" s="130" t="s">
        <v>1306</v>
      </c>
      <c r="B40" s="140">
        <v>190.45599999999999</v>
      </c>
      <c r="C40" s="140">
        <v>235.589</v>
      </c>
      <c r="D40" s="140">
        <v>221.66900000000001</v>
      </c>
      <c r="E40" s="140">
        <v>-13.92</v>
      </c>
      <c r="F40" s="82">
        <v>-5.9085999999999999</v>
      </c>
      <c r="G40" s="140">
        <v>1202.7560000000001</v>
      </c>
      <c r="H40" s="140">
        <v>1534.6379999999999</v>
      </c>
      <c r="I40" s="140">
        <v>331.88200000000001</v>
      </c>
      <c r="J40" s="82">
        <v>27.593499999999999</v>
      </c>
    </row>
    <row r="41" spans="1:10" s="92" customFormat="1" ht="13.5" customHeight="1" x14ac:dyDescent="0.2">
      <c r="A41" s="130" t="s">
        <v>1307</v>
      </c>
      <c r="B41" s="140">
        <v>202.887</v>
      </c>
      <c r="C41" s="140">
        <v>131.34200000000001</v>
      </c>
      <c r="D41" s="140">
        <v>185.386</v>
      </c>
      <c r="E41" s="140">
        <v>54.043999999999997</v>
      </c>
      <c r="F41" s="82">
        <v>41.147500000000001</v>
      </c>
      <c r="G41" s="140">
        <v>1750.6690000000001</v>
      </c>
      <c r="H41" s="140">
        <v>1220.739</v>
      </c>
      <c r="I41" s="140">
        <v>-529.92999999999995</v>
      </c>
      <c r="J41" s="82">
        <v>-30.270099999999999</v>
      </c>
    </row>
    <row r="42" spans="1:10" s="92" customFormat="1" ht="13.5" customHeight="1" x14ac:dyDescent="0.2">
      <c r="A42" s="130" t="s">
        <v>1308</v>
      </c>
      <c r="B42" s="140">
        <v>169.673</v>
      </c>
      <c r="C42" s="140">
        <v>178.38630000000001</v>
      </c>
      <c r="D42" s="140">
        <v>171.83179999999999</v>
      </c>
      <c r="E42" s="140">
        <v>-6.5545</v>
      </c>
      <c r="F42" s="82">
        <v>-3.6743000000000001</v>
      </c>
      <c r="G42" s="140">
        <v>1083.6596</v>
      </c>
      <c r="H42" s="140">
        <v>1122.4244000000001</v>
      </c>
      <c r="I42" s="140">
        <v>38.764800000000001</v>
      </c>
      <c r="J42" s="82">
        <v>3.5771999999999999</v>
      </c>
    </row>
    <row r="43" spans="1:10" s="92" customFormat="1" ht="13.5" customHeight="1" x14ac:dyDescent="0.2">
      <c r="A43" s="130" t="s">
        <v>1309</v>
      </c>
      <c r="B43" s="140">
        <v>129.05699999999999</v>
      </c>
      <c r="C43" s="140">
        <v>113.849</v>
      </c>
      <c r="D43" s="140">
        <v>139.85900000000001</v>
      </c>
      <c r="E43" s="140">
        <v>26.01</v>
      </c>
      <c r="F43" s="82">
        <v>22.8461</v>
      </c>
      <c r="G43" s="140">
        <v>795.32600000000002</v>
      </c>
      <c r="H43" s="140">
        <v>869.18399999999997</v>
      </c>
      <c r="I43" s="140">
        <v>73.858000000000004</v>
      </c>
      <c r="J43" s="82">
        <v>9.2865000000000002</v>
      </c>
    </row>
    <row r="44" spans="1:10" s="92" customFormat="1" ht="13.5" customHeight="1" x14ac:dyDescent="0.2">
      <c r="A44" s="130" t="s">
        <v>1085</v>
      </c>
      <c r="B44" s="140">
        <v>167.08799999999999</v>
      </c>
      <c r="C44" s="140">
        <v>152.65199999999999</v>
      </c>
      <c r="D44" s="140">
        <v>132.72900000000001</v>
      </c>
      <c r="E44" s="140">
        <v>-19.922999999999998</v>
      </c>
      <c r="F44" s="82">
        <v>-13.051299999999999</v>
      </c>
      <c r="G44" s="140">
        <v>1032.528</v>
      </c>
      <c r="H44" s="140">
        <v>979.34500000000003</v>
      </c>
      <c r="I44" s="140">
        <v>-53.183</v>
      </c>
      <c r="J44" s="82">
        <v>-5.1508000000000003</v>
      </c>
    </row>
    <row r="45" spans="1:10" s="92" customFormat="1" ht="13.5" customHeight="1" x14ac:dyDescent="0.2">
      <c r="A45" s="130" t="s">
        <v>1310</v>
      </c>
      <c r="B45" s="140">
        <v>107.494</v>
      </c>
      <c r="C45" s="140">
        <v>49.101999999999997</v>
      </c>
      <c r="D45" s="140">
        <v>97.694999999999993</v>
      </c>
      <c r="E45" s="140">
        <v>48.593000000000004</v>
      </c>
      <c r="F45" s="82">
        <v>98.963399999999993</v>
      </c>
      <c r="G45" s="140">
        <v>444.661</v>
      </c>
      <c r="H45" s="140">
        <v>690.89099999999996</v>
      </c>
      <c r="I45" s="140">
        <v>246.23</v>
      </c>
      <c r="J45" s="82">
        <v>55.3748</v>
      </c>
    </row>
    <row r="46" spans="1:10" s="92" customFormat="1" ht="13.5" customHeight="1" x14ac:dyDescent="0.2">
      <c r="A46" s="130" t="s">
        <v>1311</v>
      </c>
      <c r="B46" s="140">
        <v>127.9085</v>
      </c>
      <c r="C46" s="140">
        <v>113.63679999999999</v>
      </c>
      <c r="D46" s="140">
        <v>85.018699999999995</v>
      </c>
      <c r="E46" s="140">
        <v>-28.618099999999998</v>
      </c>
      <c r="F46" s="82">
        <v>-25.183800000000002</v>
      </c>
      <c r="G46" s="140">
        <v>828.25519999999995</v>
      </c>
      <c r="H46" s="140">
        <v>749.90189999999996</v>
      </c>
      <c r="I46" s="140">
        <v>-78.353300000000004</v>
      </c>
      <c r="J46" s="82">
        <v>-9.4600000000000009</v>
      </c>
    </row>
    <row r="47" spans="1:10" s="92" customFormat="1" ht="13.5" customHeight="1" x14ac:dyDescent="0.2">
      <c r="A47" s="130" t="s">
        <v>1312</v>
      </c>
      <c r="B47" s="140">
        <v>90.769099999999995</v>
      </c>
      <c r="C47" s="140">
        <v>97.277900000000002</v>
      </c>
      <c r="D47" s="140">
        <v>78.522300000000001</v>
      </c>
      <c r="E47" s="140">
        <v>-18.755600000000001</v>
      </c>
      <c r="F47" s="82">
        <v>-19.2804</v>
      </c>
      <c r="G47" s="140">
        <v>660.76310000000001</v>
      </c>
      <c r="H47" s="140">
        <v>609.97379999999998</v>
      </c>
      <c r="I47" s="140">
        <v>-50.789299999999997</v>
      </c>
      <c r="J47" s="82">
        <v>-7.6864999999999997</v>
      </c>
    </row>
    <row r="48" spans="1:10" s="92" customFormat="1" ht="18.75" customHeight="1" x14ac:dyDescent="0.2">
      <c r="A48" s="129" t="s">
        <v>1090</v>
      </c>
      <c r="B48" s="137">
        <v>14155.884</v>
      </c>
      <c r="C48" s="137">
        <v>13956.523999999999</v>
      </c>
      <c r="D48" s="137">
        <v>13585.9805</v>
      </c>
      <c r="E48" s="137">
        <v>-370.54349999999999</v>
      </c>
      <c r="F48" s="89">
        <v>-2.6549999999999998</v>
      </c>
      <c r="G48" s="137">
        <v>96845.334799999997</v>
      </c>
      <c r="H48" s="137">
        <v>98095.697</v>
      </c>
      <c r="I48" s="137">
        <v>1250.3622</v>
      </c>
      <c r="J48" s="89">
        <v>1.2910999999999999</v>
      </c>
    </row>
    <row r="49" spans="1:10" s="92" customFormat="1" ht="13.5" customHeight="1" x14ac:dyDescent="0.2">
      <c r="A49" s="130" t="s">
        <v>1313</v>
      </c>
      <c r="B49" s="140">
        <v>4517.3724000000002</v>
      </c>
      <c r="C49" s="140">
        <v>4222.8242</v>
      </c>
      <c r="D49" s="140">
        <v>4133.1517999999996</v>
      </c>
      <c r="E49" s="140">
        <v>-89.672399999999996</v>
      </c>
      <c r="F49" s="82">
        <v>-2.1234999999999999</v>
      </c>
      <c r="G49" s="140">
        <v>31004.2739</v>
      </c>
      <c r="H49" s="140">
        <v>29117.587100000001</v>
      </c>
      <c r="I49" s="140">
        <v>-1886.6867999999999</v>
      </c>
      <c r="J49" s="82">
        <v>-6.0852000000000004</v>
      </c>
    </row>
    <row r="50" spans="1:10" s="92" customFormat="1" ht="13.5" customHeight="1" x14ac:dyDescent="0.2">
      <c r="A50" s="130" t="s">
        <v>1086</v>
      </c>
      <c r="B50" s="140">
        <v>922.61599999999999</v>
      </c>
      <c r="C50" s="140">
        <v>900.44730000000004</v>
      </c>
      <c r="D50" s="140">
        <v>864.00170000000003</v>
      </c>
      <c r="E50" s="140">
        <v>-36.445599999999999</v>
      </c>
      <c r="F50" s="82">
        <v>-4.0475000000000003</v>
      </c>
      <c r="G50" s="140">
        <v>6324.4579000000003</v>
      </c>
      <c r="H50" s="140">
        <v>6325.4850999999999</v>
      </c>
      <c r="I50" s="140">
        <v>1.0271999999999999</v>
      </c>
      <c r="J50" s="82">
        <v>1.6199999999999999E-2</v>
      </c>
    </row>
    <row r="51" spans="1:10" s="92" customFormat="1" ht="13.5" customHeight="1" x14ac:dyDescent="0.2">
      <c r="A51" s="130" t="s">
        <v>1314</v>
      </c>
      <c r="B51" s="140">
        <v>591.30240000000003</v>
      </c>
      <c r="C51" s="140">
        <v>625.43259999999998</v>
      </c>
      <c r="D51" s="140">
        <v>672.02940000000001</v>
      </c>
      <c r="E51" s="140">
        <v>46.596800000000002</v>
      </c>
      <c r="F51" s="82">
        <v>7.4503000000000004</v>
      </c>
      <c r="G51" s="140">
        <v>4575.9377000000004</v>
      </c>
      <c r="H51" s="140">
        <v>4718.3747999999996</v>
      </c>
      <c r="I51" s="140">
        <v>142.43709999999999</v>
      </c>
      <c r="J51" s="82">
        <v>3.1126999999999998</v>
      </c>
    </row>
    <row r="52" spans="1:10" s="92" customFormat="1" ht="13.5" customHeight="1" x14ac:dyDescent="0.2">
      <c r="A52" s="130" t="s">
        <v>1315</v>
      </c>
      <c r="B52" s="140">
        <v>769.23209999999995</v>
      </c>
      <c r="C52" s="140">
        <v>543.34090000000003</v>
      </c>
      <c r="D52" s="140">
        <v>624.84490000000005</v>
      </c>
      <c r="E52" s="140">
        <v>81.504000000000005</v>
      </c>
      <c r="F52" s="82">
        <v>15.000500000000001</v>
      </c>
      <c r="G52" s="140">
        <v>5464.9132</v>
      </c>
      <c r="H52" s="140">
        <v>4900.0412999999999</v>
      </c>
      <c r="I52" s="140">
        <v>-564.87189999999998</v>
      </c>
      <c r="J52" s="82">
        <v>-10.3363</v>
      </c>
    </row>
    <row r="53" spans="1:10" s="92" customFormat="1" ht="13.5" customHeight="1" x14ac:dyDescent="0.2">
      <c r="A53" s="130" t="s">
        <v>1316</v>
      </c>
      <c r="B53" s="140">
        <v>463.6909</v>
      </c>
      <c r="C53" s="140">
        <v>616.52560000000005</v>
      </c>
      <c r="D53" s="140">
        <v>574.11720000000003</v>
      </c>
      <c r="E53" s="140">
        <v>-42.4084</v>
      </c>
      <c r="F53" s="82">
        <v>-6.8785999999999996</v>
      </c>
      <c r="G53" s="140">
        <v>3009.3063000000002</v>
      </c>
      <c r="H53" s="140">
        <v>4240.3631999999998</v>
      </c>
      <c r="I53" s="140">
        <v>1231.0569</v>
      </c>
      <c r="J53" s="82">
        <v>40.908299999999997</v>
      </c>
    </row>
    <row r="54" spans="1:10" s="92" customFormat="1" ht="13.5" customHeight="1" x14ac:dyDescent="0.2">
      <c r="A54" s="130" t="s">
        <v>1087</v>
      </c>
      <c r="B54" s="140">
        <v>530.07050000000004</v>
      </c>
      <c r="C54" s="140">
        <v>679.74839999999995</v>
      </c>
      <c r="D54" s="140">
        <v>559.18700000000001</v>
      </c>
      <c r="E54" s="140">
        <v>-120.56140000000001</v>
      </c>
      <c r="F54" s="82">
        <v>-17.7362</v>
      </c>
      <c r="G54" s="140">
        <v>4070.3481999999999</v>
      </c>
      <c r="H54" s="140">
        <v>4573.8581000000004</v>
      </c>
      <c r="I54" s="140">
        <v>503.50990000000002</v>
      </c>
      <c r="J54" s="82">
        <v>12.370200000000001</v>
      </c>
    </row>
    <row r="55" spans="1:10" s="92" customFormat="1" ht="13.5" customHeight="1" x14ac:dyDescent="0.2">
      <c r="A55" s="130" t="s">
        <v>1317</v>
      </c>
      <c r="B55" s="140">
        <v>392.7543</v>
      </c>
      <c r="C55" s="140">
        <v>486.50080000000003</v>
      </c>
      <c r="D55" s="140">
        <v>430.00729999999999</v>
      </c>
      <c r="E55" s="140">
        <v>-56.493499999999997</v>
      </c>
      <c r="F55" s="82">
        <v>-11.6122</v>
      </c>
      <c r="G55" s="140">
        <v>2569.7170999999998</v>
      </c>
      <c r="H55" s="140">
        <v>3190.1255000000001</v>
      </c>
      <c r="I55" s="140">
        <v>620.40840000000003</v>
      </c>
      <c r="J55" s="82">
        <v>24.1431</v>
      </c>
    </row>
    <row r="56" spans="1:10" s="92" customFormat="1" ht="13.5" customHeight="1" x14ac:dyDescent="0.2">
      <c r="A56" s="130" t="s">
        <v>1318</v>
      </c>
      <c r="B56" s="140">
        <v>289.05779999999999</v>
      </c>
      <c r="C56" s="140">
        <v>401.90440000000001</v>
      </c>
      <c r="D56" s="140">
        <v>375.77420000000001</v>
      </c>
      <c r="E56" s="140">
        <v>-26.130199999999999</v>
      </c>
      <c r="F56" s="82">
        <v>-6.5015999999999998</v>
      </c>
      <c r="G56" s="140">
        <v>1932.3293000000001</v>
      </c>
      <c r="H56" s="140">
        <v>2595.5682000000002</v>
      </c>
      <c r="I56" s="140">
        <v>663.23889999999994</v>
      </c>
      <c r="J56" s="82">
        <v>34.323300000000003</v>
      </c>
    </row>
    <row r="57" spans="1:10" s="92" customFormat="1" ht="13.5" customHeight="1" x14ac:dyDescent="0.2">
      <c r="A57" s="130" t="s">
        <v>1319</v>
      </c>
      <c r="B57" s="140">
        <v>323.887</v>
      </c>
      <c r="C57" s="140">
        <v>402.61399999999998</v>
      </c>
      <c r="D57" s="140">
        <v>350.34899999999999</v>
      </c>
      <c r="E57" s="140">
        <v>-52.265000000000001</v>
      </c>
      <c r="F57" s="82">
        <v>-12.981400000000001</v>
      </c>
      <c r="G57" s="140">
        <v>2176.8539999999998</v>
      </c>
      <c r="H57" s="140">
        <v>2952.78</v>
      </c>
      <c r="I57" s="140">
        <v>775.92600000000004</v>
      </c>
      <c r="J57" s="82">
        <v>35.644399999999997</v>
      </c>
    </row>
    <row r="58" spans="1:10" s="92" customFormat="1" ht="13.5" customHeight="1" x14ac:dyDescent="0.2">
      <c r="A58" s="130" t="s">
        <v>1320</v>
      </c>
      <c r="B58" s="140">
        <v>163.61670000000001</v>
      </c>
      <c r="C58" s="140">
        <v>319.37169999999998</v>
      </c>
      <c r="D58" s="140">
        <v>300.3356</v>
      </c>
      <c r="E58" s="140">
        <v>-19.036100000000001</v>
      </c>
      <c r="F58" s="82">
        <v>-5.9604999999999997</v>
      </c>
      <c r="G58" s="140">
        <v>1694.1379999999999</v>
      </c>
      <c r="H58" s="140">
        <v>2075.598</v>
      </c>
      <c r="I58" s="140">
        <v>381.46</v>
      </c>
      <c r="J58" s="82">
        <v>22.516500000000001</v>
      </c>
    </row>
    <row r="59" spans="1:10" s="92" customFormat="1" ht="13.5" customHeight="1" x14ac:dyDescent="0.2">
      <c r="A59" s="130" t="s">
        <v>1321</v>
      </c>
      <c r="B59" s="140">
        <v>291.779</v>
      </c>
      <c r="C59" s="140">
        <v>297.14999999999998</v>
      </c>
      <c r="D59" s="140">
        <v>281.77319999999997</v>
      </c>
      <c r="E59" s="140">
        <v>-15.376799999999999</v>
      </c>
      <c r="F59" s="82">
        <v>-5.1748000000000003</v>
      </c>
      <c r="G59" s="140">
        <v>1924.2012</v>
      </c>
      <c r="H59" s="140">
        <v>2137.6399000000001</v>
      </c>
      <c r="I59" s="140">
        <v>213.43870000000001</v>
      </c>
      <c r="J59" s="82">
        <v>11.0923</v>
      </c>
    </row>
    <row r="60" spans="1:10" s="92" customFormat="1" ht="13.5" customHeight="1" x14ac:dyDescent="0.2">
      <c r="A60" s="130" t="s">
        <v>1322</v>
      </c>
      <c r="B60" s="140">
        <v>206.41419999999999</v>
      </c>
      <c r="C60" s="140">
        <v>188.01920000000001</v>
      </c>
      <c r="D60" s="140">
        <v>230.268</v>
      </c>
      <c r="E60" s="140">
        <v>42.248800000000003</v>
      </c>
      <c r="F60" s="82">
        <v>22.470500000000001</v>
      </c>
      <c r="G60" s="140">
        <v>1269.3438000000001</v>
      </c>
      <c r="H60" s="140">
        <v>1420.2832000000001</v>
      </c>
      <c r="I60" s="140">
        <v>150.93940000000001</v>
      </c>
      <c r="J60" s="82">
        <v>11.8911</v>
      </c>
    </row>
    <row r="61" spans="1:10" s="92" customFormat="1" ht="18.75" customHeight="1" x14ac:dyDescent="0.2">
      <c r="A61" s="129" t="s">
        <v>1080</v>
      </c>
      <c r="B61" s="137">
        <v>465.161</v>
      </c>
      <c r="C61" s="137">
        <v>354.3623</v>
      </c>
      <c r="D61" s="137">
        <v>479.053</v>
      </c>
      <c r="E61" s="137">
        <v>124.69070000000001</v>
      </c>
      <c r="F61" s="89">
        <v>35.1873</v>
      </c>
      <c r="G61" s="137">
        <v>2218.6930000000002</v>
      </c>
      <c r="H61" s="137">
        <v>2045.2344000000001</v>
      </c>
      <c r="I61" s="137">
        <v>-173.45859999999999</v>
      </c>
      <c r="J61" s="89">
        <v>-7.8181000000000003</v>
      </c>
    </row>
    <row r="62" spans="1:10" s="92" customFormat="1" ht="13.5" customHeight="1" x14ac:dyDescent="0.2">
      <c r="A62" s="130" t="s">
        <v>1323</v>
      </c>
      <c r="B62" s="140">
        <v>224.648</v>
      </c>
      <c r="C62" s="140">
        <v>164.7353</v>
      </c>
      <c r="D62" s="140">
        <v>244.26499999999999</v>
      </c>
      <c r="E62" s="140">
        <v>79.529700000000005</v>
      </c>
      <c r="F62" s="82">
        <v>48.277299999999997</v>
      </c>
      <c r="G62" s="140">
        <v>856.101</v>
      </c>
      <c r="H62" s="140">
        <v>756.21640000000002</v>
      </c>
      <c r="I62" s="140">
        <v>-99.884600000000006</v>
      </c>
      <c r="J62" s="82">
        <v>-11.667400000000001</v>
      </c>
    </row>
    <row r="63" spans="1:10" s="92" customFormat="1" ht="13.5" customHeight="1" x14ac:dyDescent="0.2">
      <c r="A63" s="130" t="s">
        <v>1324</v>
      </c>
      <c r="B63" s="140">
        <v>47.378999999999998</v>
      </c>
      <c r="C63" s="140">
        <v>32.790999999999997</v>
      </c>
      <c r="D63" s="140">
        <v>87.367000000000004</v>
      </c>
      <c r="E63" s="140">
        <v>54.576000000000001</v>
      </c>
      <c r="F63" s="82">
        <v>166.4359</v>
      </c>
      <c r="G63" s="140">
        <v>178.315</v>
      </c>
      <c r="H63" s="140">
        <v>192.91399999999999</v>
      </c>
      <c r="I63" s="140">
        <v>14.599</v>
      </c>
      <c r="J63" s="82">
        <v>8.1872000000000007</v>
      </c>
    </row>
    <row r="64" spans="1:10" s="92" customFormat="1" ht="13.5" customHeight="1" x14ac:dyDescent="0.2">
      <c r="A64" s="130" t="s">
        <v>1325</v>
      </c>
      <c r="B64" s="140">
        <v>79.241</v>
      </c>
      <c r="C64" s="140">
        <v>45.597000000000001</v>
      </c>
      <c r="D64" s="140">
        <v>42.902000000000001</v>
      </c>
      <c r="E64" s="140">
        <v>-2.6949999999999998</v>
      </c>
      <c r="F64" s="82">
        <v>-5.9104999999999999</v>
      </c>
      <c r="G64" s="140">
        <v>433.67099999999999</v>
      </c>
      <c r="H64" s="140">
        <v>336.14</v>
      </c>
      <c r="I64" s="140">
        <v>-97.531000000000006</v>
      </c>
      <c r="J64" s="82">
        <v>-22.489599999999999</v>
      </c>
    </row>
    <row r="65" spans="1:10" s="92" customFormat="1" ht="13.5" customHeight="1" x14ac:dyDescent="0.2">
      <c r="A65" s="130" t="s">
        <v>1326</v>
      </c>
      <c r="B65" s="140">
        <v>13.583</v>
      </c>
      <c r="C65" s="140">
        <v>27.388000000000002</v>
      </c>
      <c r="D65" s="140">
        <v>23.765999999999998</v>
      </c>
      <c r="E65" s="140">
        <v>-3.6219999999999999</v>
      </c>
      <c r="F65" s="82">
        <v>-13.2248</v>
      </c>
      <c r="G65" s="140">
        <v>153.78399999999999</v>
      </c>
      <c r="H65" s="140">
        <v>166.101</v>
      </c>
      <c r="I65" s="140">
        <v>12.317</v>
      </c>
      <c r="J65" s="82">
        <v>8.0092999999999996</v>
      </c>
    </row>
    <row r="66" spans="1:10" s="92" customFormat="1" ht="13.5" customHeight="1" x14ac:dyDescent="0.2">
      <c r="A66" s="130" t="s">
        <v>1327</v>
      </c>
      <c r="B66" s="140">
        <v>29.677</v>
      </c>
      <c r="C66" s="140">
        <v>22.870999999999999</v>
      </c>
      <c r="D66" s="140">
        <v>22.795999999999999</v>
      </c>
      <c r="E66" s="140">
        <v>-7.4999999999999997E-2</v>
      </c>
      <c r="F66" s="82">
        <v>-0.32790000000000002</v>
      </c>
      <c r="G66" s="140">
        <v>192.18899999999999</v>
      </c>
      <c r="H66" s="140">
        <v>175.048</v>
      </c>
      <c r="I66" s="140">
        <v>-17.140999999999998</v>
      </c>
      <c r="J66" s="82">
        <v>-8.9187999999999992</v>
      </c>
    </row>
    <row r="67" spans="1:10" s="92" customFormat="1" ht="13.5" customHeight="1" x14ac:dyDescent="0.2">
      <c r="A67" s="130" t="s">
        <v>1328</v>
      </c>
      <c r="B67" s="140">
        <v>22.030999999999999</v>
      </c>
      <c r="C67" s="140">
        <v>18.826000000000001</v>
      </c>
      <c r="D67" s="140">
        <v>22.675000000000001</v>
      </c>
      <c r="E67" s="140">
        <v>3.8490000000000002</v>
      </c>
      <c r="F67" s="82">
        <v>20.4451</v>
      </c>
      <c r="G67" s="140">
        <v>108.732</v>
      </c>
      <c r="H67" s="140">
        <v>124.101</v>
      </c>
      <c r="I67" s="140">
        <v>15.369</v>
      </c>
      <c r="J67" s="82">
        <v>14.1348</v>
      </c>
    </row>
    <row r="68" spans="1:10" s="92" customFormat="1" ht="13.5" customHeight="1" x14ac:dyDescent="0.2">
      <c r="A68" s="130" t="s">
        <v>1329</v>
      </c>
      <c r="B68" s="140">
        <v>22.471</v>
      </c>
      <c r="C68" s="140">
        <v>17.472000000000001</v>
      </c>
      <c r="D68" s="140">
        <v>16.452999999999999</v>
      </c>
      <c r="E68" s="140">
        <v>-1.0189999999999999</v>
      </c>
      <c r="F68" s="82">
        <v>-5.8322000000000003</v>
      </c>
      <c r="G68" s="140">
        <v>129.702</v>
      </c>
      <c r="H68" s="140">
        <v>152.626</v>
      </c>
      <c r="I68" s="140">
        <v>22.923999999999999</v>
      </c>
      <c r="J68" s="82">
        <v>17.674399999999999</v>
      </c>
    </row>
    <row r="69" spans="1:10" s="92" customFormat="1" ht="13.5" customHeight="1" x14ac:dyDescent="0.2">
      <c r="A69" s="130" t="s">
        <v>1330</v>
      </c>
      <c r="B69" s="140">
        <v>10.965999999999999</v>
      </c>
      <c r="C69" s="140">
        <v>9.2230000000000008</v>
      </c>
      <c r="D69" s="140">
        <v>5.6790000000000003</v>
      </c>
      <c r="E69" s="140">
        <v>-3.544</v>
      </c>
      <c r="F69" s="82">
        <v>-38.425699999999999</v>
      </c>
      <c r="G69" s="140">
        <v>54.557000000000002</v>
      </c>
      <c r="H69" s="140">
        <v>55.261000000000003</v>
      </c>
      <c r="I69" s="140">
        <v>0.70399999999999996</v>
      </c>
      <c r="J69" s="82">
        <v>1.2904</v>
      </c>
    </row>
    <row r="70" spans="1:10" s="92" customFormat="1" ht="18.75" customHeight="1" x14ac:dyDescent="0.2">
      <c r="A70" s="129" t="s">
        <v>1081</v>
      </c>
      <c r="B70" s="137">
        <v>156.60599999999999</v>
      </c>
      <c r="C70" s="137">
        <v>213.3561</v>
      </c>
      <c r="D70" s="137">
        <v>158.22900000000001</v>
      </c>
      <c r="E70" s="137">
        <v>-55.127099999999999</v>
      </c>
      <c r="F70" s="89">
        <v>-25.838100000000001</v>
      </c>
      <c r="G70" s="137">
        <v>1651.1470999999999</v>
      </c>
      <c r="H70" s="137">
        <v>1376.0429999999999</v>
      </c>
      <c r="I70" s="137">
        <v>-275.10410000000002</v>
      </c>
      <c r="J70" s="89">
        <v>-16.6614</v>
      </c>
    </row>
    <row r="71" spans="1:10" s="92" customFormat="1" ht="18.75" customHeight="1" x14ac:dyDescent="0.2">
      <c r="A71" s="129" t="s">
        <v>1091</v>
      </c>
      <c r="B71" s="137">
        <v>143.61199999999999</v>
      </c>
      <c r="C71" s="137">
        <v>186.17599999999999</v>
      </c>
      <c r="D71" s="137">
        <v>158.15</v>
      </c>
      <c r="E71" s="137">
        <v>-28.026</v>
      </c>
      <c r="F71" s="89">
        <v>-15.0535</v>
      </c>
      <c r="G71" s="137">
        <v>1559.954</v>
      </c>
      <c r="H71" s="137">
        <v>989.81100000000004</v>
      </c>
      <c r="I71" s="137">
        <v>-570.14300000000003</v>
      </c>
      <c r="J71" s="89">
        <v>-36.548699999999997</v>
      </c>
    </row>
    <row r="72" spans="1:10" s="92" customFormat="1" ht="13.5" customHeight="1" x14ac:dyDescent="0.2">
      <c r="A72" s="130" t="s">
        <v>1331</v>
      </c>
      <c r="B72" s="140">
        <v>19.234999999999999</v>
      </c>
      <c r="C72" s="140">
        <v>31.143999999999998</v>
      </c>
      <c r="D72" s="140">
        <v>34.128999999999998</v>
      </c>
      <c r="E72" s="140">
        <v>2.9849999999999999</v>
      </c>
      <c r="F72" s="82">
        <v>9.5845000000000002</v>
      </c>
      <c r="G72" s="140">
        <v>738.22400000000005</v>
      </c>
      <c r="H72" s="140">
        <v>147.93600000000001</v>
      </c>
      <c r="I72" s="140">
        <v>-590.28800000000001</v>
      </c>
      <c r="J72" s="82">
        <v>-79.960599999999999</v>
      </c>
    </row>
    <row r="73" spans="1:10" s="92" customFormat="1" ht="13.5" customHeight="1" x14ac:dyDescent="0.2">
      <c r="A73" s="130" t="s">
        <v>1332</v>
      </c>
      <c r="B73" s="140">
        <v>32.859000000000002</v>
      </c>
      <c r="C73" s="140">
        <v>21.806000000000001</v>
      </c>
      <c r="D73" s="140">
        <v>29.648</v>
      </c>
      <c r="E73" s="140">
        <v>7.8419999999999996</v>
      </c>
      <c r="F73" s="82">
        <v>35.962600000000002</v>
      </c>
      <c r="G73" s="140">
        <v>203.34800000000001</v>
      </c>
      <c r="H73" s="140">
        <v>126.03400000000001</v>
      </c>
      <c r="I73" s="140">
        <v>-77.313999999999993</v>
      </c>
      <c r="J73" s="82">
        <v>-38.020499999999998</v>
      </c>
    </row>
    <row r="74" spans="1:10" s="92" customFormat="1" ht="13.5" customHeight="1" x14ac:dyDescent="0.2">
      <c r="A74" s="130" t="s">
        <v>1333</v>
      </c>
      <c r="B74" s="140">
        <v>10.202</v>
      </c>
      <c r="C74" s="140">
        <v>19.257000000000001</v>
      </c>
      <c r="D74" s="140">
        <v>22.582000000000001</v>
      </c>
      <c r="E74" s="140">
        <v>3.3250000000000002</v>
      </c>
      <c r="F74" s="82">
        <v>17.266400000000001</v>
      </c>
      <c r="G74" s="140">
        <v>70.793999999999997</v>
      </c>
      <c r="H74" s="140">
        <v>75.456999999999994</v>
      </c>
      <c r="I74" s="140">
        <v>4.6630000000000003</v>
      </c>
      <c r="J74" s="82">
        <v>6.5867000000000004</v>
      </c>
    </row>
    <row r="75" spans="1:10" s="92" customFormat="1" ht="13.5" customHeight="1" x14ac:dyDescent="0.2">
      <c r="A75" s="130" t="s">
        <v>1334</v>
      </c>
      <c r="B75" s="140">
        <v>9.4580000000000002</v>
      </c>
      <c r="C75" s="140">
        <v>22.317</v>
      </c>
      <c r="D75" s="140">
        <v>16.920000000000002</v>
      </c>
      <c r="E75" s="140">
        <v>-5.3970000000000002</v>
      </c>
      <c r="F75" s="82">
        <v>-24.183399999999999</v>
      </c>
      <c r="G75" s="140">
        <v>74.234999999999999</v>
      </c>
      <c r="H75" s="140">
        <v>142.33699999999999</v>
      </c>
      <c r="I75" s="140">
        <v>68.102000000000004</v>
      </c>
      <c r="J75" s="82">
        <v>91.738399999999999</v>
      </c>
    </row>
    <row r="76" spans="1:10" s="92" customFormat="1" ht="13.5" customHeight="1" x14ac:dyDescent="0.2">
      <c r="A76" s="130" t="s">
        <v>1335</v>
      </c>
      <c r="B76" s="140">
        <v>23.061</v>
      </c>
      <c r="C76" s="140">
        <v>28.753</v>
      </c>
      <c r="D76" s="140">
        <v>15.523999999999999</v>
      </c>
      <c r="E76" s="140">
        <v>-13.228999999999999</v>
      </c>
      <c r="F76" s="82">
        <v>-46.009099999999997</v>
      </c>
      <c r="G76" s="140">
        <v>156.661</v>
      </c>
      <c r="H76" s="140">
        <v>162.12299999999999</v>
      </c>
      <c r="I76" s="140">
        <v>5.4619999999999997</v>
      </c>
      <c r="J76" s="82">
        <v>3.4864999999999999</v>
      </c>
    </row>
    <row r="77" spans="1:10" s="92" customFormat="1" ht="13.5" customHeight="1" x14ac:dyDescent="0.2">
      <c r="A77" s="130" t="s">
        <v>1336</v>
      </c>
      <c r="B77" s="140">
        <v>12.298999999999999</v>
      </c>
      <c r="C77" s="140">
        <v>15.343</v>
      </c>
      <c r="D77" s="140">
        <v>12.103</v>
      </c>
      <c r="E77" s="140">
        <v>-3.24</v>
      </c>
      <c r="F77" s="82">
        <v>-21.117100000000001</v>
      </c>
      <c r="G77" s="140">
        <v>55.433</v>
      </c>
      <c r="H77" s="140">
        <v>50.353999999999999</v>
      </c>
      <c r="I77" s="140">
        <v>-5.0789999999999997</v>
      </c>
      <c r="J77" s="82">
        <v>-9.1623999999999999</v>
      </c>
    </row>
    <row r="78" spans="1:10" s="92" customFormat="1" ht="18.75" customHeight="1" x14ac:dyDescent="0.2">
      <c r="A78" s="129" t="s">
        <v>728</v>
      </c>
      <c r="B78" s="137">
        <v>1.835</v>
      </c>
      <c r="C78" s="137">
        <v>5.4059999999999997</v>
      </c>
      <c r="D78" s="137">
        <v>1.96</v>
      </c>
      <c r="E78" s="137">
        <v>-3.4460000000000002</v>
      </c>
      <c r="F78" s="89">
        <v>-63.744</v>
      </c>
      <c r="G78" s="137">
        <v>14.739000000000001</v>
      </c>
      <c r="H78" s="137">
        <v>14.247</v>
      </c>
      <c r="I78" s="137">
        <v>-0.49199999999999999</v>
      </c>
      <c r="J78" s="89">
        <v>-3.3380999999999998</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328</v>
      </c>
    </row>
    <row r="4" spans="1:10" s="35" customFormat="1" ht="35.25" customHeight="1" x14ac:dyDescent="0.2"/>
    <row r="5" spans="1:10" customFormat="1" ht="18.600000000000001" customHeight="1" x14ac:dyDescent="0.2">
      <c r="A5" s="288" t="s">
        <v>1075</v>
      </c>
      <c r="B5" s="49">
        <v>2017</v>
      </c>
      <c r="C5" s="49">
        <v>2018</v>
      </c>
      <c r="D5" s="49">
        <v>2018</v>
      </c>
      <c r="E5" s="260" t="s">
        <v>748</v>
      </c>
      <c r="F5" s="261"/>
      <c r="G5" s="257" t="s">
        <v>1340</v>
      </c>
      <c r="H5" s="264"/>
      <c r="I5" s="264"/>
      <c r="J5" s="264"/>
    </row>
    <row r="6" spans="1:10" customFormat="1" ht="30" customHeight="1" x14ac:dyDescent="0.2">
      <c r="A6" s="289"/>
      <c r="B6" s="50" t="s">
        <v>1339</v>
      </c>
      <c r="C6" s="50" t="s">
        <v>1341</v>
      </c>
      <c r="D6" s="50" t="s">
        <v>1339</v>
      </c>
      <c r="E6" s="262"/>
      <c r="F6" s="263"/>
      <c r="G6" s="47">
        <v>2017</v>
      </c>
      <c r="H6" s="47">
        <v>2018</v>
      </c>
      <c r="I6" s="257" t="s">
        <v>747</v>
      </c>
      <c r="J6" s="264"/>
    </row>
    <row r="7" spans="1:10" customFormat="1" ht="18.600000000000001" customHeight="1" x14ac:dyDescent="0.2">
      <c r="A7" s="290"/>
      <c r="B7" s="280" t="s">
        <v>671</v>
      </c>
      <c r="C7" s="281"/>
      <c r="D7" s="281"/>
      <c r="E7" s="254"/>
      <c r="F7" s="46" t="s">
        <v>669</v>
      </c>
      <c r="G7" s="257" t="s">
        <v>671</v>
      </c>
      <c r="H7" s="264"/>
      <c r="I7" s="282"/>
      <c r="J7" s="48" t="s">
        <v>669</v>
      </c>
    </row>
    <row r="8" spans="1:10" s="92" customFormat="1" ht="18" customHeight="1" x14ac:dyDescent="0.2">
      <c r="A8" s="93"/>
      <c r="B8" s="95" t="s">
        <v>780</v>
      </c>
      <c r="C8" s="85"/>
      <c r="D8" s="85"/>
      <c r="E8" s="85"/>
      <c r="F8" s="57"/>
      <c r="G8" s="85"/>
      <c r="H8" s="85"/>
      <c r="I8" s="85"/>
      <c r="J8" s="57"/>
    </row>
    <row r="9" spans="1:10" s="92" customFormat="1" ht="13.5" customHeight="1" x14ac:dyDescent="0.2">
      <c r="A9" s="129" t="s">
        <v>743</v>
      </c>
      <c r="B9" s="66">
        <v>228417.5</v>
      </c>
      <c r="C9" s="66">
        <v>236757.75</v>
      </c>
      <c r="D9" s="66">
        <v>223076</v>
      </c>
      <c r="E9" s="66">
        <v>-13681.75</v>
      </c>
      <c r="F9" s="89">
        <v>-5.78</v>
      </c>
      <c r="G9" s="66">
        <v>1490036.25</v>
      </c>
      <c r="H9" s="66">
        <v>1587759.75</v>
      </c>
      <c r="I9" s="66">
        <v>97723.5</v>
      </c>
      <c r="J9" s="89">
        <v>6.56</v>
      </c>
    </row>
    <row r="10" spans="1:10" s="92" customFormat="1" ht="13.5" customHeight="1" x14ac:dyDescent="0.2">
      <c r="A10" s="130" t="s">
        <v>786</v>
      </c>
      <c r="B10" s="244">
        <v>62046</v>
      </c>
      <c r="C10" s="244">
        <v>62105</v>
      </c>
      <c r="D10" s="244">
        <v>55545</v>
      </c>
      <c r="E10" s="244">
        <v>-6560</v>
      </c>
      <c r="F10" s="82">
        <v>-10.56</v>
      </c>
      <c r="G10" s="244">
        <v>401730</v>
      </c>
      <c r="H10" s="244">
        <v>406490</v>
      </c>
      <c r="I10" s="244">
        <v>4760</v>
      </c>
      <c r="J10" s="82">
        <v>1.18</v>
      </c>
    </row>
    <row r="11" spans="1:10" s="92" customFormat="1" ht="13.5" customHeight="1" x14ac:dyDescent="0.2">
      <c r="A11" s="130" t="s">
        <v>787</v>
      </c>
      <c r="B11" s="244">
        <v>3139.5</v>
      </c>
      <c r="C11" s="244">
        <v>3358.5</v>
      </c>
      <c r="D11" s="244">
        <v>3123</v>
      </c>
      <c r="E11" s="244">
        <v>-235.5</v>
      </c>
      <c r="F11" s="82">
        <v>-7.01</v>
      </c>
      <c r="G11" s="244">
        <v>19657.5</v>
      </c>
      <c r="H11" s="244">
        <v>21402</v>
      </c>
      <c r="I11" s="244">
        <v>1744.5</v>
      </c>
      <c r="J11" s="82">
        <v>8.8699999999999992</v>
      </c>
    </row>
    <row r="12" spans="1:10" s="92" customFormat="1" ht="13.5" customHeight="1" x14ac:dyDescent="0.2">
      <c r="A12" s="130" t="s">
        <v>1092</v>
      </c>
      <c r="B12" s="244">
        <v>145250</v>
      </c>
      <c r="C12" s="244">
        <v>152608</v>
      </c>
      <c r="D12" s="244">
        <v>146504</v>
      </c>
      <c r="E12" s="244">
        <v>-6104</v>
      </c>
      <c r="F12" s="82">
        <v>-4</v>
      </c>
      <c r="G12" s="244">
        <v>956346</v>
      </c>
      <c r="H12" s="244">
        <v>1031230</v>
      </c>
      <c r="I12" s="244">
        <v>74884</v>
      </c>
      <c r="J12" s="82">
        <v>7.83</v>
      </c>
    </row>
    <row r="13" spans="1:10" s="92" customFormat="1" ht="13.5" customHeight="1" x14ac:dyDescent="0.2">
      <c r="A13" s="130" t="s">
        <v>1053</v>
      </c>
      <c r="B13" s="244">
        <v>7542</v>
      </c>
      <c r="C13" s="244">
        <v>7296.75</v>
      </c>
      <c r="D13" s="244">
        <v>7663.5</v>
      </c>
      <c r="E13" s="244">
        <v>366.75</v>
      </c>
      <c r="F13" s="82">
        <v>5.03</v>
      </c>
      <c r="G13" s="244">
        <v>42176.25</v>
      </c>
      <c r="H13" s="244">
        <v>49038.75</v>
      </c>
      <c r="I13" s="244">
        <v>6862.5</v>
      </c>
      <c r="J13" s="82">
        <v>16.27</v>
      </c>
    </row>
    <row r="14" spans="1:10" s="92" customFormat="1" ht="13.5" customHeight="1" x14ac:dyDescent="0.2">
      <c r="A14" s="130" t="s">
        <v>1054</v>
      </c>
      <c r="B14" s="244">
        <v>10440</v>
      </c>
      <c r="C14" s="244">
        <v>11389.5</v>
      </c>
      <c r="D14" s="244">
        <v>10240.5</v>
      </c>
      <c r="E14" s="244">
        <v>-1149</v>
      </c>
      <c r="F14" s="82">
        <v>-10.09</v>
      </c>
      <c r="G14" s="244">
        <v>70126.5</v>
      </c>
      <c r="H14" s="244">
        <v>79599</v>
      </c>
      <c r="I14" s="244">
        <v>9472.5</v>
      </c>
      <c r="J14" s="82">
        <v>13.51</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1076</v>
      </c>
      <c r="B16" s="66">
        <v>10697</v>
      </c>
      <c r="C16" s="66">
        <v>11046.5</v>
      </c>
      <c r="D16" s="66">
        <v>11029.5</v>
      </c>
      <c r="E16" s="66">
        <v>-17</v>
      </c>
      <c r="F16" s="89">
        <v>-0.15</v>
      </c>
      <c r="G16" s="66">
        <v>75919.25</v>
      </c>
      <c r="H16" s="66">
        <v>80109.5</v>
      </c>
      <c r="I16" s="66">
        <v>4190.25</v>
      </c>
      <c r="J16" s="89">
        <v>5.52</v>
      </c>
    </row>
    <row r="17" spans="1:10" s="92" customFormat="1" ht="13.5" customHeight="1" x14ac:dyDescent="0.2">
      <c r="A17" s="130" t="s">
        <v>786</v>
      </c>
      <c r="B17" s="244">
        <v>5013</v>
      </c>
      <c r="C17" s="244">
        <v>3806</v>
      </c>
      <c r="D17" s="244">
        <v>2997</v>
      </c>
      <c r="E17" s="244">
        <v>-809</v>
      </c>
      <c r="F17" s="82">
        <v>-21.26</v>
      </c>
      <c r="G17" s="244">
        <v>35775</v>
      </c>
      <c r="H17" s="244">
        <v>31852</v>
      </c>
      <c r="I17" s="244">
        <v>-3923</v>
      </c>
      <c r="J17" s="82">
        <v>-10.97</v>
      </c>
    </row>
    <row r="18" spans="1:10" s="92" customFormat="1" ht="13.5" customHeight="1" x14ac:dyDescent="0.2">
      <c r="A18" s="130" t="s">
        <v>787</v>
      </c>
      <c r="B18" s="244" t="s">
        <v>644</v>
      </c>
      <c r="C18" s="244" t="s">
        <v>644</v>
      </c>
      <c r="D18" s="244">
        <v>15</v>
      </c>
      <c r="E18" s="244">
        <v>15</v>
      </c>
      <c r="F18" s="82" t="s">
        <v>644</v>
      </c>
      <c r="G18" s="244">
        <v>108</v>
      </c>
      <c r="H18" s="244">
        <v>49.5</v>
      </c>
      <c r="I18" s="244">
        <v>-58.5</v>
      </c>
      <c r="J18" s="82">
        <v>-54.17</v>
      </c>
    </row>
    <row r="19" spans="1:10" s="92" customFormat="1" ht="13.5" customHeight="1" x14ac:dyDescent="0.2">
      <c r="A19" s="130" t="s">
        <v>1092</v>
      </c>
      <c r="B19" s="244">
        <v>5684</v>
      </c>
      <c r="C19" s="244">
        <v>7038</v>
      </c>
      <c r="D19" s="244">
        <v>7932</v>
      </c>
      <c r="E19" s="244">
        <v>894</v>
      </c>
      <c r="F19" s="82">
        <v>12.7</v>
      </c>
      <c r="G19" s="244">
        <v>40034</v>
      </c>
      <c r="H19" s="244">
        <v>47920</v>
      </c>
      <c r="I19" s="244">
        <v>7886</v>
      </c>
      <c r="J19" s="82">
        <v>19.7</v>
      </c>
    </row>
    <row r="20" spans="1:10" s="92" customFormat="1" ht="13.5" customHeight="1" x14ac:dyDescent="0.2">
      <c r="A20" s="130" t="s">
        <v>1053</v>
      </c>
      <c r="B20" s="244" t="s">
        <v>644</v>
      </c>
      <c r="C20" s="244">
        <v>202.5</v>
      </c>
      <c r="D20" s="244">
        <v>85.5</v>
      </c>
      <c r="E20" s="244">
        <v>-117</v>
      </c>
      <c r="F20" s="82">
        <v>-57.78</v>
      </c>
      <c r="G20" s="244">
        <v>2.25</v>
      </c>
      <c r="H20" s="244">
        <v>288</v>
      </c>
      <c r="I20" s="244">
        <v>285.75</v>
      </c>
      <c r="J20" s="82">
        <v>12700</v>
      </c>
    </row>
    <row r="21" spans="1:10" s="92" customFormat="1" ht="13.5" customHeight="1" x14ac:dyDescent="0.2">
      <c r="A21" s="130" t="s">
        <v>1054</v>
      </c>
      <c r="B21" s="244" t="s">
        <v>644</v>
      </c>
      <c r="C21" s="244" t="s">
        <v>644</v>
      </c>
      <c r="D21" s="244" t="s">
        <v>644</v>
      </c>
      <c r="E21" s="244" t="s">
        <v>644</v>
      </c>
      <c r="F21" s="82" t="s">
        <v>644</v>
      </c>
      <c r="G21" s="244" t="s">
        <v>644</v>
      </c>
      <c r="H21" s="244" t="s">
        <v>644</v>
      </c>
      <c r="I21" s="244" t="s">
        <v>644</v>
      </c>
      <c r="J21" s="82" t="s">
        <v>644</v>
      </c>
    </row>
    <row r="22" spans="1:10" s="92" customFormat="1" ht="18.75" customHeight="1" x14ac:dyDescent="0.2">
      <c r="A22" s="129" t="s">
        <v>1077</v>
      </c>
      <c r="B22" s="66">
        <v>11569</v>
      </c>
      <c r="C22" s="66">
        <v>18589.5</v>
      </c>
      <c r="D22" s="66">
        <v>15413.5</v>
      </c>
      <c r="E22" s="66">
        <v>-3176</v>
      </c>
      <c r="F22" s="89">
        <v>-17.079999999999998</v>
      </c>
      <c r="G22" s="66">
        <v>76949</v>
      </c>
      <c r="H22" s="66">
        <v>97289</v>
      </c>
      <c r="I22" s="66">
        <v>20340</v>
      </c>
      <c r="J22" s="89">
        <v>26.43</v>
      </c>
    </row>
    <row r="23" spans="1:10" s="92" customFormat="1" ht="13.5" customHeight="1" x14ac:dyDescent="0.2">
      <c r="A23" s="130" t="s">
        <v>786</v>
      </c>
      <c r="B23" s="244">
        <v>2753</v>
      </c>
      <c r="C23" s="244">
        <v>3607</v>
      </c>
      <c r="D23" s="244">
        <v>2985</v>
      </c>
      <c r="E23" s="244">
        <v>-622</v>
      </c>
      <c r="F23" s="82">
        <v>-17.239999999999998</v>
      </c>
      <c r="G23" s="244">
        <v>18928</v>
      </c>
      <c r="H23" s="244">
        <v>24992</v>
      </c>
      <c r="I23" s="244">
        <v>6064</v>
      </c>
      <c r="J23" s="82">
        <v>32.04</v>
      </c>
    </row>
    <row r="24" spans="1:10" s="92" customFormat="1" ht="13.5" customHeight="1" x14ac:dyDescent="0.2">
      <c r="A24" s="130" t="s">
        <v>787</v>
      </c>
      <c r="B24" s="244">
        <v>7.5</v>
      </c>
      <c r="C24" s="244">
        <v>10.5</v>
      </c>
      <c r="D24" s="244">
        <v>4.5</v>
      </c>
      <c r="E24" s="244">
        <v>-6</v>
      </c>
      <c r="F24" s="82">
        <v>-57.14</v>
      </c>
      <c r="G24" s="244">
        <v>42</v>
      </c>
      <c r="H24" s="244">
        <v>21</v>
      </c>
      <c r="I24" s="244">
        <v>-21</v>
      </c>
      <c r="J24" s="82">
        <v>-50</v>
      </c>
    </row>
    <row r="25" spans="1:10" s="92" customFormat="1" ht="13.5" customHeight="1" x14ac:dyDescent="0.2">
      <c r="A25" s="130" t="s">
        <v>1092</v>
      </c>
      <c r="B25" s="244">
        <v>8804</v>
      </c>
      <c r="C25" s="244">
        <v>14972</v>
      </c>
      <c r="D25" s="244">
        <v>12424</v>
      </c>
      <c r="E25" s="244">
        <v>-2548</v>
      </c>
      <c r="F25" s="82">
        <v>-17.02</v>
      </c>
      <c r="G25" s="244">
        <v>57970</v>
      </c>
      <c r="H25" s="244">
        <v>72276</v>
      </c>
      <c r="I25" s="244">
        <v>14306</v>
      </c>
      <c r="J25" s="82">
        <v>24.68</v>
      </c>
    </row>
    <row r="26" spans="1:10" s="92" customFormat="1" ht="13.5" customHeight="1" x14ac:dyDescent="0.2">
      <c r="A26" s="130" t="s">
        <v>1053</v>
      </c>
      <c r="B26" s="244">
        <v>4.5</v>
      </c>
      <c r="C26" s="244" t="s">
        <v>644</v>
      </c>
      <c r="D26" s="244" t="s">
        <v>644</v>
      </c>
      <c r="E26" s="244" t="s">
        <v>644</v>
      </c>
      <c r="F26" s="82" t="s">
        <v>644</v>
      </c>
      <c r="G26" s="244">
        <v>9</v>
      </c>
      <c r="H26" s="244" t="s">
        <v>644</v>
      </c>
      <c r="I26" s="244">
        <v>-9</v>
      </c>
      <c r="J26" s="82" t="s">
        <v>644</v>
      </c>
    </row>
    <row r="27" spans="1:10" s="92" customFormat="1" ht="13.5" customHeight="1" x14ac:dyDescent="0.2">
      <c r="A27" s="130" t="s">
        <v>1054</v>
      </c>
      <c r="B27" s="244" t="s">
        <v>644</v>
      </c>
      <c r="C27" s="244" t="s">
        <v>644</v>
      </c>
      <c r="D27" s="244" t="s">
        <v>644</v>
      </c>
      <c r="E27" s="244" t="s">
        <v>644</v>
      </c>
      <c r="F27" s="82" t="s">
        <v>644</v>
      </c>
      <c r="G27" s="244" t="s">
        <v>644</v>
      </c>
      <c r="H27" s="244" t="s">
        <v>644</v>
      </c>
      <c r="I27" s="244" t="s">
        <v>644</v>
      </c>
      <c r="J27" s="82" t="s">
        <v>644</v>
      </c>
    </row>
    <row r="28" spans="1:10" s="92" customFormat="1" ht="18.75" customHeight="1" x14ac:dyDescent="0.2">
      <c r="A28" s="129" t="s">
        <v>1078</v>
      </c>
      <c r="B28" s="66">
        <v>9951</v>
      </c>
      <c r="C28" s="66">
        <v>10392</v>
      </c>
      <c r="D28" s="66">
        <v>10763</v>
      </c>
      <c r="E28" s="66">
        <v>371</v>
      </c>
      <c r="F28" s="89">
        <v>3.57</v>
      </c>
      <c r="G28" s="66">
        <v>60471.25</v>
      </c>
      <c r="H28" s="66">
        <v>68918</v>
      </c>
      <c r="I28" s="66">
        <v>8446.75</v>
      </c>
      <c r="J28" s="89">
        <v>13.97</v>
      </c>
    </row>
    <row r="29" spans="1:10" s="92" customFormat="1" ht="13.5" customHeight="1" x14ac:dyDescent="0.2">
      <c r="A29" s="130" t="s">
        <v>786</v>
      </c>
      <c r="B29" s="244">
        <v>4255</v>
      </c>
      <c r="C29" s="244">
        <v>3572</v>
      </c>
      <c r="D29" s="244">
        <v>2501</v>
      </c>
      <c r="E29" s="244">
        <v>-1071</v>
      </c>
      <c r="F29" s="82">
        <v>-29.98</v>
      </c>
      <c r="G29" s="244">
        <v>24927</v>
      </c>
      <c r="H29" s="244">
        <v>23215</v>
      </c>
      <c r="I29" s="244">
        <v>-1712</v>
      </c>
      <c r="J29" s="82">
        <v>-6.87</v>
      </c>
    </row>
    <row r="30" spans="1:10" s="92" customFormat="1" ht="13.5" customHeight="1" x14ac:dyDescent="0.2">
      <c r="A30" s="130" t="s">
        <v>787</v>
      </c>
      <c r="B30" s="244" t="s">
        <v>644</v>
      </c>
      <c r="C30" s="244" t="s">
        <v>644</v>
      </c>
      <c r="D30" s="244" t="s">
        <v>644</v>
      </c>
      <c r="E30" s="244" t="s">
        <v>644</v>
      </c>
      <c r="F30" s="82" t="s">
        <v>644</v>
      </c>
      <c r="G30" s="244">
        <v>108</v>
      </c>
      <c r="H30" s="244">
        <v>87</v>
      </c>
      <c r="I30" s="244">
        <v>-21</v>
      </c>
      <c r="J30" s="82">
        <v>-19.440000000000001</v>
      </c>
    </row>
    <row r="31" spans="1:10" s="92" customFormat="1" ht="13.5" customHeight="1" x14ac:dyDescent="0.2">
      <c r="A31" s="130" t="s">
        <v>1092</v>
      </c>
      <c r="B31" s="244">
        <v>5696</v>
      </c>
      <c r="C31" s="244">
        <v>6820</v>
      </c>
      <c r="D31" s="244">
        <v>8262</v>
      </c>
      <c r="E31" s="244">
        <v>1442</v>
      </c>
      <c r="F31" s="82">
        <v>21.14</v>
      </c>
      <c r="G31" s="244">
        <v>35434</v>
      </c>
      <c r="H31" s="244">
        <v>45616</v>
      </c>
      <c r="I31" s="244">
        <v>10182</v>
      </c>
      <c r="J31" s="82">
        <v>28.74</v>
      </c>
    </row>
    <row r="32" spans="1:10" s="92" customFormat="1" ht="13.5" customHeight="1" x14ac:dyDescent="0.2">
      <c r="A32" s="130" t="s">
        <v>1053</v>
      </c>
      <c r="B32" s="244" t="s">
        <v>644</v>
      </c>
      <c r="C32" s="244" t="s">
        <v>644</v>
      </c>
      <c r="D32" s="244" t="s">
        <v>644</v>
      </c>
      <c r="E32" s="244" t="s">
        <v>644</v>
      </c>
      <c r="F32" s="82" t="s">
        <v>644</v>
      </c>
      <c r="G32" s="244">
        <v>2.25</v>
      </c>
      <c r="H32" s="244" t="s">
        <v>644</v>
      </c>
      <c r="I32" s="244">
        <v>-2.25</v>
      </c>
      <c r="J32" s="82" t="s">
        <v>644</v>
      </c>
    </row>
    <row r="33" spans="1:10" s="92" customFormat="1" ht="13.5" customHeight="1" x14ac:dyDescent="0.2">
      <c r="A33" s="130" t="s">
        <v>1054</v>
      </c>
      <c r="B33" s="244" t="s">
        <v>644</v>
      </c>
      <c r="C33" s="244" t="s">
        <v>644</v>
      </c>
      <c r="D33" s="244" t="s">
        <v>644</v>
      </c>
      <c r="E33" s="244" t="s">
        <v>644</v>
      </c>
      <c r="F33" s="82" t="s">
        <v>644</v>
      </c>
      <c r="G33" s="244" t="s">
        <v>644</v>
      </c>
      <c r="H33" s="244" t="s">
        <v>644</v>
      </c>
      <c r="I33" s="244" t="s">
        <v>644</v>
      </c>
      <c r="J33" s="82" t="s">
        <v>644</v>
      </c>
    </row>
    <row r="34" spans="1:10" s="92" customFormat="1" ht="18.75" customHeight="1" x14ac:dyDescent="0.2">
      <c r="A34" s="129" t="s">
        <v>1079</v>
      </c>
      <c r="B34" s="66">
        <v>7698</v>
      </c>
      <c r="C34" s="66">
        <v>8617</v>
      </c>
      <c r="D34" s="66">
        <v>7480</v>
      </c>
      <c r="E34" s="66">
        <v>-1137</v>
      </c>
      <c r="F34" s="89">
        <v>-13.19</v>
      </c>
      <c r="G34" s="66">
        <v>44520</v>
      </c>
      <c r="H34" s="66">
        <v>53460.25</v>
      </c>
      <c r="I34" s="66">
        <v>8940.25</v>
      </c>
      <c r="J34" s="89">
        <v>20.079999999999998</v>
      </c>
    </row>
    <row r="35" spans="1:10" s="92" customFormat="1" ht="13.5" customHeight="1" x14ac:dyDescent="0.2">
      <c r="A35" s="130" t="s">
        <v>786</v>
      </c>
      <c r="B35" s="244">
        <v>4364</v>
      </c>
      <c r="C35" s="244">
        <v>3915</v>
      </c>
      <c r="D35" s="244">
        <v>3444</v>
      </c>
      <c r="E35" s="244">
        <v>-471</v>
      </c>
      <c r="F35" s="82">
        <v>-12.03</v>
      </c>
      <c r="G35" s="244">
        <v>29695</v>
      </c>
      <c r="H35" s="244">
        <v>22151</v>
      </c>
      <c r="I35" s="244">
        <v>-7544</v>
      </c>
      <c r="J35" s="82">
        <v>-25.4</v>
      </c>
    </row>
    <row r="36" spans="1:10" s="92" customFormat="1" ht="13.5" customHeight="1" x14ac:dyDescent="0.2">
      <c r="A36" s="130" t="s">
        <v>787</v>
      </c>
      <c r="B36" s="244">
        <v>7.5</v>
      </c>
      <c r="C36" s="244">
        <v>10.5</v>
      </c>
      <c r="D36" s="244">
        <v>4.5</v>
      </c>
      <c r="E36" s="244">
        <v>-6</v>
      </c>
      <c r="F36" s="82">
        <v>-57.14</v>
      </c>
      <c r="G36" s="244">
        <v>42</v>
      </c>
      <c r="H36" s="244">
        <v>19.5</v>
      </c>
      <c r="I36" s="244">
        <v>-22.5</v>
      </c>
      <c r="J36" s="82">
        <v>-53.57</v>
      </c>
    </row>
    <row r="37" spans="1:10" s="92" customFormat="1" ht="13.5" customHeight="1" x14ac:dyDescent="0.2">
      <c r="A37" s="130" t="s">
        <v>1092</v>
      </c>
      <c r="B37" s="244">
        <v>1684</v>
      </c>
      <c r="C37" s="244">
        <v>1030</v>
      </c>
      <c r="D37" s="244">
        <v>1216</v>
      </c>
      <c r="E37" s="244">
        <v>186</v>
      </c>
      <c r="F37" s="82">
        <v>18.059999999999999</v>
      </c>
      <c r="G37" s="244">
        <v>11102</v>
      </c>
      <c r="H37" s="244">
        <v>9254</v>
      </c>
      <c r="I37" s="244">
        <v>-1848</v>
      </c>
      <c r="J37" s="82">
        <v>-16.649999999999999</v>
      </c>
    </row>
    <row r="38" spans="1:10" s="92" customFormat="1" ht="13.5" customHeight="1" x14ac:dyDescent="0.2">
      <c r="A38" s="130" t="s">
        <v>1053</v>
      </c>
      <c r="B38" s="244" t="s">
        <v>644</v>
      </c>
      <c r="C38" s="244" t="s">
        <v>644</v>
      </c>
      <c r="D38" s="244" t="s">
        <v>644</v>
      </c>
      <c r="E38" s="244" t="s">
        <v>644</v>
      </c>
      <c r="F38" s="82" t="s">
        <v>644</v>
      </c>
      <c r="G38" s="244" t="s">
        <v>644</v>
      </c>
      <c r="H38" s="244">
        <v>105.75</v>
      </c>
      <c r="I38" s="244">
        <v>105.75</v>
      </c>
      <c r="J38" s="82" t="s">
        <v>644</v>
      </c>
    </row>
    <row r="39" spans="1:10" s="92" customFormat="1" ht="13.5" customHeight="1" x14ac:dyDescent="0.2">
      <c r="A39" s="130" t="s">
        <v>1054</v>
      </c>
      <c r="B39" s="244">
        <v>1642.5</v>
      </c>
      <c r="C39" s="244">
        <v>3661.5</v>
      </c>
      <c r="D39" s="244">
        <v>2815.5</v>
      </c>
      <c r="E39" s="244">
        <v>-846</v>
      </c>
      <c r="F39" s="82">
        <v>-23.11</v>
      </c>
      <c r="G39" s="244">
        <v>3681</v>
      </c>
      <c r="H39" s="244">
        <v>21930</v>
      </c>
      <c r="I39" s="244">
        <v>18249</v>
      </c>
      <c r="J39" s="82">
        <v>495.76</v>
      </c>
    </row>
    <row r="40" spans="1:10" s="92" customFormat="1" ht="18.75" customHeight="1" x14ac:dyDescent="0.2">
      <c r="A40" s="129" t="s">
        <v>1090</v>
      </c>
      <c r="B40" s="66">
        <v>188502.5</v>
      </c>
      <c r="C40" s="66">
        <v>187868.75</v>
      </c>
      <c r="D40" s="66">
        <v>178390</v>
      </c>
      <c r="E40" s="66">
        <v>-9478.75</v>
      </c>
      <c r="F40" s="89">
        <v>-5.05</v>
      </c>
      <c r="G40" s="66">
        <v>1231159.75</v>
      </c>
      <c r="H40" s="66">
        <v>1286495</v>
      </c>
      <c r="I40" s="66">
        <v>55335.25</v>
      </c>
      <c r="J40" s="89">
        <v>4.49</v>
      </c>
    </row>
    <row r="41" spans="1:10" s="92" customFormat="1" ht="13.5" customHeight="1" x14ac:dyDescent="0.2">
      <c r="A41" s="130" t="s">
        <v>786</v>
      </c>
      <c r="B41" s="244">
        <v>45661</v>
      </c>
      <c r="C41" s="244">
        <v>47205</v>
      </c>
      <c r="D41" s="244">
        <v>43618</v>
      </c>
      <c r="E41" s="244">
        <v>-3587</v>
      </c>
      <c r="F41" s="82">
        <v>-7.6</v>
      </c>
      <c r="G41" s="244">
        <v>292092</v>
      </c>
      <c r="H41" s="244">
        <v>304032</v>
      </c>
      <c r="I41" s="244">
        <v>11940</v>
      </c>
      <c r="J41" s="82">
        <v>4.09</v>
      </c>
    </row>
    <row r="42" spans="1:10" s="92" customFormat="1" ht="13.5" customHeight="1" x14ac:dyDescent="0.2">
      <c r="A42" s="130" t="s">
        <v>787</v>
      </c>
      <c r="B42" s="244">
        <v>3124.5</v>
      </c>
      <c r="C42" s="244">
        <v>3337.5</v>
      </c>
      <c r="D42" s="244">
        <v>3099</v>
      </c>
      <c r="E42" s="244">
        <v>-238.5</v>
      </c>
      <c r="F42" s="82">
        <v>-7.15</v>
      </c>
      <c r="G42" s="244">
        <v>19345.5</v>
      </c>
      <c r="H42" s="244">
        <v>21225</v>
      </c>
      <c r="I42" s="244">
        <v>1879.5</v>
      </c>
      <c r="J42" s="82">
        <v>9.7200000000000006</v>
      </c>
    </row>
    <row r="43" spans="1:10" s="92" customFormat="1" ht="13.5" customHeight="1" x14ac:dyDescent="0.2">
      <c r="A43" s="130" t="s">
        <v>1092</v>
      </c>
      <c r="B43" s="244">
        <v>123382</v>
      </c>
      <c r="C43" s="244">
        <v>122504</v>
      </c>
      <c r="D43" s="244">
        <v>116670</v>
      </c>
      <c r="E43" s="244">
        <v>-5834</v>
      </c>
      <c r="F43" s="82">
        <v>-4.76</v>
      </c>
      <c r="G43" s="244">
        <v>811114</v>
      </c>
      <c r="H43" s="244">
        <v>854924</v>
      </c>
      <c r="I43" s="244">
        <v>43810</v>
      </c>
      <c r="J43" s="82">
        <v>5.4</v>
      </c>
    </row>
    <row r="44" spans="1:10" s="92" customFormat="1" ht="13.5" customHeight="1" x14ac:dyDescent="0.2">
      <c r="A44" s="130" t="s">
        <v>1053</v>
      </c>
      <c r="B44" s="244">
        <v>7537.5</v>
      </c>
      <c r="C44" s="244">
        <v>7094.25</v>
      </c>
      <c r="D44" s="244">
        <v>7578</v>
      </c>
      <c r="E44" s="244">
        <v>483.75</v>
      </c>
      <c r="F44" s="82">
        <v>6.82</v>
      </c>
      <c r="G44" s="244">
        <v>42162.75</v>
      </c>
      <c r="H44" s="244">
        <v>48645</v>
      </c>
      <c r="I44" s="244">
        <v>6482.25</v>
      </c>
      <c r="J44" s="82">
        <v>15.37</v>
      </c>
    </row>
    <row r="45" spans="1:10" s="92" customFormat="1" ht="13.5" customHeight="1" x14ac:dyDescent="0.2">
      <c r="A45" s="130" t="s">
        <v>1054</v>
      </c>
      <c r="B45" s="244">
        <v>8797.5</v>
      </c>
      <c r="C45" s="244">
        <v>7728</v>
      </c>
      <c r="D45" s="244">
        <v>7425</v>
      </c>
      <c r="E45" s="244">
        <v>-303</v>
      </c>
      <c r="F45" s="82">
        <v>-3.92</v>
      </c>
      <c r="G45" s="244">
        <v>66445.5</v>
      </c>
      <c r="H45" s="244">
        <v>57669</v>
      </c>
      <c r="I45" s="244">
        <v>-8776.5</v>
      </c>
      <c r="J45" s="82">
        <v>-13.21</v>
      </c>
    </row>
    <row r="46" spans="1:10" s="92" customFormat="1" ht="18.75" customHeight="1" x14ac:dyDescent="0.2">
      <c r="A46" s="129" t="s">
        <v>1080</v>
      </c>
      <c r="B46" s="66" t="s">
        <v>644</v>
      </c>
      <c r="C46" s="66">
        <v>178</v>
      </c>
      <c r="D46" s="66" t="s">
        <v>644</v>
      </c>
      <c r="E46" s="66">
        <v>-178</v>
      </c>
      <c r="F46" s="89" t="s">
        <v>644</v>
      </c>
      <c r="G46" s="66">
        <v>538</v>
      </c>
      <c r="H46" s="66">
        <v>1091</v>
      </c>
      <c r="I46" s="66">
        <v>553</v>
      </c>
      <c r="J46" s="89">
        <v>102.79</v>
      </c>
    </row>
    <row r="47" spans="1:10" s="92" customFormat="1" ht="13.5" customHeight="1" x14ac:dyDescent="0.2">
      <c r="A47" s="130" t="s">
        <v>786</v>
      </c>
      <c r="B47" s="244" t="s">
        <v>644</v>
      </c>
      <c r="C47" s="244" t="s">
        <v>644</v>
      </c>
      <c r="D47" s="244" t="s">
        <v>644</v>
      </c>
      <c r="E47" s="244" t="s">
        <v>644</v>
      </c>
      <c r="F47" s="82" t="s">
        <v>644</v>
      </c>
      <c r="G47" s="244">
        <v>2</v>
      </c>
      <c r="H47" s="244">
        <v>9</v>
      </c>
      <c r="I47" s="244">
        <v>7</v>
      </c>
      <c r="J47" s="82">
        <v>350</v>
      </c>
    </row>
    <row r="48" spans="1:10" s="92" customFormat="1" ht="13.5" customHeight="1" x14ac:dyDescent="0.2">
      <c r="A48" s="130" t="s">
        <v>787</v>
      </c>
      <c r="B48" s="244" t="s">
        <v>644</v>
      </c>
      <c r="C48" s="244" t="s">
        <v>644</v>
      </c>
      <c r="D48" s="244" t="s">
        <v>644</v>
      </c>
      <c r="E48" s="244" t="s">
        <v>644</v>
      </c>
      <c r="F48" s="82" t="s">
        <v>644</v>
      </c>
      <c r="G48" s="244">
        <v>12</v>
      </c>
      <c r="H48" s="244" t="s">
        <v>644</v>
      </c>
      <c r="I48" s="244">
        <v>-12</v>
      </c>
      <c r="J48" s="82" t="s">
        <v>644</v>
      </c>
    </row>
    <row r="49" spans="1:10" s="92" customFormat="1" ht="13.5" customHeight="1" x14ac:dyDescent="0.2">
      <c r="A49" s="130" t="s">
        <v>1092</v>
      </c>
      <c r="B49" s="244" t="s">
        <v>644</v>
      </c>
      <c r="C49" s="244">
        <v>178</v>
      </c>
      <c r="D49" s="244" t="s">
        <v>644</v>
      </c>
      <c r="E49" s="244">
        <v>-178</v>
      </c>
      <c r="F49" s="82" t="s">
        <v>644</v>
      </c>
      <c r="G49" s="244">
        <v>524</v>
      </c>
      <c r="H49" s="244">
        <v>1082</v>
      </c>
      <c r="I49" s="244">
        <v>558</v>
      </c>
      <c r="J49" s="82">
        <v>106.49</v>
      </c>
    </row>
    <row r="50" spans="1:10" s="92" customFormat="1" ht="13.5" customHeight="1" x14ac:dyDescent="0.2">
      <c r="A50" s="130" t="s">
        <v>1053</v>
      </c>
      <c r="B50" s="244" t="s">
        <v>644</v>
      </c>
      <c r="C50" s="244" t="s">
        <v>644</v>
      </c>
      <c r="D50" s="244" t="s">
        <v>644</v>
      </c>
      <c r="E50" s="244" t="s">
        <v>644</v>
      </c>
      <c r="F50" s="82" t="s">
        <v>644</v>
      </c>
      <c r="G50" s="244" t="s">
        <v>644</v>
      </c>
      <c r="H50" s="244" t="s">
        <v>644</v>
      </c>
      <c r="I50" s="244" t="s">
        <v>644</v>
      </c>
      <c r="J50" s="82" t="s">
        <v>644</v>
      </c>
    </row>
    <row r="51" spans="1:10" s="92" customFormat="1" ht="13.5" customHeight="1" x14ac:dyDescent="0.2">
      <c r="A51" s="130" t="s">
        <v>1054</v>
      </c>
      <c r="B51" s="244" t="s">
        <v>644</v>
      </c>
      <c r="C51" s="244" t="s">
        <v>644</v>
      </c>
      <c r="D51" s="244" t="s">
        <v>644</v>
      </c>
      <c r="E51" s="244" t="s">
        <v>644</v>
      </c>
      <c r="F51" s="82" t="s">
        <v>644</v>
      </c>
      <c r="G51" s="244" t="s">
        <v>644</v>
      </c>
      <c r="H51" s="244" t="s">
        <v>644</v>
      </c>
      <c r="I51" s="244" t="s">
        <v>644</v>
      </c>
      <c r="J51" s="82" t="s">
        <v>644</v>
      </c>
    </row>
    <row r="52" spans="1:10" s="92" customFormat="1" ht="18.75" customHeight="1" x14ac:dyDescent="0.2">
      <c r="A52" s="129" t="s">
        <v>1081</v>
      </c>
      <c r="B52" s="66" t="s">
        <v>644</v>
      </c>
      <c r="C52" s="66">
        <v>66</v>
      </c>
      <c r="D52" s="66" t="s">
        <v>644</v>
      </c>
      <c r="E52" s="66">
        <v>-66</v>
      </c>
      <c r="F52" s="89" t="s">
        <v>644</v>
      </c>
      <c r="G52" s="66">
        <v>479</v>
      </c>
      <c r="H52" s="66">
        <v>397</v>
      </c>
      <c r="I52" s="66">
        <v>-82</v>
      </c>
      <c r="J52" s="89">
        <v>-17.12</v>
      </c>
    </row>
    <row r="53" spans="1:10" s="92" customFormat="1" ht="13.5" customHeight="1" x14ac:dyDescent="0.2">
      <c r="A53" s="130" t="s">
        <v>786</v>
      </c>
      <c r="B53" s="244" t="s">
        <v>644</v>
      </c>
      <c r="C53" s="244" t="s">
        <v>644</v>
      </c>
      <c r="D53" s="244" t="s">
        <v>644</v>
      </c>
      <c r="E53" s="244" t="s">
        <v>644</v>
      </c>
      <c r="F53" s="82" t="s">
        <v>644</v>
      </c>
      <c r="G53" s="244">
        <v>311</v>
      </c>
      <c r="H53" s="244">
        <v>239</v>
      </c>
      <c r="I53" s="244">
        <v>-72</v>
      </c>
      <c r="J53" s="82">
        <v>-23.15</v>
      </c>
    </row>
    <row r="54" spans="1:10" s="92" customFormat="1" ht="13.5" customHeight="1" x14ac:dyDescent="0.2">
      <c r="A54" s="130" t="s">
        <v>787</v>
      </c>
      <c r="B54" s="244" t="s">
        <v>644</v>
      </c>
      <c r="C54" s="244" t="s">
        <v>644</v>
      </c>
      <c r="D54" s="244" t="s">
        <v>644</v>
      </c>
      <c r="E54" s="244" t="s">
        <v>644</v>
      </c>
      <c r="F54" s="82" t="s">
        <v>644</v>
      </c>
      <c r="G54" s="244" t="s">
        <v>644</v>
      </c>
      <c r="H54" s="244" t="s">
        <v>644</v>
      </c>
      <c r="I54" s="244" t="s">
        <v>644</v>
      </c>
      <c r="J54" s="82" t="s">
        <v>644</v>
      </c>
    </row>
    <row r="55" spans="1:10" s="92" customFormat="1" ht="13.5" customHeight="1" x14ac:dyDescent="0.2">
      <c r="A55" s="130" t="s">
        <v>1092</v>
      </c>
      <c r="B55" s="244" t="s">
        <v>644</v>
      </c>
      <c r="C55" s="244">
        <v>66</v>
      </c>
      <c r="D55" s="244" t="s">
        <v>644</v>
      </c>
      <c r="E55" s="244">
        <v>-66</v>
      </c>
      <c r="F55" s="82" t="s">
        <v>644</v>
      </c>
      <c r="G55" s="244">
        <v>168</v>
      </c>
      <c r="H55" s="244">
        <v>158</v>
      </c>
      <c r="I55" s="244">
        <v>-10</v>
      </c>
      <c r="J55" s="82">
        <v>-5.95</v>
      </c>
    </row>
    <row r="56" spans="1:10" s="92" customFormat="1" ht="13.5" customHeight="1" x14ac:dyDescent="0.2">
      <c r="A56" s="130" t="s">
        <v>1053</v>
      </c>
      <c r="B56" s="244" t="s">
        <v>644</v>
      </c>
      <c r="C56" s="244" t="s">
        <v>644</v>
      </c>
      <c r="D56" s="244" t="s">
        <v>644</v>
      </c>
      <c r="E56" s="244" t="s">
        <v>644</v>
      </c>
      <c r="F56" s="82" t="s">
        <v>644</v>
      </c>
      <c r="G56" s="244" t="s">
        <v>644</v>
      </c>
      <c r="H56" s="244" t="s">
        <v>644</v>
      </c>
      <c r="I56" s="244" t="s">
        <v>644</v>
      </c>
      <c r="J56" s="82" t="s">
        <v>644</v>
      </c>
    </row>
    <row r="57" spans="1:10" s="92" customFormat="1" ht="13.5" customHeight="1" x14ac:dyDescent="0.2">
      <c r="A57" s="130" t="s">
        <v>1054</v>
      </c>
      <c r="B57" s="244" t="s">
        <v>644</v>
      </c>
      <c r="C57" s="244" t="s">
        <v>644</v>
      </c>
      <c r="D57" s="244" t="s">
        <v>644</v>
      </c>
      <c r="E57" s="244" t="s">
        <v>644</v>
      </c>
      <c r="F57" s="82" t="s">
        <v>644</v>
      </c>
      <c r="G57" s="244" t="s">
        <v>644</v>
      </c>
      <c r="H57" s="244" t="s">
        <v>644</v>
      </c>
      <c r="I57" s="244" t="s">
        <v>644</v>
      </c>
      <c r="J57" s="82" t="s">
        <v>644</v>
      </c>
    </row>
    <row r="58" spans="1:10" s="92" customFormat="1" ht="18.75" customHeight="1" x14ac:dyDescent="0.2">
      <c r="A58" s="129" t="s">
        <v>1091</v>
      </c>
      <c r="B58" s="66" t="s">
        <v>644</v>
      </c>
      <c r="C58" s="66" t="s">
        <v>644</v>
      </c>
      <c r="D58" s="66" t="s">
        <v>644</v>
      </c>
      <c r="E58" s="66" t="s">
        <v>644</v>
      </c>
      <c r="F58" s="89" t="s">
        <v>644</v>
      </c>
      <c r="G58" s="66" t="s">
        <v>644</v>
      </c>
      <c r="H58" s="66" t="s">
        <v>644</v>
      </c>
      <c r="I58" s="66" t="s">
        <v>644</v>
      </c>
      <c r="J58" s="89" t="s">
        <v>644</v>
      </c>
    </row>
    <row r="59" spans="1:10" s="92" customFormat="1" ht="13.5" customHeight="1" x14ac:dyDescent="0.2">
      <c r="A59" s="130" t="s">
        <v>786</v>
      </c>
      <c r="B59" s="244" t="s">
        <v>644</v>
      </c>
      <c r="C59" s="244" t="s">
        <v>644</v>
      </c>
      <c r="D59" s="244" t="s">
        <v>644</v>
      </c>
      <c r="E59" s="244" t="s">
        <v>644</v>
      </c>
      <c r="F59" s="82" t="s">
        <v>644</v>
      </c>
      <c r="G59" s="244" t="s">
        <v>644</v>
      </c>
      <c r="H59" s="244" t="s">
        <v>644</v>
      </c>
      <c r="I59" s="244" t="s">
        <v>644</v>
      </c>
      <c r="J59" s="82" t="s">
        <v>644</v>
      </c>
    </row>
    <row r="60" spans="1:10" s="92" customFormat="1" ht="13.5" customHeight="1" x14ac:dyDescent="0.2">
      <c r="A60" s="130" t="s">
        <v>787</v>
      </c>
      <c r="B60" s="244" t="s">
        <v>644</v>
      </c>
      <c r="C60" s="244" t="s">
        <v>644</v>
      </c>
      <c r="D60" s="244" t="s">
        <v>644</v>
      </c>
      <c r="E60" s="244" t="s">
        <v>644</v>
      </c>
      <c r="F60" s="82" t="s">
        <v>644</v>
      </c>
      <c r="G60" s="244" t="s">
        <v>644</v>
      </c>
      <c r="H60" s="244" t="s">
        <v>644</v>
      </c>
      <c r="I60" s="244" t="s">
        <v>644</v>
      </c>
      <c r="J60" s="82" t="s">
        <v>644</v>
      </c>
    </row>
    <row r="61" spans="1:10" s="92" customFormat="1" ht="13.5" customHeight="1" x14ac:dyDescent="0.2">
      <c r="A61" s="130" t="s">
        <v>1092</v>
      </c>
      <c r="B61" s="244" t="s">
        <v>644</v>
      </c>
      <c r="C61" s="244" t="s">
        <v>644</v>
      </c>
      <c r="D61" s="244" t="s">
        <v>644</v>
      </c>
      <c r="E61" s="244" t="s">
        <v>644</v>
      </c>
      <c r="F61" s="82" t="s">
        <v>644</v>
      </c>
      <c r="G61" s="244" t="s">
        <v>644</v>
      </c>
      <c r="H61" s="244" t="s">
        <v>644</v>
      </c>
      <c r="I61" s="244" t="s">
        <v>644</v>
      </c>
      <c r="J61" s="82" t="s">
        <v>644</v>
      </c>
    </row>
    <row r="62" spans="1:10" s="92" customFormat="1" ht="13.5" customHeight="1" x14ac:dyDescent="0.2">
      <c r="A62" s="130" t="s">
        <v>1053</v>
      </c>
      <c r="B62" s="244" t="s">
        <v>644</v>
      </c>
      <c r="C62" s="244" t="s">
        <v>644</v>
      </c>
      <c r="D62" s="244" t="s">
        <v>644</v>
      </c>
      <c r="E62" s="244" t="s">
        <v>644</v>
      </c>
      <c r="F62" s="82" t="s">
        <v>644</v>
      </c>
      <c r="G62" s="244" t="s">
        <v>644</v>
      </c>
      <c r="H62" s="244" t="s">
        <v>644</v>
      </c>
      <c r="I62" s="244" t="s">
        <v>644</v>
      </c>
      <c r="J62" s="82" t="s">
        <v>644</v>
      </c>
    </row>
    <row r="63" spans="1:10" s="92" customFormat="1" ht="13.5" customHeight="1" x14ac:dyDescent="0.2">
      <c r="A63" s="130" t="s">
        <v>1054</v>
      </c>
      <c r="B63" s="244" t="s">
        <v>644</v>
      </c>
      <c r="C63" s="244" t="s">
        <v>644</v>
      </c>
      <c r="D63" s="244" t="s">
        <v>644</v>
      </c>
      <c r="E63" s="244" t="s">
        <v>644</v>
      </c>
      <c r="F63" s="82" t="s">
        <v>644</v>
      </c>
      <c r="G63" s="244" t="s">
        <v>644</v>
      </c>
      <c r="H63" s="244" t="s">
        <v>644</v>
      </c>
      <c r="I63" s="244" t="s">
        <v>644</v>
      </c>
      <c r="J63" s="82" t="s">
        <v>644</v>
      </c>
    </row>
    <row r="64" spans="1:10" s="92" customFormat="1" ht="18.75" customHeight="1" x14ac:dyDescent="0.2">
      <c r="A64" s="129" t="s">
        <v>728</v>
      </c>
      <c r="B64" s="66" t="s">
        <v>644</v>
      </c>
      <c r="C64" s="66" t="s">
        <v>644</v>
      </c>
      <c r="D64" s="66" t="s">
        <v>644</v>
      </c>
      <c r="E64" s="66" t="s">
        <v>644</v>
      </c>
      <c r="F64" s="89" t="s">
        <v>644</v>
      </c>
      <c r="G64" s="66" t="s">
        <v>644</v>
      </c>
      <c r="H64" s="66" t="s">
        <v>644</v>
      </c>
      <c r="I64" s="66" t="s">
        <v>644</v>
      </c>
      <c r="J64" s="89" t="s">
        <v>644</v>
      </c>
    </row>
    <row r="65" spans="1:10" s="92" customFormat="1" ht="13.5" customHeight="1" x14ac:dyDescent="0.2">
      <c r="A65" s="130" t="s">
        <v>786</v>
      </c>
      <c r="B65" s="244" t="s">
        <v>644</v>
      </c>
      <c r="C65" s="244" t="s">
        <v>644</v>
      </c>
      <c r="D65" s="244" t="s">
        <v>644</v>
      </c>
      <c r="E65" s="244" t="s">
        <v>644</v>
      </c>
      <c r="F65" s="82" t="s">
        <v>644</v>
      </c>
      <c r="G65" s="244" t="s">
        <v>644</v>
      </c>
      <c r="H65" s="244" t="s">
        <v>644</v>
      </c>
      <c r="I65" s="244" t="s">
        <v>644</v>
      </c>
      <c r="J65" s="82" t="s">
        <v>644</v>
      </c>
    </row>
    <row r="66" spans="1:10" s="92" customFormat="1" ht="13.5" customHeight="1" x14ac:dyDescent="0.2">
      <c r="A66" s="130" t="s">
        <v>787</v>
      </c>
      <c r="B66" s="244" t="s">
        <v>644</v>
      </c>
      <c r="C66" s="244" t="s">
        <v>644</v>
      </c>
      <c r="D66" s="244" t="s">
        <v>644</v>
      </c>
      <c r="E66" s="244" t="s">
        <v>644</v>
      </c>
      <c r="F66" s="82" t="s">
        <v>644</v>
      </c>
      <c r="G66" s="244" t="s">
        <v>644</v>
      </c>
      <c r="H66" s="244" t="s">
        <v>644</v>
      </c>
      <c r="I66" s="244" t="s">
        <v>644</v>
      </c>
      <c r="J66" s="82" t="s">
        <v>644</v>
      </c>
    </row>
    <row r="67" spans="1:10" s="92" customFormat="1" ht="13.5" customHeight="1" x14ac:dyDescent="0.2">
      <c r="A67" s="130" t="s">
        <v>1092</v>
      </c>
      <c r="B67" s="244" t="s">
        <v>644</v>
      </c>
      <c r="C67" s="244" t="s">
        <v>644</v>
      </c>
      <c r="D67" s="244" t="s">
        <v>644</v>
      </c>
      <c r="E67" s="244" t="s">
        <v>644</v>
      </c>
      <c r="F67" s="82" t="s">
        <v>644</v>
      </c>
      <c r="G67" s="244" t="s">
        <v>644</v>
      </c>
      <c r="H67" s="244" t="s">
        <v>644</v>
      </c>
      <c r="I67" s="244" t="s">
        <v>644</v>
      </c>
      <c r="J67" s="82" t="s">
        <v>644</v>
      </c>
    </row>
    <row r="68" spans="1:10" s="92" customFormat="1" ht="13.5" customHeight="1" x14ac:dyDescent="0.2">
      <c r="A68" s="130" t="s">
        <v>1053</v>
      </c>
      <c r="B68" s="244" t="s">
        <v>644</v>
      </c>
      <c r="C68" s="244" t="s">
        <v>644</v>
      </c>
      <c r="D68" s="244" t="s">
        <v>644</v>
      </c>
      <c r="E68" s="244" t="s">
        <v>644</v>
      </c>
      <c r="F68" s="82" t="s">
        <v>644</v>
      </c>
      <c r="G68" s="244" t="s">
        <v>644</v>
      </c>
      <c r="H68" s="244" t="s">
        <v>644</v>
      </c>
      <c r="I68" s="244" t="s">
        <v>644</v>
      </c>
      <c r="J68" s="82" t="s">
        <v>644</v>
      </c>
    </row>
    <row r="69" spans="1:10" s="92" customFormat="1" ht="13.5" customHeight="1" x14ac:dyDescent="0.2">
      <c r="A69" s="130" t="s">
        <v>1054</v>
      </c>
      <c r="B69" s="244" t="s">
        <v>644</v>
      </c>
      <c r="C69" s="244" t="s">
        <v>644</v>
      </c>
      <c r="D69" s="244" t="s">
        <v>644</v>
      </c>
      <c r="E69" s="244" t="s">
        <v>644</v>
      </c>
      <c r="F69" s="82" t="s">
        <v>644</v>
      </c>
      <c r="G69" s="244" t="s">
        <v>644</v>
      </c>
      <c r="H69" s="244" t="s">
        <v>644</v>
      </c>
      <c r="I69" s="244" t="s">
        <v>644</v>
      </c>
      <c r="J69" s="82" t="s">
        <v>644</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1351</v>
      </c>
    </row>
    <row r="4" spans="1:244" s="35" customFormat="1" ht="35.25" customHeight="1" x14ac:dyDescent="0.2"/>
    <row r="5" spans="1:244" customFormat="1" ht="18" customHeight="1" x14ac:dyDescent="0.2">
      <c r="A5" s="293" t="s">
        <v>1231</v>
      </c>
      <c r="B5" s="275"/>
      <c r="C5" s="274" t="s">
        <v>1232</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1252</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749</v>
      </c>
      <c r="E8" s="292"/>
      <c r="F8" s="292"/>
      <c r="G8" s="292"/>
      <c r="H8" s="292"/>
      <c r="I8" s="292"/>
      <c r="J8" s="98" t="s">
        <v>676</v>
      </c>
    </row>
    <row r="9" spans="1:244" s="44" customFormat="1" ht="13.5" customHeight="1" x14ac:dyDescent="0.2">
      <c r="A9" s="277" t="s">
        <v>257</v>
      </c>
      <c r="B9" s="278"/>
      <c r="C9" s="105">
        <v>7675.317</v>
      </c>
      <c r="D9" s="143">
        <v>17763.823100000001</v>
      </c>
      <c r="E9" s="143">
        <v>9341.9583000000002</v>
      </c>
      <c r="F9" s="143">
        <v>4186.9939999999997</v>
      </c>
      <c r="G9" s="143">
        <v>3080.3503999999998</v>
      </c>
      <c r="H9" s="143">
        <v>63.317999999999998</v>
      </c>
      <c r="I9" s="143">
        <v>1091.2023999999999</v>
      </c>
      <c r="J9" s="143">
        <v>240.4</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1485.4666</v>
      </c>
      <c r="E10" s="143">
        <v>944.60630000000003</v>
      </c>
      <c r="F10" s="143">
        <v>342.90300000000002</v>
      </c>
      <c r="G10" s="143">
        <v>184.32169999999999</v>
      </c>
      <c r="H10" s="143">
        <v>4.399</v>
      </c>
      <c r="I10" s="143">
        <v>9.2365999999999993</v>
      </c>
      <c r="J10" s="143">
        <v>119.7</v>
      </c>
    </row>
    <row r="11" spans="1:244" s="44" customFormat="1" ht="17.100000000000001" customHeight="1" x14ac:dyDescent="0.2">
      <c r="A11" s="101" t="s">
        <v>1008</v>
      </c>
      <c r="B11" s="106" t="s">
        <v>1097</v>
      </c>
      <c r="C11" s="100">
        <v>457.39800000000002</v>
      </c>
      <c r="D11" s="144">
        <v>251.64599999999999</v>
      </c>
      <c r="E11" s="144">
        <v>139.15299999999999</v>
      </c>
      <c r="F11" s="144">
        <v>92.765000000000001</v>
      </c>
      <c r="G11" s="144">
        <v>13.78</v>
      </c>
      <c r="H11" s="144">
        <v>4.399</v>
      </c>
      <c r="I11" s="144">
        <v>1.5489999999999999</v>
      </c>
      <c r="J11" s="144">
        <v>4.3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251.64599999999999</v>
      </c>
      <c r="E12" s="144">
        <v>139.15299999999999</v>
      </c>
      <c r="F12" s="144">
        <v>92.765000000000001</v>
      </c>
      <c r="G12" s="144">
        <v>13.78</v>
      </c>
      <c r="H12" s="144">
        <v>4.399</v>
      </c>
      <c r="I12" s="144">
        <v>1.5489999999999999</v>
      </c>
      <c r="J12" s="144">
        <v>4.3</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t="s">
        <v>644</v>
      </c>
      <c r="E13" s="144" t="s">
        <v>644</v>
      </c>
      <c r="F13" s="144" t="s">
        <v>644</v>
      </c>
      <c r="G13" s="144" t="s">
        <v>644</v>
      </c>
      <c r="H13" s="144" t="s">
        <v>644</v>
      </c>
      <c r="I13" s="144" t="s">
        <v>644</v>
      </c>
      <c r="J13" s="144" t="s">
        <v>644</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314.71800000000002</v>
      </c>
      <c r="E15" s="144">
        <v>207.19900000000001</v>
      </c>
      <c r="F15" s="144">
        <v>23.001000000000001</v>
      </c>
      <c r="G15" s="144">
        <v>82.754000000000005</v>
      </c>
      <c r="H15" s="144">
        <v>1.008</v>
      </c>
      <c r="I15" s="144">
        <v>0.75600000000000001</v>
      </c>
      <c r="J15" s="144">
        <v>94.8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83.537000000000006</v>
      </c>
      <c r="E16" s="144">
        <v>50.761000000000003</v>
      </c>
      <c r="F16" s="144">
        <v>16.721</v>
      </c>
      <c r="G16" s="144">
        <v>15.047000000000001</v>
      </c>
      <c r="H16" s="144">
        <v>1.008</v>
      </c>
      <c r="I16" s="144" t="s">
        <v>644</v>
      </c>
      <c r="J16" s="144">
        <v>21.1</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225.89500000000001</v>
      </c>
      <c r="E17" s="144">
        <v>163.501</v>
      </c>
      <c r="F17" s="144">
        <v>10.49</v>
      </c>
      <c r="G17" s="144">
        <v>50.14</v>
      </c>
      <c r="H17" s="144">
        <v>1.008</v>
      </c>
      <c r="I17" s="144">
        <v>0.75600000000000001</v>
      </c>
      <c r="J17" s="144">
        <v>52.7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26.984999999999999</v>
      </c>
      <c r="E18" s="144">
        <v>18.931999999999999</v>
      </c>
      <c r="F18" s="144" t="s">
        <v>644</v>
      </c>
      <c r="G18" s="144">
        <v>8.0530000000000008</v>
      </c>
      <c r="H18" s="144" t="s">
        <v>644</v>
      </c>
      <c r="I18" s="144" t="s">
        <v>644</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313.762</v>
      </c>
      <c r="E19" s="144">
        <v>206.24299999999999</v>
      </c>
      <c r="F19" s="144">
        <v>23.001000000000001</v>
      </c>
      <c r="G19" s="144">
        <v>82.754000000000005</v>
      </c>
      <c r="H19" s="144">
        <v>1.008</v>
      </c>
      <c r="I19" s="144">
        <v>0.75600000000000001</v>
      </c>
      <c r="J19" s="144">
        <v>45.6</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44.78</v>
      </c>
      <c r="E20" s="144">
        <v>36.85</v>
      </c>
      <c r="F20" s="144">
        <v>2.5920000000000001</v>
      </c>
      <c r="G20" s="144">
        <v>5.3380000000000001</v>
      </c>
      <c r="H20" s="144" t="s">
        <v>644</v>
      </c>
      <c r="I20" s="144" t="s">
        <v>644</v>
      </c>
      <c r="J20" s="144">
        <v>32.299999999999997</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138.255</v>
      </c>
      <c r="E21" s="144">
        <v>88.212000000000003</v>
      </c>
      <c r="F21" s="144">
        <v>7.7729999999999997</v>
      </c>
      <c r="G21" s="144">
        <v>40.506</v>
      </c>
      <c r="H21" s="144">
        <v>1.008</v>
      </c>
      <c r="I21" s="144">
        <v>0.75600000000000001</v>
      </c>
      <c r="J21" s="144">
        <v>2.6</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260.91469999999998</v>
      </c>
      <c r="E23" s="144">
        <v>148.04669999999999</v>
      </c>
      <c r="F23" s="144">
        <v>92.765000000000001</v>
      </c>
      <c r="G23" s="144">
        <v>14.154999999999999</v>
      </c>
      <c r="H23" s="144">
        <v>4.399</v>
      </c>
      <c r="I23" s="144">
        <v>1.5489999999999999</v>
      </c>
      <c r="J23" s="144">
        <v>5.8</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37.527000000000001</v>
      </c>
      <c r="E27" s="144">
        <v>25.315000000000001</v>
      </c>
      <c r="F27" s="144">
        <v>4.21</v>
      </c>
      <c r="G27" s="144">
        <v>6.9939999999999998</v>
      </c>
      <c r="H27" s="144">
        <v>1.008</v>
      </c>
      <c r="I27" s="144" t="s">
        <v>644</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246.04069999999999</v>
      </c>
      <c r="E28" s="144">
        <v>141.18170000000001</v>
      </c>
      <c r="F28" s="144">
        <v>90.43</v>
      </c>
      <c r="G28" s="144">
        <v>9.4890000000000008</v>
      </c>
      <c r="H28" s="144">
        <v>3.391</v>
      </c>
      <c r="I28" s="144">
        <v>1.5489999999999999</v>
      </c>
      <c r="J28" s="144">
        <v>5.9</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745.02170000000001</v>
      </c>
      <c r="E29" s="144">
        <v>448.96929999999998</v>
      </c>
      <c r="F29" s="144">
        <v>188.69399999999999</v>
      </c>
      <c r="G29" s="144">
        <v>99.699700000000007</v>
      </c>
      <c r="H29" s="144">
        <v>1.0509999999999999</v>
      </c>
      <c r="I29" s="144">
        <v>6.6077000000000004</v>
      </c>
      <c r="J29" s="144">
        <v>126.3</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696.46069999999997</v>
      </c>
      <c r="E30" s="144">
        <v>402.63630000000001</v>
      </c>
      <c r="F30" s="144">
        <v>186.46600000000001</v>
      </c>
      <c r="G30" s="144">
        <v>99.699700000000007</v>
      </c>
      <c r="H30" s="144">
        <v>1.0509999999999999</v>
      </c>
      <c r="I30" s="144">
        <v>6.6077000000000004</v>
      </c>
      <c r="J30" s="144">
        <v>17</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t="s">
        <v>644</v>
      </c>
      <c r="E31" s="144" t="s">
        <v>644</v>
      </c>
      <c r="F31" s="144" t="s">
        <v>644</v>
      </c>
      <c r="G31" s="144" t="s">
        <v>644</v>
      </c>
      <c r="H31" s="144" t="s">
        <v>644</v>
      </c>
      <c r="I31" s="144" t="s">
        <v>644</v>
      </c>
      <c r="J31" s="144" t="s">
        <v>644</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53.036999999999999</v>
      </c>
      <c r="E33" s="144">
        <v>53.036999999999999</v>
      </c>
      <c r="F33" s="144" t="s">
        <v>644</v>
      </c>
      <c r="G33" s="144" t="s">
        <v>644</v>
      </c>
      <c r="H33" s="144" t="s">
        <v>644</v>
      </c>
      <c r="I33" s="144" t="s">
        <v>644</v>
      </c>
      <c r="J33" s="144">
        <v>46.8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0.97499999999999998</v>
      </c>
      <c r="E34" s="144">
        <v>0.97499999999999998</v>
      </c>
      <c r="F34" s="144" t="s">
        <v>644</v>
      </c>
      <c r="G34" s="144" t="s">
        <v>644</v>
      </c>
      <c r="H34" s="144" t="s">
        <v>644</v>
      </c>
      <c r="I34" s="144" t="s">
        <v>644</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715.45770000000005</v>
      </c>
      <c r="E35" s="144">
        <v>431.91629999999998</v>
      </c>
      <c r="F35" s="144">
        <v>176.18299999999999</v>
      </c>
      <c r="G35" s="144">
        <v>99.699700000000007</v>
      </c>
      <c r="H35" s="144">
        <v>1.0509999999999999</v>
      </c>
      <c r="I35" s="144">
        <v>6.6077000000000004</v>
      </c>
      <c r="J35" s="144">
        <v>111.4</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986.74959999999999</v>
      </c>
      <c r="E37" s="144">
        <v>577.44330000000002</v>
      </c>
      <c r="F37" s="144">
        <v>301.50400000000002</v>
      </c>
      <c r="G37" s="144">
        <v>99.819699999999997</v>
      </c>
      <c r="H37" s="144">
        <v>1.0509999999999999</v>
      </c>
      <c r="I37" s="144">
        <v>6.9316000000000004</v>
      </c>
      <c r="J37" s="144">
        <v>47.6</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986.74959999999999</v>
      </c>
      <c r="E39" s="144">
        <v>577.44330000000002</v>
      </c>
      <c r="F39" s="144">
        <v>301.50400000000002</v>
      </c>
      <c r="G39" s="144">
        <v>99.819699999999997</v>
      </c>
      <c r="H39" s="144">
        <v>1.0509999999999999</v>
      </c>
      <c r="I39" s="144">
        <v>6.9316000000000004</v>
      </c>
      <c r="J39" s="144">
        <v>43.7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56.808999999999997</v>
      </c>
      <c r="E42" s="144">
        <v>56.808999999999997</v>
      </c>
      <c r="F42" s="144" t="s">
        <v>644</v>
      </c>
      <c r="G42" s="144" t="s">
        <v>644</v>
      </c>
      <c r="H42" s="144" t="s">
        <v>644</v>
      </c>
      <c r="I42" s="144" t="s">
        <v>644</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28.920999999999999</v>
      </c>
      <c r="E45" s="144">
        <v>28.920999999999999</v>
      </c>
      <c r="F45" s="144" t="s">
        <v>644</v>
      </c>
      <c r="G45" s="144" t="s">
        <v>644</v>
      </c>
      <c r="H45" s="144" t="s">
        <v>644</v>
      </c>
      <c r="I45" s="144" t="s">
        <v>644</v>
      </c>
      <c r="J45" s="144">
        <v>23.9</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61.3752</v>
      </c>
      <c r="E47" s="144">
        <v>50.077300000000001</v>
      </c>
      <c r="F47" s="144">
        <v>9.8290000000000006</v>
      </c>
      <c r="G47" s="144">
        <v>1.145</v>
      </c>
      <c r="H47" s="144" t="s">
        <v>644</v>
      </c>
      <c r="I47" s="144">
        <v>0.32390000000000002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325.375</v>
      </c>
      <c r="E48" s="144">
        <v>150.631</v>
      </c>
      <c r="F48" s="144">
        <v>174.624</v>
      </c>
      <c r="G48" s="144">
        <v>0.12</v>
      </c>
      <c r="H48" s="144" t="s">
        <v>644</v>
      </c>
      <c r="I48" s="144" t="s">
        <v>644</v>
      </c>
      <c r="J48" s="144">
        <v>13.5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325.375</v>
      </c>
      <c r="E49" s="144">
        <v>150.631</v>
      </c>
      <c r="F49" s="144">
        <v>174.624</v>
      </c>
      <c r="G49" s="144">
        <v>0.12</v>
      </c>
      <c r="H49" s="144" t="s">
        <v>644</v>
      </c>
      <c r="I49" s="144" t="s">
        <v>644</v>
      </c>
      <c r="J49" s="144">
        <v>13.5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t="s">
        <v>644</v>
      </c>
      <c r="E50" s="144" t="s">
        <v>644</v>
      </c>
      <c r="F50" s="144" t="s">
        <v>644</v>
      </c>
      <c r="G50" s="144" t="s">
        <v>644</v>
      </c>
      <c r="H50" s="144" t="s">
        <v>644</v>
      </c>
      <c r="I50" s="144" t="s">
        <v>644</v>
      </c>
      <c r="J50" s="144" t="s">
        <v>644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748.93629999999996</v>
      </c>
      <c r="E52" s="143">
        <v>649.12419999999997</v>
      </c>
      <c r="F52" s="143">
        <v>28.736000000000001</v>
      </c>
      <c r="G52" s="143">
        <v>4.093</v>
      </c>
      <c r="H52" s="143" t="s">
        <v>644</v>
      </c>
      <c r="I52" s="143">
        <v>66.983099999999993</v>
      </c>
      <c r="J52" s="143">
        <v>88.3</v>
      </c>
    </row>
    <row r="53" spans="1:244" s="44" customFormat="1" ht="17.100000000000001" customHeight="1" x14ac:dyDescent="0.2">
      <c r="A53" s="101" t="s">
        <v>1177</v>
      </c>
      <c r="B53" s="106" t="s">
        <v>1178</v>
      </c>
      <c r="C53" s="100">
        <v>206.07300000000001</v>
      </c>
      <c r="D53" s="144">
        <v>48.605200000000004</v>
      </c>
      <c r="E53" s="144">
        <v>42.021999999999998</v>
      </c>
      <c r="F53" s="144">
        <v>5.88</v>
      </c>
      <c r="G53" s="144" t="s">
        <v>644</v>
      </c>
      <c r="H53" s="144" t="s">
        <v>644</v>
      </c>
      <c r="I53" s="144">
        <v>0.70320000000000005</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48.605200000000004</v>
      </c>
      <c r="E54" s="144">
        <v>42.021999999999998</v>
      </c>
      <c r="F54" s="144">
        <v>5.88</v>
      </c>
      <c r="G54" s="144" t="s">
        <v>644</v>
      </c>
      <c r="H54" s="144" t="s">
        <v>644</v>
      </c>
      <c r="I54" s="144">
        <v>0.70320000000000005</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414.40129999999999</v>
      </c>
      <c r="E55" s="144">
        <v>394.36110000000002</v>
      </c>
      <c r="F55" s="144">
        <v>6.5439999999999996</v>
      </c>
      <c r="G55" s="144">
        <v>2.948</v>
      </c>
      <c r="H55" s="144" t="s">
        <v>644</v>
      </c>
      <c r="I55" s="144">
        <v>10.5482</v>
      </c>
      <c r="J55" s="144">
        <v>84.6</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414.40129999999999</v>
      </c>
      <c r="E56" s="144">
        <v>394.36110000000002</v>
      </c>
      <c r="F56" s="144">
        <v>6.5439999999999996</v>
      </c>
      <c r="G56" s="144">
        <v>2.948</v>
      </c>
      <c r="H56" s="144" t="s">
        <v>644</v>
      </c>
      <c r="I56" s="144">
        <v>10.5482</v>
      </c>
      <c r="J56" s="144">
        <v>84.6</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673.51430000000005</v>
      </c>
      <c r="E59" s="144">
        <v>582.53020000000004</v>
      </c>
      <c r="F59" s="144">
        <v>22.856000000000002</v>
      </c>
      <c r="G59" s="144">
        <v>1.145</v>
      </c>
      <c r="H59" s="144" t="s">
        <v>644</v>
      </c>
      <c r="I59" s="144">
        <v>66.983099999999993</v>
      </c>
      <c r="J59" s="144">
        <v>46.1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654.82629999999995</v>
      </c>
      <c r="E60" s="144">
        <v>563.84220000000005</v>
      </c>
      <c r="F60" s="144">
        <v>22.856000000000002</v>
      </c>
      <c r="G60" s="144">
        <v>1.145</v>
      </c>
      <c r="H60" s="144" t="s">
        <v>644</v>
      </c>
      <c r="I60" s="144">
        <v>66.983099999999993</v>
      </c>
      <c r="J60" s="144">
        <v>36.700000000000003</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254.33789999999999</v>
      </c>
      <c r="E61" s="144">
        <v>227.17920000000001</v>
      </c>
      <c r="F61" s="144">
        <v>17.646999999999998</v>
      </c>
      <c r="G61" s="144">
        <v>1.145</v>
      </c>
      <c r="H61" s="144" t="s">
        <v>644</v>
      </c>
      <c r="I61" s="144">
        <v>8.3666999999999998</v>
      </c>
      <c r="J61" s="144">
        <v>22.9</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61.3752</v>
      </c>
      <c r="E62" s="144">
        <v>50.077300000000001</v>
      </c>
      <c r="F62" s="144">
        <v>9.8290000000000006</v>
      </c>
      <c r="G62" s="144">
        <v>1.145</v>
      </c>
      <c r="H62" s="144" t="s">
        <v>644</v>
      </c>
      <c r="I62" s="144">
        <v>0.32390000000000002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1723.5555999999999</v>
      </c>
      <c r="E63" s="143">
        <v>1196.7192</v>
      </c>
      <c r="F63" s="143">
        <v>299.22800000000001</v>
      </c>
      <c r="G63" s="143">
        <v>204.28270000000001</v>
      </c>
      <c r="H63" s="143">
        <v>3.391</v>
      </c>
      <c r="I63" s="143">
        <v>19.934699999999999</v>
      </c>
      <c r="J63" s="143">
        <v>137.6</v>
      </c>
    </row>
    <row r="64" spans="1:244" s="44" customFormat="1" ht="17.100000000000001" customHeight="1" x14ac:dyDescent="0.2">
      <c r="A64" s="101" t="s">
        <v>1197</v>
      </c>
      <c r="B64" s="106" t="s">
        <v>262</v>
      </c>
      <c r="C64" s="100">
        <v>121.91500000000001</v>
      </c>
      <c r="D64" s="144">
        <v>997.29129999999998</v>
      </c>
      <c r="E64" s="144">
        <v>783.53229999999996</v>
      </c>
      <c r="F64" s="144">
        <v>142.90100000000001</v>
      </c>
      <c r="G64" s="144">
        <v>48.583300000000001</v>
      </c>
      <c r="H64" s="144">
        <v>2.34</v>
      </c>
      <c r="I64" s="144">
        <v>19.934699999999999</v>
      </c>
      <c r="J64" s="144">
        <v>76.099999999999994</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997.29129999999998</v>
      </c>
      <c r="E65" s="144">
        <v>783.53229999999996</v>
      </c>
      <c r="F65" s="144">
        <v>142.90100000000001</v>
      </c>
      <c r="G65" s="144">
        <v>48.583300000000001</v>
      </c>
      <c r="H65" s="144">
        <v>2.34</v>
      </c>
      <c r="I65" s="144">
        <v>19.934699999999999</v>
      </c>
      <c r="J65" s="144">
        <v>75.5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30.300999999999998</v>
      </c>
      <c r="E66" s="144">
        <v>17.64</v>
      </c>
      <c r="F66" s="144">
        <v>10.759</v>
      </c>
      <c r="G66" s="144">
        <v>1.9019999999999999</v>
      </c>
      <c r="H66" s="144" t="s">
        <v>644</v>
      </c>
      <c r="I66" s="144" t="s">
        <v>644</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158.50710000000001</v>
      </c>
      <c r="E67" s="144">
        <v>144.61410000000001</v>
      </c>
      <c r="F67" s="144">
        <v>1.1000000000000001</v>
      </c>
      <c r="G67" s="144">
        <v>2.948</v>
      </c>
      <c r="H67" s="144" t="s">
        <v>644</v>
      </c>
      <c r="I67" s="144">
        <v>9.8450000000000006</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22.527000000000001</v>
      </c>
      <c r="E68" s="144">
        <v>16.646999999999998</v>
      </c>
      <c r="F68" s="144">
        <v>5.88</v>
      </c>
      <c r="G68" s="144" t="s">
        <v>644</v>
      </c>
      <c r="H68" s="144" t="s">
        <v>644</v>
      </c>
      <c r="I68" s="144" t="s">
        <v>644</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1481.8161</v>
      </c>
      <c r="E69" s="144">
        <v>1023.4442</v>
      </c>
      <c r="F69" s="144">
        <v>240.273</v>
      </c>
      <c r="G69" s="144">
        <v>197.51769999999999</v>
      </c>
      <c r="H69" s="144">
        <v>3.391</v>
      </c>
      <c r="I69" s="144">
        <v>17.190200000000001</v>
      </c>
      <c r="J69" s="144">
        <v>108.8</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1243.7655999999999</v>
      </c>
      <c r="E70" s="144">
        <v>880.01030000000003</v>
      </c>
      <c r="F70" s="144">
        <v>166.45099999999999</v>
      </c>
      <c r="G70" s="144">
        <v>177.7741</v>
      </c>
      <c r="H70" s="144">
        <v>2.34</v>
      </c>
      <c r="I70" s="144">
        <v>17.190200000000001</v>
      </c>
      <c r="J70" s="144">
        <v>71.599999999999994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13.385999999999999</v>
      </c>
      <c r="E71" s="144" t="s">
        <v>644</v>
      </c>
      <c r="F71" s="144">
        <v>13.385999999999999</v>
      </c>
      <c r="G71" s="144" t="s">
        <v>644</v>
      </c>
      <c r="H71" s="144" t="s">
        <v>644</v>
      </c>
      <c r="I71" s="144" t="s">
        <v>644</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40.018999999999998</v>
      </c>
      <c r="E73" s="144">
        <v>20.440999999999999</v>
      </c>
      <c r="F73" s="144">
        <v>19.577999999999999</v>
      </c>
      <c r="G73" s="144" t="s">
        <v>644</v>
      </c>
      <c r="H73" s="144" t="s">
        <v>644</v>
      </c>
      <c r="I73" s="144" t="s">
        <v>644</v>
      </c>
      <c r="J73" s="144">
        <v>12.9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282.11200000000002</v>
      </c>
      <c r="E74" s="144">
        <v>161.00899999999999</v>
      </c>
      <c r="F74" s="144">
        <v>50.320999999999998</v>
      </c>
      <c r="G74" s="144">
        <v>70.781999999999996</v>
      </c>
      <c r="H74" s="144" t="s">
        <v>644</v>
      </c>
      <c r="I74" s="144" t="s">
        <v>644</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1167.2146</v>
      </c>
      <c r="E75" s="144">
        <v>794.59739999999999</v>
      </c>
      <c r="F75" s="144">
        <v>206.04</v>
      </c>
      <c r="G75" s="144">
        <v>152.73169999999999</v>
      </c>
      <c r="H75" s="144">
        <v>3.391</v>
      </c>
      <c r="I75" s="144">
        <v>10.454499999999999</v>
      </c>
      <c r="J75" s="144">
        <v>57.5</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3186.1655000000001</v>
      </c>
      <c r="E76" s="143">
        <v>1739.1939</v>
      </c>
      <c r="F76" s="143">
        <v>1190.0429999999999</v>
      </c>
      <c r="G76" s="143">
        <v>229.73419999999999</v>
      </c>
      <c r="H76" s="143">
        <v>5.7060000000000004</v>
      </c>
      <c r="I76" s="143">
        <v>21.488399999999999</v>
      </c>
      <c r="J76" s="143">
        <v>85.6</v>
      </c>
    </row>
    <row r="77" spans="1:244" s="44" customFormat="1" ht="17.100000000000001" customHeight="1" x14ac:dyDescent="0.2">
      <c r="A77" s="101" t="s">
        <v>19</v>
      </c>
      <c r="B77" s="106" t="s">
        <v>20</v>
      </c>
      <c r="C77" s="100">
        <v>190.833</v>
      </c>
      <c r="D77" s="144">
        <v>2574.9328999999998</v>
      </c>
      <c r="E77" s="144">
        <v>1360.1828</v>
      </c>
      <c r="F77" s="144">
        <v>978.65300000000002</v>
      </c>
      <c r="G77" s="144">
        <v>218.0822</v>
      </c>
      <c r="H77" s="144">
        <v>5.7060000000000004</v>
      </c>
      <c r="I77" s="144">
        <v>12.3089</v>
      </c>
      <c r="J77" s="144">
        <v>48.9</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56.639000000000003</v>
      </c>
      <c r="E78" s="144">
        <v>39.970999999999997</v>
      </c>
      <c r="F78" s="144">
        <v>16.667999999999999</v>
      </c>
      <c r="G78" s="144" t="s">
        <v>644</v>
      </c>
      <c r="H78" s="144" t="s">
        <v>644</v>
      </c>
      <c r="I78" s="144" t="s">
        <v>644</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1105.9575</v>
      </c>
      <c r="E79" s="144">
        <v>545.08709999999996</v>
      </c>
      <c r="F79" s="144">
        <v>519.88</v>
      </c>
      <c r="G79" s="144">
        <v>37.4602</v>
      </c>
      <c r="H79" s="144">
        <v>2.379</v>
      </c>
      <c r="I79" s="144">
        <v>1.1512</v>
      </c>
      <c r="J79" s="144">
        <v>29.3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1454.0817</v>
      </c>
      <c r="E80" s="144">
        <v>779.41980000000001</v>
      </c>
      <c r="F80" s="144">
        <v>476.74799999999999</v>
      </c>
      <c r="G80" s="144">
        <v>183.28919999999999</v>
      </c>
      <c r="H80" s="144">
        <v>3.327</v>
      </c>
      <c r="I80" s="144">
        <v>11.297700000000001</v>
      </c>
      <c r="J80" s="144">
        <v>49.2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574.04899999999998</v>
      </c>
      <c r="E81" s="144">
        <v>326.86900000000003</v>
      </c>
      <c r="F81" s="144">
        <v>124.87</v>
      </c>
      <c r="G81" s="144">
        <v>121.00700000000001</v>
      </c>
      <c r="H81" s="144">
        <v>1.3029999999999999</v>
      </c>
      <c r="I81" s="144" t="s">
        <v>644</v>
      </c>
      <c r="J81" s="144">
        <v>26.8</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1448.6436000000001</v>
      </c>
      <c r="E82" s="144">
        <v>956.11249999999995</v>
      </c>
      <c r="F82" s="144">
        <v>349.80900000000003</v>
      </c>
      <c r="G82" s="144">
        <v>134.36019999999999</v>
      </c>
      <c r="H82" s="144">
        <v>3.6429999999999998</v>
      </c>
      <c r="I82" s="144">
        <v>4.7188999999999997</v>
      </c>
      <c r="J82" s="144">
        <v>4.0999999999999996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1393.7297000000001</v>
      </c>
      <c r="E83" s="144">
        <v>961.79849999999999</v>
      </c>
      <c r="F83" s="144">
        <v>401.291</v>
      </c>
      <c r="G83" s="144">
        <v>24.553999999999998</v>
      </c>
      <c r="H83" s="144">
        <v>2.34</v>
      </c>
      <c r="I83" s="144">
        <v>3.7462</v>
      </c>
      <c r="J83" s="144">
        <v>95.4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859.20360000000005</v>
      </c>
      <c r="E84" s="144">
        <v>628.89340000000004</v>
      </c>
      <c r="F84" s="144">
        <v>201.119</v>
      </c>
      <c r="G84" s="144">
        <v>23.105</v>
      </c>
      <c r="H84" s="144">
        <v>2.34</v>
      </c>
      <c r="I84" s="144">
        <v>3.7462</v>
      </c>
      <c r="J84" s="144">
        <v>79.400000000000006</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711.79870000000005</v>
      </c>
      <c r="E85" s="144">
        <v>431.33949999999999</v>
      </c>
      <c r="F85" s="144">
        <v>277.721</v>
      </c>
      <c r="G85" s="144">
        <v>2.4740000000000002</v>
      </c>
      <c r="H85" s="144" t="s">
        <v>644</v>
      </c>
      <c r="I85" s="144">
        <v>0.26419999999999999</v>
      </c>
      <c r="J85" s="144">
        <v>50.5</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355.04829999999998</v>
      </c>
      <c r="E86" s="144">
        <v>243.82329999999999</v>
      </c>
      <c r="F86" s="144">
        <v>111.22499999999999</v>
      </c>
      <c r="G86" s="144" t="s">
        <v>644</v>
      </c>
      <c r="H86" s="144" t="s">
        <v>644</v>
      </c>
      <c r="I86" s="144" t="s">
        <v>644</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431.63830000000002</v>
      </c>
      <c r="E87" s="144">
        <v>279.34429999999998</v>
      </c>
      <c r="F87" s="144">
        <v>152.17400000000001</v>
      </c>
      <c r="G87" s="144">
        <v>0.12</v>
      </c>
      <c r="H87" s="144" t="s">
        <v>644</v>
      </c>
      <c r="I87" s="144" t="s">
        <v>644</v>
      </c>
      <c r="J87" s="144">
        <v>29.1</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354.49520000000001</v>
      </c>
      <c r="E91" s="144">
        <v>272.60250000000002</v>
      </c>
      <c r="F91" s="144">
        <v>72.480999999999995</v>
      </c>
      <c r="G91" s="144">
        <v>1.145</v>
      </c>
      <c r="H91" s="144" t="s">
        <v>644</v>
      </c>
      <c r="I91" s="144">
        <v>8.2667000000000002</v>
      </c>
      <c r="J91" s="144">
        <v>39.700000000000003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349.27420000000001</v>
      </c>
      <c r="E92" s="144">
        <v>267.38150000000002</v>
      </c>
      <c r="F92" s="144">
        <v>72.480999999999995</v>
      </c>
      <c r="G92" s="144">
        <v>1.145</v>
      </c>
      <c r="H92" s="144" t="s">
        <v>644</v>
      </c>
      <c r="I92" s="144">
        <v>8.2667000000000002</v>
      </c>
      <c r="J92" s="144">
        <v>37.4</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8.6371000000000002</v>
      </c>
      <c r="E93" s="144">
        <v>8.6371000000000002</v>
      </c>
      <c r="F93" s="144" t="s">
        <v>644</v>
      </c>
      <c r="G93" s="144" t="s">
        <v>644</v>
      </c>
      <c r="H93" s="144" t="s">
        <v>644</v>
      </c>
      <c r="I93" s="144" t="s">
        <v>644</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8.6371000000000002</v>
      </c>
      <c r="E95" s="144">
        <v>8.6371000000000002</v>
      </c>
      <c r="F95" s="144" t="s">
        <v>644</v>
      </c>
      <c r="G95" s="144" t="s">
        <v>644</v>
      </c>
      <c r="H95" s="144" t="s">
        <v>644</v>
      </c>
      <c r="I95" s="144" t="s">
        <v>644</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14778.493</v>
      </c>
      <c r="E96" s="143">
        <v>7434.6785</v>
      </c>
      <c r="F96" s="143">
        <v>3549.3270000000002</v>
      </c>
      <c r="G96" s="143">
        <v>2719.3236999999999</v>
      </c>
      <c r="H96" s="143">
        <v>61.259</v>
      </c>
      <c r="I96" s="143">
        <v>1013.9048</v>
      </c>
      <c r="J96" s="143">
        <v>227.9</v>
      </c>
    </row>
    <row r="97" spans="1:244" s="44" customFormat="1" ht="17.100000000000001" customHeight="1" x14ac:dyDescent="0.2">
      <c r="A97" s="101" t="s">
        <v>58</v>
      </c>
      <c r="B97" s="106" t="s">
        <v>59</v>
      </c>
      <c r="C97" s="100">
        <v>293.77300000000002</v>
      </c>
      <c r="D97" s="144">
        <v>3865.1849999999999</v>
      </c>
      <c r="E97" s="144">
        <v>2191.5846999999999</v>
      </c>
      <c r="F97" s="144">
        <v>1164.9870000000001</v>
      </c>
      <c r="G97" s="144">
        <v>453.0317</v>
      </c>
      <c r="H97" s="144">
        <v>35.103999999999999</v>
      </c>
      <c r="I97" s="144">
        <v>20.477599999999999</v>
      </c>
      <c r="J97" s="144">
        <v>96.8</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843.36990000000003</v>
      </c>
      <c r="E98" s="144">
        <v>449.42619999999999</v>
      </c>
      <c r="F98" s="144">
        <v>259.99299999999999</v>
      </c>
      <c r="G98" s="144">
        <v>120.5137</v>
      </c>
      <c r="H98" s="144">
        <v>13.436999999999999</v>
      </c>
      <c r="I98" s="144" t="s">
        <v>644</v>
      </c>
      <c r="J98" s="144">
        <v>93.5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1827.5376000000001</v>
      </c>
      <c r="E99" s="144">
        <v>1105.8243</v>
      </c>
      <c r="F99" s="144">
        <v>427.87200000000001</v>
      </c>
      <c r="G99" s="144">
        <v>274.32530000000003</v>
      </c>
      <c r="H99" s="144">
        <v>19.327000000000002</v>
      </c>
      <c r="I99" s="144">
        <v>0.189</v>
      </c>
      <c r="J99" s="144">
        <v>54.1</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3769.1179000000002</v>
      </c>
      <c r="E100" s="144">
        <v>2121.6273999999999</v>
      </c>
      <c r="F100" s="144">
        <v>1164.9870000000001</v>
      </c>
      <c r="G100" s="144">
        <v>426.92189999999999</v>
      </c>
      <c r="H100" s="144">
        <v>35.103999999999999</v>
      </c>
      <c r="I100" s="144">
        <v>20.477599999999999</v>
      </c>
      <c r="J100" s="144">
        <v>52.1</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5726.4312</v>
      </c>
      <c r="E101" s="144">
        <v>3450.5493999999999</v>
      </c>
      <c r="F101" s="144">
        <v>1390.0909999999999</v>
      </c>
      <c r="G101" s="144">
        <v>485.35289999999998</v>
      </c>
      <c r="H101" s="144">
        <v>32.790999999999997</v>
      </c>
      <c r="I101" s="144">
        <v>367.64690000000002</v>
      </c>
      <c r="J101" s="144">
        <v>196.1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4551.5342000000001</v>
      </c>
      <c r="E102" s="144">
        <v>2618.3525</v>
      </c>
      <c r="F102" s="144">
        <v>1258.6869999999999</v>
      </c>
      <c r="G102" s="144">
        <v>453.65390000000002</v>
      </c>
      <c r="H102" s="144">
        <v>30.116</v>
      </c>
      <c r="I102" s="144">
        <v>190.72479999999999</v>
      </c>
      <c r="J102" s="144">
        <v>73.2</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5126.8485000000001</v>
      </c>
      <c r="E103" s="144">
        <v>3027.4177</v>
      </c>
      <c r="F103" s="144">
        <v>1283.9849999999999</v>
      </c>
      <c r="G103" s="144">
        <v>416.40390000000002</v>
      </c>
      <c r="H103" s="144">
        <v>32.790999999999997</v>
      </c>
      <c r="I103" s="144">
        <v>366.2509</v>
      </c>
      <c r="J103" s="144">
        <v>117.8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797.26610000000005</v>
      </c>
      <c r="E105" s="144">
        <v>662.26409999999998</v>
      </c>
      <c r="F105" s="144">
        <v>46.564999999999998</v>
      </c>
      <c r="G105" s="144">
        <v>25.228999999999999</v>
      </c>
      <c r="H105" s="144">
        <v>2.6749999999999998</v>
      </c>
      <c r="I105" s="144">
        <v>60.533000000000001</v>
      </c>
      <c r="J105" s="144">
        <v>217.9</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644</v>
      </c>
      <c r="E106" s="144" t="s">
        <v>644</v>
      </c>
      <c r="F106" s="144" t="s">
        <v>644</v>
      </c>
      <c r="G106" s="144" t="s">
        <v>644</v>
      </c>
      <c r="H106" s="144" t="s">
        <v>644</v>
      </c>
      <c r="I106" s="144" t="s">
        <v>644</v>
      </c>
      <c r="J106" s="144" t="s">
        <v>644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204.88200000000001</v>
      </c>
      <c r="E107" s="144">
        <v>141.11500000000001</v>
      </c>
      <c r="F107" s="144">
        <v>2.85</v>
      </c>
      <c r="G107" s="144">
        <v>0.38400000000000001</v>
      </c>
      <c r="H107" s="144" t="s">
        <v>644</v>
      </c>
      <c r="I107" s="144">
        <v>60.533000000000001</v>
      </c>
      <c r="J107" s="144">
        <v>58.6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13158.9306</v>
      </c>
      <c r="E108" s="144">
        <v>6414.0091000000002</v>
      </c>
      <c r="F108" s="144">
        <v>3205.4520000000002</v>
      </c>
      <c r="G108" s="144">
        <v>2474.7658999999999</v>
      </c>
      <c r="H108" s="144">
        <v>52.997999999999998</v>
      </c>
      <c r="I108" s="144">
        <v>1011.7056</v>
      </c>
      <c r="J108" s="144">
        <v>121.9</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11375.1564</v>
      </c>
      <c r="E109" s="144">
        <v>5184.4853999999996</v>
      </c>
      <c r="F109" s="144">
        <v>2790.788</v>
      </c>
      <c r="G109" s="144">
        <v>2348.5749000000001</v>
      </c>
      <c r="H109" s="144">
        <v>50.658000000000001</v>
      </c>
      <c r="I109" s="144">
        <v>1000.6501</v>
      </c>
      <c r="J109" s="144">
        <v>71.900000000000006</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11791.9894</v>
      </c>
      <c r="E110" s="144">
        <v>5795.0919000000004</v>
      </c>
      <c r="F110" s="144">
        <v>2530.2919999999999</v>
      </c>
      <c r="G110" s="144">
        <v>2447.1338999999998</v>
      </c>
      <c r="H110" s="144">
        <v>23.664999999999999</v>
      </c>
      <c r="I110" s="144">
        <v>995.8066</v>
      </c>
      <c r="J110" s="144">
        <v>66.7</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1498.3272999999999</v>
      </c>
      <c r="E112" s="144">
        <v>912.6</v>
      </c>
      <c r="F112" s="144">
        <v>319.738</v>
      </c>
      <c r="G112" s="144">
        <v>198.738</v>
      </c>
      <c r="H112" s="144">
        <v>3.2730000000000001</v>
      </c>
      <c r="I112" s="144">
        <v>63.978299999999997</v>
      </c>
      <c r="J112" s="144">
        <v>143.9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566.90599999999995</v>
      </c>
      <c r="E113" s="144">
        <v>406.70400000000001</v>
      </c>
      <c r="F113" s="144">
        <v>6.5819999999999999</v>
      </c>
      <c r="G113" s="144">
        <v>149.91900000000001</v>
      </c>
      <c r="H113" s="144">
        <v>1.373</v>
      </c>
      <c r="I113" s="144">
        <v>2.3279999999999998</v>
      </c>
      <c r="J113" s="144">
        <v>103.4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657.37800000000004</v>
      </c>
      <c r="E114" s="144">
        <v>566.95699999999999</v>
      </c>
      <c r="F114" s="144">
        <v>38.807000000000002</v>
      </c>
      <c r="G114" s="144">
        <v>47.912999999999997</v>
      </c>
      <c r="H114" s="144">
        <v>1.373</v>
      </c>
      <c r="I114" s="144">
        <v>2.3279999999999998</v>
      </c>
      <c r="J114" s="144">
        <v>129.5</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723.41200000000003</v>
      </c>
      <c r="E115" s="144">
        <v>594.447</v>
      </c>
      <c r="F115" s="144">
        <v>77.597999999999999</v>
      </c>
      <c r="G115" s="144">
        <v>47.665999999999997</v>
      </c>
      <c r="H115" s="144">
        <v>1.373</v>
      </c>
      <c r="I115" s="144">
        <v>2.3279999999999998</v>
      </c>
      <c r="J115" s="144">
        <v>39.700000000000003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1322.2353000000001</v>
      </c>
      <c r="E116" s="144">
        <v>841.32500000000005</v>
      </c>
      <c r="F116" s="144">
        <v>319.738</v>
      </c>
      <c r="G116" s="144">
        <v>93.921000000000006</v>
      </c>
      <c r="H116" s="144">
        <v>3.2730000000000001</v>
      </c>
      <c r="I116" s="144">
        <v>63.978299999999997</v>
      </c>
      <c r="J116" s="144">
        <v>32.700000000000003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418.10469999999998</v>
      </c>
      <c r="E117" s="144">
        <v>389.19240000000002</v>
      </c>
      <c r="F117" s="144">
        <v>25.198</v>
      </c>
      <c r="G117" s="144" t="s">
        <v>644</v>
      </c>
      <c r="H117" s="144" t="s">
        <v>644</v>
      </c>
      <c r="I117" s="144">
        <v>3.7143000000000002</v>
      </c>
      <c r="J117" s="144">
        <v>122.5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417.31569999999999</v>
      </c>
      <c r="E118" s="144">
        <v>388.40339999999998</v>
      </c>
      <c r="F118" s="144">
        <v>25.198</v>
      </c>
      <c r="G118" s="144" t="s">
        <v>644</v>
      </c>
      <c r="H118" s="144" t="s">
        <v>644</v>
      </c>
      <c r="I118" s="144">
        <v>3.7143000000000002</v>
      </c>
      <c r="J118" s="144">
        <v>105.1</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131.92789999999999</v>
      </c>
      <c r="E119" s="144">
        <v>122.4486</v>
      </c>
      <c r="F119" s="144">
        <v>5.7649999999999997</v>
      </c>
      <c r="G119" s="144" t="s">
        <v>644</v>
      </c>
      <c r="H119" s="144" t="s">
        <v>644</v>
      </c>
      <c r="I119" s="144">
        <v>3.7143000000000002</v>
      </c>
      <c r="J119" s="144">
        <v>53.4</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29.588000000000001</v>
      </c>
      <c r="E120" s="144">
        <v>28.556999999999999</v>
      </c>
      <c r="F120" s="144">
        <v>1.0309999999999999</v>
      </c>
      <c r="G120" s="144" t="s">
        <v>644</v>
      </c>
      <c r="H120" s="144" t="s">
        <v>644</v>
      </c>
      <c r="I120" s="144" t="s">
        <v>644</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612.45699999999999</v>
      </c>
      <c r="E121" s="143">
        <v>518.62900000000002</v>
      </c>
      <c r="F121" s="143" t="s">
        <v>644</v>
      </c>
      <c r="G121" s="143">
        <v>89.823999999999998</v>
      </c>
      <c r="H121" s="143" t="s">
        <v>644</v>
      </c>
      <c r="I121" s="143">
        <v>4.0039999999999996</v>
      </c>
      <c r="J121" s="143">
        <v>209.1</v>
      </c>
    </row>
    <row r="122" spans="1:244" s="44" customFormat="1" ht="17.100000000000001" customHeight="1" x14ac:dyDescent="0.2">
      <c r="A122" s="101" t="s">
        <v>115</v>
      </c>
      <c r="B122" s="106" t="s">
        <v>692</v>
      </c>
      <c r="C122" s="100">
        <v>170.85900000000001</v>
      </c>
      <c r="D122" s="144">
        <v>414.63400000000001</v>
      </c>
      <c r="E122" s="144">
        <v>365.36700000000002</v>
      </c>
      <c r="F122" s="144" t="s">
        <v>644</v>
      </c>
      <c r="G122" s="144">
        <v>48.057000000000002</v>
      </c>
      <c r="H122" s="144" t="s">
        <v>644</v>
      </c>
      <c r="I122" s="144">
        <v>1.21</v>
      </c>
      <c r="J122" s="144">
        <v>155.69999999999999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414.63400000000001</v>
      </c>
      <c r="E123" s="144">
        <v>365.36700000000002</v>
      </c>
      <c r="F123" s="144" t="s">
        <v>644</v>
      </c>
      <c r="G123" s="144">
        <v>48.057000000000002</v>
      </c>
      <c r="H123" s="144" t="s">
        <v>644</v>
      </c>
      <c r="I123" s="144">
        <v>1.21</v>
      </c>
      <c r="J123" s="144">
        <v>155.69999999999999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561.10799999999995</v>
      </c>
      <c r="E124" s="144">
        <v>470.94</v>
      </c>
      <c r="F124" s="144" t="s">
        <v>644</v>
      </c>
      <c r="G124" s="144">
        <v>86.164000000000001</v>
      </c>
      <c r="H124" s="144" t="s">
        <v>644</v>
      </c>
      <c r="I124" s="144">
        <v>4.0039999999999996</v>
      </c>
      <c r="J124" s="144">
        <v>113.2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473.91199999999998</v>
      </c>
      <c r="E125" s="144">
        <v>411.76100000000002</v>
      </c>
      <c r="F125" s="144" t="s">
        <v>644</v>
      </c>
      <c r="G125" s="144">
        <v>60.637</v>
      </c>
      <c r="H125" s="144" t="s">
        <v>644</v>
      </c>
      <c r="I125" s="144">
        <v>1.514</v>
      </c>
      <c r="J125" s="144">
        <v>28.2</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352.29</v>
      </c>
      <c r="E126" s="144">
        <v>294.60300000000001</v>
      </c>
      <c r="F126" s="144" t="s">
        <v>644</v>
      </c>
      <c r="G126" s="144">
        <v>53.683</v>
      </c>
      <c r="H126" s="144" t="s">
        <v>644</v>
      </c>
      <c r="I126" s="144">
        <v>4.0039999999999996</v>
      </c>
      <c r="J126" s="144">
        <v>98.5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373.90899999999999</v>
      </c>
      <c r="E127" s="144">
        <v>301.94900000000001</v>
      </c>
      <c r="F127" s="144" t="s">
        <v>644</v>
      </c>
      <c r="G127" s="144">
        <v>69.47</v>
      </c>
      <c r="H127" s="144" t="s">
        <v>644</v>
      </c>
      <c r="I127" s="144">
        <v>2.4900000000000002</v>
      </c>
      <c r="J127" s="144">
        <v>41.3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258.14699999999999</v>
      </c>
      <c r="E128" s="143">
        <v>148.798</v>
      </c>
      <c r="F128" s="143">
        <v>20.818999999999999</v>
      </c>
      <c r="G128" s="143">
        <v>86.766000000000005</v>
      </c>
      <c r="H128" s="143">
        <v>1.008</v>
      </c>
      <c r="I128" s="143">
        <v>0.75600000000000001</v>
      </c>
      <c r="J128" s="143">
        <v>35.200000000000003</v>
      </c>
    </row>
    <row r="129" spans="1:244" s="44" customFormat="1" ht="17.100000000000001" customHeight="1" x14ac:dyDescent="0.2">
      <c r="A129" s="101" t="s">
        <v>126</v>
      </c>
      <c r="B129" s="106" t="s">
        <v>127</v>
      </c>
      <c r="C129" s="100">
        <v>125.11799999999999</v>
      </c>
      <c r="D129" s="144">
        <v>258.14699999999999</v>
      </c>
      <c r="E129" s="144">
        <v>148.798</v>
      </c>
      <c r="F129" s="144">
        <v>20.818999999999999</v>
      </c>
      <c r="G129" s="144">
        <v>86.766000000000005</v>
      </c>
      <c r="H129" s="144">
        <v>1.008</v>
      </c>
      <c r="I129" s="144">
        <v>0.75600000000000001</v>
      </c>
      <c r="J129" s="144">
        <v>33.1</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119.04900000000001</v>
      </c>
      <c r="E130" s="144">
        <v>65.340999999999994</v>
      </c>
      <c r="F130" s="144">
        <v>13.045999999999999</v>
      </c>
      <c r="G130" s="144">
        <v>40.661999999999999</v>
      </c>
      <c r="H130" s="144" t="s">
        <v>644</v>
      </c>
      <c r="I130" s="144" t="s">
        <v>644</v>
      </c>
      <c r="J130" s="144">
        <v>13.6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20.52</v>
      </c>
      <c r="E131" s="144">
        <v>5.33</v>
      </c>
      <c r="F131" s="144">
        <v>0.41</v>
      </c>
      <c r="G131" s="144">
        <v>14.78</v>
      </c>
      <c r="H131" s="144" t="s">
        <v>644</v>
      </c>
      <c r="I131" s="144" t="s">
        <v>644</v>
      </c>
      <c r="J131" s="144">
        <v>10</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137.46100000000001</v>
      </c>
      <c r="E132" s="144">
        <v>83.234999999999999</v>
      </c>
      <c r="F132" s="144">
        <v>13.045999999999999</v>
      </c>
      <c r="G132" s="144">
        <v>41.18</v>
      </c>
      <c r="H132" s="144" t="s">
        <v>644</v>
      </c>
      <c r="I132" s="144" t="s">
        <v>644</v>
      </c>
      <c r="J132" s="144">
        <v>8.3000000000000007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107.32299999999999</v>
      </c>
      <c r="E133" s="144">
        <v>61.93</v>
      </c>
      <c r="F133" s="144">
        <v>3.1859999999999999</v>
      </c>
      <c r="G133" s="144">
        <v>41.451000000000001</v>
      </c>
      <c r="H133" s="144" t="s">
        <v>644</v>
      </c>
      <c r="I133" s="144">
        <v>0.75600000000000001</v>
      </c>
      <c r="J133" s="144">
        <v>11.2</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132.983</v>
      </c>
      <c r="E134" s="144">
        <v>78.230999999999995</v>
      </c>
      <c r="F134" s="144">
        <v>7.7729999999999997</v>
      </c>
      <c r="G134" s="144">
        <v>45.215000000000003</v>
      </c>
      <c r="H134" s="144">
        <v>1.008</v>
      </c>
      <c r="I134" s="144">
        <v>0.75600000000000001</v>
      </c>
      <c r="J134" s="144">
        <v>32.200000000000003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26.637</v>
      </c>
      <c r="E135" s="144">
        <v>9.2989999999999995</v>
      </c>
      <c r="F135" s="144" t="s">
        <v>644</v>
      </c>
      <c r="G135" s="144">
        <v>17.338000000000001</v>
      </c>
      <c r="H135" s="144" t="s">
        <v>644</v>
      </c>
      <c r="I135" s="144" t="s">
        <v>644</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110.53100000000001</v>
      </c>
      <c r="E136" s="144">
        <v>54.262999999999998</v>
      </c>
      <c r="F136" s="144">
        <v>11.635999999999999</v>
      </c>
      <c r="G136" s="144">
        <v>43.875999999999998</v>
      </c>
      <c r="H136" s="144" t="s">
        <v>644</v>
      </c>
      <c r="I136" s="144">
        <v>0.75600000000000001</v>
      </c>
      <c r="J136" s="144">
        <v>4.8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13.045999999999999</v>
      </c>
      <c r="E137" s="144">
        <v>8.8130000000000006</v>
      </c>
      <c r="F137" s="144" t="s">
        <v>644</v>
      </c>
      <c r="G137" s="144">
        <v>4.2329999999999997</v>
      </c>
      <c r="H137" s="144" t="s">
        <v>644</v>
      </c>
      <c r="I137" s="144" t="s">
        <v>644</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33.728000000000002</v>
      </c>
      <c r="E138" s="144">
        <v>14.052</v>
      </c>
      <c r="F138" s="144">
        <v>11.635999999999999</v>
      </c>
      <c r="G138" s="144">
        <v>8.0399999999999991</v>
      </c>
      <c r="H138" s="144" t="s">
        <v>644</v>
      </c>
      <c r="I138" s="144" t="s">
        <v>644</v>
      </c>
      <c r="J138" s="144">
        <v>1.8</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17.904</v>
      </c>
      <c r="E141" s="144">
        <v>5.5209999999999999</v>
      </c>
      <c r="F141" s="144" t="s">
        <v>644</v>
      </c>
      <c r="G141" s="144">
        <v>12.382999999999999</v>
      </c>
      <c r="H141" s="144" t="s">
        <v>644</v>
      </c>
      <c r="I141" s="144" t="s">
        <v>644</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14.606999999999999</v>
      </c>
      <c r="E142" s="144">
        <v>11.792999999999999</v>
      </c>
      <c r="F142" s="144" t="s">
        <v>644</v>
      </c>
      <c r="G142" s="144">
        <v>2.8140000000000001</v>
      </c>
      <c r="H142" s="144" t="s">
        <v>644</v>
      </c>
      <c r="I142" s="144" t="s">
        <v>644</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34.128999999999998</v>
      </c>
      <c r="E143" s="144">
        <v>14.555999999999999</v>
      </c>
      <c r="F143" s="144" t="s">
        <v>644</v>
      </c>
      <c r="G143" s="144">
        <v>18.817</v>
      </c>
      <c r="H143" s="144" t="s">
        <v>644</v>
      </c>
      <c r="I143" s="144">
        <v>0.75600000000000001</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2.3130000000000002</v>
      </c>
      <c r="E145" s="144">
        <v>0.48799999999999999</v>
      </c>
      <c r="F145" s="144" t="s">
        <v>644</v>
      </c>
      <c r="G145" s="144">
        <v>1.825</v>
      </c>
      <c r="H145" s="144" t="s">
        <v>644</v>
      </c>
      <c r="I145" s="144" t="s">
        <v>644</v>
      </c>
      <c r="J145" s="144">
        <v>6</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185.80199999999999</v>
      </c>
      <c r="E146" s="143">
        <v>111.246</v>
      </c>
      <c r="F146" s="143">
        <v>5.3680000000000003</v>
      </c>
      <c r="G146" s="143">
        <v>68.432000000000002</v>
      </c>
      <c r="H146" s="143" t="s">
        <v>644</v>
      </c>
      <c r="I146" s="143">
        <v>0.75600000000000001</v>
      </c>
      <c r="J146" s="143">
        <v>57.7</v>
      </c>
    </row>
    <row r="147" spans="1:244" s="44" customFormat="1" ht="17.100000000000001" customHeight="1" x14ac:dyDescent="0.2">
      <c r="A147" s="101" t="s">
        <v>158</v>
      </c>
      <c r="B147" s="106" t="s">
        <v>159</v>
      </c>
      <c r="C147" s="100">
        <v>316.76</v>
      </c>
      <c r="D147" s="144">
        <v>63.872</v>
      </c>
      <c r="E147" s="144">
        <v>37.523000000000003</v>
      </c>
      <c r="F147" s="144">
        <v>2.1819999999999999</v>
      </c>
      <c r="G147" s="144">
        <v>24.167000000000002</v>
      </c>
      <c r="H147" s="144" t="s">
        <v>644</v>
      </c>
      <c r="I147" s="144" t="s">
        <v>644</v>
      </c>
      <c r="J147" s="144">
        <v>59.1</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60.374000000000002</v>
      </c>
      <c r="E148" s="144">
        <v>37.523000000000003</v>
      </c>
      <c r="F148" s="144">
        <v>2.1819999999999999</v>
      </c>
      <c r="G148" s="144">
        <v>20.669</v>
      </c>
      <c r="H148" s="144" t="s">
        <v>644</v>
      </c>
      <c r="I148" s="144" t="s">
        <v>644</v>
      </c>
      <c r="J148" s="144">
        <v>47.9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28.594999999999999</v>
      </c>
      <c r="E149" s="144">
        <v>16.323</v>
      </c>
      <c r="F149" s="144">
        <v>2.1819999999999999</v>
      </c>
      <c r="G149" s="144">
        <v>10.09</v>
      </c>
      <c r="H149" s="144" t="s">
        <v>644</v>
      </c>
      <c r="I149" s="144" t="s">
        <v>644</v>
      </c>
      <c r="J149" s="144">
        <v>29.1</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3.7959999999999998</v>
      </c>
      <c r="E150" s="144" t="s">
        <v>644</v>
      </c>
      <c r="F150" s="144">
        <v>1.35</v>
      </c>
      <c r="G150" s="144">
        <v>2.4460000000000002</v>
      </c>
      <c r="H150" s="144" t="s">
        <v>644</v>
      </c>
      <c r="I150" s="144" t="s">
        <v>644</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2.27</v>
      </c>
      <c r="E151" s="144">
        <v>2.27</v>
      </c>
      <c r="F151" s="144" t="s">
        <v>644</v>
      </c>
      <c r="G151" s="144" t="s">
        <v>644</v>
      </c>
      <c r="H151" s="144" t="s">
        <v>644</v>
      </c>
      <c r="I151" s="144" t="s">
        <v>644</v>
      </c>
      <c r="J151" s="144">
        <v>6</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12.103</v>
      </c>
      <c r="E152" s="144">
        <v>12.103</v>
      </c>
      <c r="F152" s="144" t="s">
        <v>644</v>
      </c>
      <c r="G152" s="144" t="s">
        <v>644</v>
      </c>
      <c r="H152" s="144" t="s">
        <v>644</v>
      </c>
      <c r="I152" s="144" t="s">
        <v>644</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644</v>
      </c>
      <c r="E156" s="144" t="s">
        <v>644</v>
      </c>
      <c r="F156" s="144" t="s">
        <v>644</v>
      </c>
      <c r="G156" s="144" t="s">
        <v>644</v>
      </c>
      <c r="H156" s="144" t="s">
        <v>644</v>
      </c>
      <c r="I156" s="144" t="s">
        <v>644</v>
      </c>
      <c r="J156" s="144" t="s">
        <v>644</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644</v>
      </c>
      <c r="E157" s="144" t="s">
        <v>644</v>
      </c>
      <c r="F157" s="144" t="s">
        <v>644</v>
      </c>
      <c r="G157" s="144" t="s">
        <v>644</v>
      </c>
      <c r="H157" s="144" t="s">
        <v>644</v>
      </c>
      <c r="I157" s="144" t="s">
        <v>644</v>
      </c>
      <c r="J157" s="144" t="s">
        <v>644</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644</v>
      </c>
      <c r="E158" s="144" t="s">
        <v>644</v>
      </c>
      <c r="F158" s="144" t="s">
        <v>644</v>
      </c>
      <c r="G158" s="144" t="s">
        <v>644</v>
      </c>
      <c r="H158" s="144" t="s">
        <v>644</v>
      </c>
      <c r="I158" s="144" t="s">
        <v>644</v>
      </c>
      <c r="J158" s="144" t="s">
        <v>644</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121.93</v>
      </c>
      <c r="E166" s="144">
        <v>73.722999999999999</v>
      </c>
      <c r="F166" s="144">
        <v>3.1859999999999999</v>
      </c>
      <c r="G166" s="144">
        <v>44.265000000000001</v>
      </c>
      <c r="H166" s="144" t="s">
        <v>644</v>
      </c>
      <c r="I166" s="144">
        <v>0.75600000000000001</v>
      </c>
      <c r="J166" s="144">
        <v>38</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73.194000000000003</v>
      </c>
      <c r="E167" s="144">
        <v>47.374000000000002</v>
      </c>
      <c r="F167" s="144">
        <v>3.1859999999999999</v>
      </c>
      <c r="G167" s="144">
        <v>22.634</v>
      </c>
      <c r="H167" s="144" t="s">
        <v>644</v>
      </c>
      <c r="I167" s="144" t="s">
        <v>644</v>
      </c>
      <c r="J167" s="144">
        <v>55.8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34.128999999999998</v>
      </c>
      <c r="E168" s="144">
        <v>14.555999999999999</v>
      </c>
      <c r="F168" s="144" t="s">
        <v>644</v>
      </c>
      <c r="G168" s="144">
        <v>18.817</v>
      </c>
      <c r="H168" s="144" t="s">
        <v>644</v>
      </c>
      <c r="I168" s="144">
        <v>0.75600000000000001</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34.128999999999998</v>
      </c>
      <c r="E171" s="144">
        <v>14.555999999999999</v>
      </c>
      <c r="F171" s="144" t="s">
        <v>644</v>
      </c>
      <c r="G171" s="144">
        <v>18.817</v>
      </c>
      <c r="H171" s="144" t="s">
        <v>644</v>
      </c>
      <c r="I171" s="144">
        <v>0.75600000000000001</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16.920000000000002</v>
      </c>
      <c r="E172" s="144">
        <v>12.281000000000001</v>
      </c>
      <c r="F172" s="144" t="s">
        <v>644</v>
      </c>
      <c r="G172" s="144">
        <v>4.6390000000000002</v>
      </c>
      <c r="H172" s="144" t="s">
        <v>644</v>
      </c>
      <c r="I172" s="144" t="s">
        <v>644</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33.226999999999997</v>
      </c>
      <c r="E177" s="144">
        <v>9.77</v>
      </c>
      <c r="F177" s="144">
        <v>4.5359999999999996</v>
      </c>
      <c r="G177" s="144">
        <v>18.920999999999999</v>
      </c>
      <c r="H177" s="144" t="s">
        <v>644</v>
      </c>
      <c r="I177" s="144" t="s">
        <v>644</v>
      </c>
      <c r="J177" s="144">
        <v>69.8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33.226999999999997</v>
      </c>
      <c r="E178" s="144">
        <v>9.77</v>
      </c>
      <c r="F178" s="144">
        <v>4.5359999999999996</v>
      </c>
      <c r="G178" s="144">
        <v>18.920999999999999</v>
      </c>
      <c r="H178" s="144" t="s">
        <v>644</v>
      </c>
      <c r="I178" s="144" t="s">
        <v>644</v>
      </c>
      <c r="J178" s="144">
        <v>69.8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v>1.96</v>
      </c>
      <c r="E179" s="143">
        <v>1.4330000000000001</v>
      </c>
      <c r="F179" s="143" t="s">
        <v>644</v>
      </c>
      <c r="G179" s="143">
        <v>0.52700000000000002</v>
      </c>
      <c r="H179" s="143" t="s">
        <v>644</v>
      </c>
      <c r="I179" s="143" t="s">
        <v>644</v>
      </c>
      <c r="J179" s="143">
        <v>173.4</v>
      </c>
    </row>
    <row r="180" spans="1:244" s="44" customFormat="1" ht="17.100000000000001" customHeight="1" x14ac:dyDescent="0.2">
      <c r="A180" s="101" t="s">
        <v>220</v>
      </c>
      <c r="B180" s="106" t="s">
        <v>221</v>
      </c>
      <c r="C180" s="100">
        <v>295.73899999999998</v>
      </c>
      <c r="D180" s="144">
        <v>1.96</v>
      </c>
      <c r="E180" s="144">
        <v>1.4330000000000001</v>
      </c>
      <c r="F180" s="144" t="s">
        <v>644</v>
      </c>
      <c r="G180" s="144">
        <v>0.52700000000000002</v>
      </c>
      <c r="H180" s="144" t="s">
        <v>644</v>
      </c>
      <c r="I180" s="144" t="s">
        <v>644</v>
      </c>
      <c r="J180" s="144">
        <v>173.4</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1.96</v>
      </c>
      <c r="E181" s="144">
        <v>1.4330000000000001</v>
      </c>
      <c r="F181" s="144" t="s">
        <v>644</v>
      </c>
      <c r="G181" s="144">
        <v>0.52700000000000002</v>
      </c>
      <c r="H181" s="144" t="s">
        <v>644</v>
      </c>
      <c r="I181" s="144" t="s">
        <v>644</v>
      </c>
      <c r="J181" s="144">
        <v>120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1.96</v>
      </c>
      <c r="E185" s="144">
        <v>1.4330000000000001</v>
      </c>
      <c r="F185" s="144" t="s">
        <v>644</v>
      </c>
      <c r="G185" s="144">
        <v>0.52700000000000002</v>
      </c>
      <c r="H185" s="144" t="s">
        <v>644</v>
      </c>
      <c r="I185" s="144" t="s">
        <v>644</v>
      </c>
      <c r="J185" s="144">
        <v>53.4</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746</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1233</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1234</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1235</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1352</v>
      </c>
    </row>
    <row r="4" spans="1:244" s="35" customFormat="1" ht="35.25" customHeight="1" x14ac:dyDescent="0.2"/>
    <row r="5" spans="1:244" customFormat="1" ht="18" customHeight="1" x14ac:dyDescent="0.2">
      <c r="A5" s="279" t="s">
        <v>269</v>
      </c>
      <c r="B5" s="275"/>
      <c r="C5" s="274" t="s">
        <v>1236</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1237</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783</v>
      </c>
      <c r="E8" s="292"/>
      <c r="F8" s="292"/>
      <c r="G8" s="292"/>
      <c r="H8" s="292"/>
      <c r="I8" s="292"/>
      <c r="J8" s="98" t="s">
        <v>749</v>
      </c>
    </row>
    <row r="9" spans="1:244" s="44" customFormat="1" ht="13.5" customHeight="1" x14ac:dyDescent="0.2">
      <c r="A9" s="277" t="s">
        <v>257</v>
      </c>
      <c r="B9" s="278"/>
      <c r="C9" s="105">
        <v>7675.317</v>
      </c>
      <c r="D9" s="143">
        <v>4270.578544</v>
      </c>
      <c r="E9" s="143">
        <v>2577.799317</v>
      </c>
      <c r="F9" s="143">
        <v>954.07346600000005</v>
      </c>
      <c r="G9" s="143">
        <v>508.64687400000003</v>
      </c>
      <c r="H9" s="143">
        <v>19.926124999999999</v>
      </c>
      <c r="I9" s="143">
        <v>210.13276200000001</v>
      </c>
      <c r="J9" s="143">
        <v>556.4</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177.879828</v>
      </c>
      <c r="E10" s="143">
        <v>107.851857</v>
      </c>
      <c r="F10" s="143">
        <v>48.901938000000001</v>
      </c>
      <c r="G10" s="143">
        <v>19.819676000000001</v>
      </c>
      <c r="H10" s="143">
        <v>0.29117599999999999</v>
      </c>
      <c r="I10" s="143">
        <v>1.0151810000000001</v>
      </c>
      <c r="J10" s="143">
        <v>82</v>
      </c>
    </row>
    <row r="11" spans="1:244" s="44" customFormat="1" ht="17.100000000000001" customHeight="1" x14ac:dyDescent="0.2">
      <c r="A11" s="101" t="s">
        <v>1008</v>
      </c>
      <c r="B11" s="106" t="s">
        <v>1097</v>
      </c>
      <c r="C11" s="100">
        <v>457.39800000000002</v>
      </c>
      <c r="D11" s="144">
        <v>1.078924</v>
      </c>
      <c r="E11" s="144">
        <v>0.70508899999999997</v>
      </c>
      <c r="F11" s="144">
        <v>0.27267000000000002</v>
      </c>
      <c r="G11" s="144">
        <v>8.3321000000000006E-2</v>
      </c>
      <c r="H11" s="144">
        <v>1.3197E-2</v>
      </c>
      <c r="I11" s="144">
        <v>4.6470000000000001E-3</v>
      </c>
      <c r="J11" s="144">
        <v>2.4</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1.078924</v>
      </c>
      <c r="E12" s="144">
        <v>0.70508899999999997</v>
      </c>
      <c r="F12" s="144">
        <v>0.27267000000000002</v>
      </c>
      <c r="G12" s="144">
        <v>8.3321000000000006E-2</v>
      </c>
      <c r="H12" s="144">
        <v>1.3197E-2</v>
      </c>
      <c r="I12" s="144">
        <v>4.6470000000000001E-3</v>
      </c>
      <c r="J12" s="144">
        <v>3.2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t="s">
        <v>644</v>
      </c>
      <c r="E13" s="144" t="s">
        <v>644</v>
      </c>
      <c r="F13" s="144" t="s">
        <v>644</v>
      </c>
      <c r="G13" s="144" t="s">
        <v>644</v>
      </c>
      <c r="H13" s="144" t="s">
        <v>644</v>
      </c>
      <c r="I13" s="144" t="s">
        <v>644</v>
      </c>
      <c r="J13" s="144" t="s">
        <v>644</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29.846261999999999</v>
      </c>
      <c r="E15" s="144">
        <v>19.646204999999998</v>
      </c>
      <c r="F15" s="144">
        <v>3.6020370000000002</v>
      </c>
      <c r="G15" s="144">
        <v>6.3991920000000002</v>
      </c>
      <c r="H15" s="144">
        <v>0.117936</v>
      </c>
      <c r="I15" s="144">
        <v>8.0892000000000006E-2</v>
      </c>
      <c r="J15" s="144">
        <v>71.5</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1.761193</v>
      </c>
      <c r="E16" s="144">
        <v>0.87762799999999996</v>
      </c>
      <c r="F16" s="144">
        <v>0.75522699999999998</v>
      </c>
      <c r="G16" s="144">
        <v>0.118258</v>
      </c>
      <c r="H16" s="144">
        <v>1.008E-2</v>
      </c>
      <c r="I16" s="144" t="s">
        <v>644</v>
      </c>
      <c r="J16" s="144">
        <v>12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11.894973999999999</v>
      </c>
      <c r="E17" s="144">
        <v>8.6102880000000006</v>
      </c>
      <c r="F17" s="144">
        <v>0.58743999999999996</v>
      </c>
      <c r="G17" s="144">
        <v>2.598462</v>
      </c>
      <c r="H17" s="144">
        <v>5.6447999999999998E-2</v>
      </c>
      <c r="I17" s="144">
        <v>4.2335999999999999E-2</v>
      </c>
      <c r="J17" s="144">
        <v>213.4</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8.0954999999999999E-2</v>
      </c>
      <c r="E18" s="144">
        <v>5.6795999999999999E-2</v>
      </c>
      <c r="F18" s="144" t="s">
        <v>644</v>
      </c>
      <c r="G18" s="144">
        <v>2.4159E-2</v>
      </c>
      <c r="H18" s="144" t="s">
        <v>644</v>
      </c>
      <c r="I18" s="144" t="s">
        <v>644</v>
      </c>
      <c r="J18" s="144">
        <v>23.5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14.306937</v>
      </c>
      <c r="E19" s="144">
        <v>8.6189529999999994</v>
      </c>
      <c r="F19" s="144">
        <v>2.1634690000000001</v>
      </c>
      <c r="G19" s="144">
        <v>3.436315</v>
      </c>
      <c r="H19" s="144">
        <v>5.04E-2</v>
      </c>
      <c r="I19" s="144">
        <v>3.78E-2</v>
      </c>
      <c r="J19" s="144">
        <v>106.9</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1.444366</v>
      </c>
      <c r="E20" s="144">
        <v>1.1747460000000001</v>
      </c>
      <c r="F20" s="144">
        <v>8.8127999999999998E-2</v>
      </c>
      <c r="G20" s="144">
        <v>0.18149199999999999</v>
      </c>
      <c r="H20" s="144" t="s">
        <v>644</v>
      </c>
      <c r="I20" s="144" t="s">
        <v>644</v>
      </c>
      <c r="J20" s="144">
        <v>41.9</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0.35783700000000002</v>
      </c>
      <c r="E21" s="144">
        <v>0.30779400000000001</v>
      </c>
      <c r="F21" s="144">
        <v>7.7730000000000004E-3</v>
      </c>
      <c r="G21" s="144">
        <v>4.0506E-2</v>
      </c>
      <c r="H21" s="144">
        <v>1.008E-3</v>
      </c>
      <c r="I21" s="144">
        <v>7.5600000000000005E-4</v>
      </c>
      <c r="J21" s="144">
        <v>11.9</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1.525466</v>
      </c>
      <c r="E23" s="144">
        <v>0.87301300000000004</v>
      </c>
      <c r="F23" s="144">
        <v>0.55100000000000005</v>
      </c>
      <c r="G23" s="144">
        <v>6.9796999999999998E-2</v>
      </c>
      <c r="H23" s="144">
        <v>2.2362E-2</v>
      </c>
      <c r="I23" s="144">
        <v>9.2940000000000002E-3</v>
      </c>
      <c r="J23" s="144">
        <v>33.200000000000003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7.5053999999999996E-2</v>
      </c>
      <c r="E27" s="144">
        <v>5.0630000000000001E-2</v>
      </c>
      <c r="F27" s="144">
        <v>8.4200000000000004E-3</v>
      </c>
      <c r="G27" s="144">
        <v>1.3988E-2</v>
      </c>
      <c r="H27" s="144">
        <v>2.016E-3</v>
      </c>
      <c r="I27" s="144" t="s">
        <v>644</v>
      </c>
      <c r="J27" s="144">
        <v>45.1</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1.450412</v>
      </c>
      <c r="E28" s="144">
        <v>0.82238299999999998</v>
      </c>
      <c r="F28" s="144">
        <v>0.54257999999999995</v>
      </c>
      <c r="G28" s="144">
        <v>5.5808999999999997E-2</v>
      </c>
      <c r="H28" s="144">
        <v>2.0346E-2</v>
      </c>
      <c r="I28" s="144">
        <v>9.2940000000000002E-3</v>
      </c>
      <c r="J28" s="144">
        <v>261.89999999999998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94.097874000000004</v>
      </c>
      <c r="E29" s="144">
        <v>56.395359999999997</v>
      </c>
      <c r="F29" s="144">
        <v>23.745922</v>
      </c>
      <c r="G29" s="144">
        <v>12.960960999999999</v>
      </c>
      <c r="H29" s="144">
        <v>0.13663</v>
      </c>
      <c r="I29" s="144">
        <v>0.85900100000000001</v>
      </c>
      <c r="J29" s="144">
        <v>156.80000000000001</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11.856961</v>
      </c>
      <c r="E30" s="144">
        <v>6.2735609999999999</v>
      </c>
      <c r="F30" s="144">
        <v>3.9730240000000001</v>
      </c>
      <c r="G30" s="144">
        <v>1.4954959999999999</v>
      </c>
      <c r="H30" s="144">
        <v>1.5765000000000001E-2</v>
      </c>
      <c r="I30" s="144">
        <v>9.9115999999999996E-2</v>
      </c>
      <c r="J30" s="144">
        <v>109</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t="s">
        <v>644</v>
      </c>
      <c r="E31" s="144" t="s">
        <v>644</v>
      </c>
      <c r="F31" s="144" t="s">
        <v>644</v>
      </c>
      <c r="G31" s="144" t="s">
        <v>644</v>
      </c>
      <c r="H31" s="144" t="s">
        <v>644</v>
      </c>
      <c r="I31" s="144" t="s">
        <v>644</v>
      </c>
      <c r="J31" s="144" t="s">
        <v>644</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2.480232</v>
      </c>
      <c r="E33" s="144">
        <v>2.480232</v>
      </c>
      <c r="F33" s="144" t="s">
        <v>644</v>
      </c>
      <c r="G33" s="144" t="s">
        <v>644</v>
      </c>
      <c r="H33" s="144" t="s">
        <v>644</v>
      </c>
      <c r="I33" s="144" t="s">
        <v>644</v>
      </c>
      <c r="J33" s="144">
        <v>40.200000000000003</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5.9475E-2</v>
      </c>
      <c r="E34" s="144">
        <v>5.9475E-2</v>
      </c>
      <c r="F34" s="144" t="s">
        <v>644</v>
      </c>
      <c r="G34" s="144" t="s">
        <v>644</v>
      </c>
      <c r="H34" s="144" t="s">
        <v>644</v>
      </c>
      <c r="I34" s="144" t="s">
        <v>644</v>
      </c>
      <c r="J34" s="144">
        <v>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79.701206999999997</v>
      </c>
      <c r="E35" s="144">
        <v>47.582093</v>
      </c>
      <c r="F35" s="144">
        <v>19.772898000000001</v>
      </c>
      <c r="G35" s="144">
        <v>11.465465999999999</v>
      </c>
      <c r="H35" s="144">
        <v>0.120865</v>
      </c>
      <c r="I35" s="144">
        <v>0.75988599999999995</v>
      </c>
      <c r="J35" s="144">
        <v>691.5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46.947155000000002</v>
      </c>
      <c r="E37" s="144">
        <v>28.295732000000001</v>
      </c>
      <c r="F37" s="144">
        <v>18.282980999999999</v>
      </c>
      <c r="G37" s="144">
        <v>0.30604500000000001</v>
      </c>
      <c r="H37" s="144">
        <v>1.0510000000000001E-3</v>
      </c>
      <c r="I37" s="144">
        <v>6.1346999999999999E-2</v>
      </c>
      <c r="J37" s="144">
        <v>120.5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43.149971999999998</v>
      </c>
      <c r="E39" s="144">
        <v>25.018252</v>
      </c>
      <c r="F39" s="144">
        <v>17.830846999999999</v>
      </c>
      <c r="G39" s="144">
        <v>0.25337500000000002</v>
      </c>
      <c r="H39" s="144">
        <v>1.0510000000000001E-3</v>
      </c>
      <c r="I39" s="144">
        <v>4.6447000000000002E-2</v>
      </c>
      <c r="J39" s="144">
        <v>308.7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0.28404499999999999</v>
      </c>
      <c r="E42" s="144">
        <v>0.28404499999999999</v>
      </c>
      <c r="F42" s="144" t="s">
        <v>644</v>
      </c>
      <c r="G42" s="144" t="s">
        <v>644</v>
      </c>
      <c r="H42" s="144" t="s">
        <v>644</v>
      </c>
      <c r="I42" s="144" t="s">
        <v>644</v>
      </c>
      <c r="J42" s="144">
        <v>54.3</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0.68987900000000002</v>
      </c>
      <c r="E45" s="144">
        <v>0.68987900000000002</v>
      </c>
      <c r="F45" s="144" t="s">
        <v>644</v>
      </c>
      <c r="G45" s="144" t="s">
        <v>644</v>
      </c>
      <c r="H45" s="144" t="s">
        <v>644</v>
      </c>
      <c r="I45" s="144" t="s">
        <v>644</v>
      </c>
      <c r="J45" s="144">
        <v>13.1</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2.8232590000000002</v>
      </c>
      <c r="E47" s="144">
        <v>2.3035559999999999</v>
      </c>
      <c r="F47" s="144">
        <v>0.45213399999999998</v>
      </c>
      <c r="G47" s="144">
        <v>5.2670000000000002E-2</v>
      </c>
      <c r="H47" s="144" t="s">
        <v>644</v>
      </c>
      <c r="I47" s="144">
        <v>1.4899000000000001E-2</v>
      </c>
      <c r="J47" s="144">
        <v>62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4.3841460000000003</v>
      </c>
      <c r="E48" s="144">
        <v>1.936458</v>
      </c>
      <c r="F48" s="144">
        <v>2.4473280000000002</v>
      </c>
      <c r="G48" s="144">
        <v>3.6000000000000002E-4</v>
      </c>
      <c r="H48" s="144" t="s">
        <v>644</v>
      </c>
      <c r="I48" s="144" t="s">
        <v>644</v>
      </c>
      <c r="J48" s="144">
        <v>17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4.3841460000000003</v>
      </c>
      <c r="E49" s="144">
        <v>1.936458</v>
      </c>
      <c r="F49" s="144">
        <v>2.4473280000000002</v>
      </c>
      <c r="G49" s="144">
        <v>3.6000000000000002E-4</v>
      </c>
      <c r="H49" s="144" t="s">
        <v>644</v>
      </c>
      <c r="I49" s="144" t="s">
        <v>644</v>
      </c>
      <c r="J49" s="144">
        <v>37.200000000000003</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t="s">
        <v>644</v>
      </c>
      <c r="E50" s="144" t="s">
        <v>644</v>
      </c>
      <c r="F50" s="144" t="s">
        <v>644</v>
      </c>
      <c r="G50" s="144" t="s">
        <v>644</v>
      </c>
      <c r="H50" s="144" t="s">
        <v>644</v>
      </c>
      <c r="I50" s="144" t="s">
        <v>644</v>
      </c>
      <c r="J50" s="144" t="s">
        <v>644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66.124295000000004</v>
      </c>
      <c r="E52" s="143">
        <v>58.795712000000002</v>
      </c>
      <c r="F52" s="143">
        <v>1.859011</v>
      </c>
      <c r="G52" s="143">
        <v>0.15819</v>
      </c>
      <c r="H52" s="143" t="s">
        <v>644</v>
      </c>
      <c r="I52" s="143">
        <v>5.311382</v>
      </c>
      <c r="J52" s="143">
        <v>111.1</v>
      </c>
    </row>
    <row r="53" spans="1:244" s="44" customFormat="1" ht="17.100000000000001" customHeight="1" x14ac:dyDescent="0.2">
      <c r="A53" s="101" t="s">
        <v>1177</v>
      </c>
      <c r="B53" s="106" t="s">
        <v>1178</v>
      </c>
      <c r="C53" s="100">
        <v>206.07300000000001</v>
      </c>
      <c r="D53" s="144">
        <v>0</v>
      </c>
      <c r="E53" s="144">
        <v>0</v>
      </c>
      <c r="F53" s="144">
        <v>0</v>
      </c>
      <c r="G53" s="144" t="s">
        <v>644</v>
      </c>
      <c r="H53" s="144" t="s">
        <v>644</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0</v>
      </c>
      <c r="E54" s="144">
        <v>0</v>
      </c>
      <c r="F54" s="144">
        <v>0</v>
      </c>
      <c r="G54" s="144" t="s">
        <v>644</v>
      </c>
      <c r="H54" s="144" t="s">
        <v>644</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35.073382000000002</v>
      </c>
      <c r="E55" s="144">
        <v>33.160403000000002</v>
      </c>
      <c r="F55" s="144">
        <v>0.47142699999999998</v>
      </c>
      <c r="G55" s="144">
        <v>6.8879999999999997E-2</v>
      </c>
      <c r="H55" s="144" t="s">
        <v>644</v>
      </c>
      <c r="I55" s="144">
        <v>1.3726719999999999</v>
      </c>
      <c r="J55" s="144">
        <v>143.9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35.073382000000002</v>
      </c>
      <c r="E56" s="144">
        <v>33.160403000000002</v>
      </c>
      <c r="F56" s="144">
        <v>0.47142699999999998</v>
      </c>
      <c r="G56" s="144">
        <v>6.8879999999999997E-2</v>
      </c>
      <c r="H56" s="144" t="s">
        <v>644</v>
      </c>
      <c r="I56" s="144">
        <v>1.3726719999999999</v>
      </c>
      <c r="J56" s="144">
        <v>266.10000000000002</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31.050913000000001</v>
      </c>
      <c r="E59" s="144">
        <v>25.635308999999999</v>
      </c>
      <c r="F59" s="144">
        <v>1.3875839999999999</v>
      </c>
      <c r="G59" s="144">
        <v>8.931E-2</v>
      </c>
      <c r="H59" s="144" t="s">
        <v>644</v>
      </c>
      <c r="I59" s="144">
        <v>3.9387099999999999</v>
      </c>
      <c r="J59" s="144">
        <v>213.8</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24.056552</v>
      </c>
      <c r="E60" s="144">
        <v>19.534476000000002</v>
      </c>
      <c r="F60" s="144">
        <v>0.75965800000000006</v>
      </c>
      <c r="G60" s="144">
        <v>3.8929999999999999E-2</v>
      </c>
      <c r="H60" s="144" t="s">
        <v>644</v>
      </c>
      <c r="I60" s="144">
        <v>3.7234880000000001</v>
      </c>
      <c r="J60" s="144">
        <v>259</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5.8282319999999999</v>
      </c>
      <c r="E61" s="144">
        <v>5.1493640000000003</v>
      </c>
      <c r="F61" s="144">
        <v>0.44117499999999998</v>
      </c>
      <c r="G61" s="144">
        <v>2.8625000000000001E-2</v>
      </c>
      <c r="H61" s="144" t="s">
        <v>644</v>
      </c>
      <c r="I61" s="144">
        <v>0.209068</v>
      </c>
      <c r="J61" s="144">
        <v>235.2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1.166129</v>
      </c>
      <c r="E62" s="144">
        <v>0.95146900000000001</v>
      </c>
      <c r="F62" s="144">
        <v>0.186751</v>
      </c>
      <c r="G62" s="144">
        <v>2.1755E-2</v>
      </c>
      <c r="H62" s="144" t="s">
        <v>644</v>
      </c>
      <c r="I62" s="144">
        <v>6.1539999999999997E-3</v>
      </c>
      <c r="J62" s="144">
        <v>42.2</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237.10762800000001</v>
      </c>
      <c r="E63" s="143">
        <v>179.56818100000001</v>
      </c>
      <c r="F63" s="143">
        <v>33.609853999999999</v>
      </c>
      <c r="G63" s="143">
        <v>20.819008</v>
      </c>
      <c r="H63" s="143">
        <v>0.83684599999999998</v>
      </c>
      <c r="I63" s="143">
        <v>2.2737400000000001</v>
      </c>
      <c r="J63" s="143">
        <v>611.70000000000005</v>
      </c>
    </row>
    <row r="64" spans="1:244" s="44" customFormat="1" ht="17.100000000000001" customHeight="1" x14ac:dyDescent="0.2">
      <c r="A64" s="101" t="s">
        <v>1197</v>
      </c>
      <c r="B64" s="106" t="s">
        <v>262</v>
      </c>
      <c r="C64" s="100">
        <v>121.91500000000001</v>
      </c>
      <c r="D64" s="144">
        <v>75.887504000000007</v>
      </c>
      <c r="E64" s="144">
        <v>60.760584000000001</v>
      </c>
      <c r="F64" s="144">
        <v>10.912428</v>
      </c>
      <c r="G64" s="144">
        <v>3.5119760000000002</v>
      </c>
      <c r="H64" s="144">
        <v>0.24804000000000001</v>
      </c>
      <c r="I64" s="144">
        <v>0.45447599999999999</v>
      </c>
      <c r="J64" s="144">
        <v>622.5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75.312556999999998</v>
      </c>
      <c r="E65" s="144">
        <v>60.370002999999997</v>
      </c>
      <c r="F65" s="144">
        <v>10.765580999999999</v>
      </c>
      <c r="G65" s="144">
        <v>3.484302</v>
      </c>
      <c r="H65" s="144">
        <v>0.24804000000000001</v>
      </c>
      <c r="I65" s="144">
        <v>0.444631</v>
      </c>
      <c r="J65" s="144">
        <v>709.5</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0.39391300000000001</v>
      </c>
      <c r="E66" s="144">
        <v>0.22932</v>
      </c>
      <c r="F66" s="144">
        <v>0.13986699999999999</v>
      </c>
      <c r="G66" s="144">
        <v>2.4726000000000001E-2</v>
      </c>
      <c r="H66" s="144" t="s">
        <v>644</v>
      </c>
      <c r="I66" s="144" t="s">
        <v>644</v>
      </c>
      <c r="J66" s="144">
        <v>30.2</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0.15850700000000001</v>
      </c>
      <c r="E67" s="144">
        <v>0.14461399999999999</v>
      </c>
      <c r="F67" s="144">
        <v>1.1000000000000001E-3</v>
      </c>
      <c r="G67" s="144">
        <v>2.9480000000000001E-3</v>
      </c>
      <c r="H67" s="144" t="s">
        <v>644</v>
      </c>
      <c r="I67" s="144">
        <v>9.8449999999999996E-3</v>
      </c>
      <c r="J67" s="144">
        <v>118.6</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2.2526999999999998E-2</v>
      </c>
      <c r="E68" s="144">
        <v>1.6646999999999999E-2</v>
      </c>
      <c r="F68" s="144">
        <v>5.8799999999999998E-3</v>
      </c>
      <c r="G68" s="144" t="s">
        <v>644</v>
      </c>
      <c r="H68" s="144" t="s">
        <v>644</v>
      </c>
      <c r="I68" s="144" t="s">
        <v>644</v>
      </c>
      <c r="J68" s="144">
        <v>16</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161.220125</v>
      </c>
      <c r="E69" s="144">
        <v>118.807597</v>
      </c>
      <c r="F69" s="144">
        <v>22.697426</v>
      </c>
      <c r="G69" s="144">
        <v>17.307032</v>
      </c>
      <c r="H69" s="144">
        <v>0.58880600000000005</v>
      </c>
      <c r="I69" s="144">
        <v>1.819264</v>
      </c>
      <c r="J69" s="144">
        <v>606.79999999999995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89.081652000000005</v>
      </c>
      <c r="E70" s="144">
        <v>68.080376000000001</v>
      </c>
      <c r="F70" s="144">
        <v>10.510934000000001</v>
      </c>
      <c r="G70" s="144">
        <v>8.8122919999999993</v>
      </c>
      <c r="H70" s="144">
        <v>0.26676</v>
      </c>
      <c r="I70" s="144">
        <v>1.4112899999999999</v>
      </c>
      <c r="J70" s="144">
        <v>781.4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4.0157999999999999E-2</v>
      </c>
      <c r="E71" s="144" t="s">
        <v>644</v>
      </c>
      <c r="F71" s="144">
        <v>4.0157999999999999E-2</v>
      </c>
      <c r="G71" s="144" t="s">
        <v>644</v>
      </c>
      <c r="H71" s="144" t="s">
        <v>644</v>
      </c>
      <c r="I71" s="144" t="s">
        <v>644</v>
      </c>
      <c r="J71" s="144">
        <v>3.8</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0.517482</v>
      </c>
      <c r="E73" s="144">
        <v>0.25836999999999999</v>
      </c>
      <c r="F73" s="144">
        <v>0.25911200000000001</v>
      </c>
      <c r="G73" s="144" t="s">
        <v>644</v>
      </c>
      <c r="H73" s="144" t="s">
        <v>644</v>
      </c>
      <c r="I73" s="144" t="s">
        <v>644</v>
      </c>
      <c r="J73" s="144">
        <v>35.9</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4.5137919999999996</v>
      </c>
      <c r="E74" s="144">
        <v>2.5761440000000002</v>
      </c>
      <c r="F74" s="144">
        <v>0.80513599999999996</v>
      </c>
      <c r="G74" s="144">
        <v>1.132512</v>
      </c>
      <c r="H74" s="144" t="s">
        <v>644</v>
      </c>
      <c r="I74" s="144" t="s">
        <v>644</v>
      </c>
      <c r="J74" s="144">
        <v>251.3</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67.067041000000003</v>
      </c>
      <c r="E75" s="144">
        <v>47.892707000000001</v>
      </c>
      <c r="F75" s="144">
        <v>11.082086</v>
      </c>
      <c r="G75" s="144">
        <v>7.362228</v>
      </c>
      <c r="H75" s="144">
        <v>0.322046</v>
      </c>
      <c r="I75" s="144">
        <v>0.407974</v>
      </c>
      <c r="J75" s="144">
        <v>637</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272.83772099999999</v>
      </c>
      <c r="E76" s="143">
        <v>176.313784</v>
      </c>
      <c r="F76" s="143">
        <v>81.651180999999994</v>
      </c>
      <c r="G76" s="143">
        <v>13.205211</v>
      </c>
      <c r="H76" s="143">
        <v>0.51766000000000001</v>
      </c>
      <c r="I76" s="143">
        <v>1.149885</v>
      </c>
      <c r="J76" s="143">
        <v>387.5</v>
      </c>
    </row>
    <row r="77" spans="1:244" s="44" customFormat="1" ht="17.100000000000001" customHeight="1" x14ac:dyDescent="0.2">
      <c r="A77" s="101" t="s">
        <v>19</v>
      </c>
      <c r="B77" s="106" t="s">
        <v>20</v>
      </c>
      <c r="C77" s="100">
        <v>190.833</v>
      </c>
      <c r="D77" s="144">
        <v>125.866934</v>
      </c>
      <c r="E77" s="144">
        <v>71.942859999999996</v>
      </c>
      <c r="F77" s="144">
        <v>41.508561</v>
      </c>
      <c r="G77" s="144">
        <v>11.770911999999999</v>
      </c>
      <c r="H77" s="144">
        <v>0.3211</v>
      </c>
      <c r="I77" s="144">
        <v>0.32350099999999998</v>
      </c>
      <c r="J77" s="144">
        <v>659.6</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0.56638999999999995</v>
      </c>
      <c r="E78" s="144">
        <v>0.39971000000000001</v>
      </c>
      <c r="F78" s="144">
        <v>0.16667999999999999</v>
      </c>
      <c r="G78" s="144" t="s">
        <v>644</v>
      </c>
      <c r="H78" s="144" t="s">
        <v>644</v>
      </c>
      <c r="I78" s="144" t="s">
        <v>644</v>
      </c>
      <c r="J78" s="144">
        <v>45.8</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32.442242</v>
      </c>
      <c r="E79" s="144">
        <v>17.955878999999999</v>
      </c>
      <c r="F79" s="144">
        <v>13.420037000000001</v>
      </c>
      <c r="G79" s="144">
        <v>0.91779200000000005</v>
      </c>
      <c r="H79" s="144">
        <v>9.0973999999999999E-2</v>
      </c>
      <c r="I79" s="144">
        <v>5.756E-2</v>
      </c>
      <c r="J79" s="144">
        <v>649.29999999999995</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71.543366000000006</v>
      </c>
      <c r="E80" s="144">
        <v>40.891264</v>
      </c>
      <c r="F80" s="144">
        <v>22.309640000000002</v>
      </c>
      <c r="G80" s="144">
        <v>7.9523279999999996</v>
      </c>
      <c r="H80" s="144">
        <v>0.17593200000000001</v>
      </c>
      <c r="I80" s="144">
        <v>0.214202</v>
      </c>
      <c r="J80" s="144">
        <v>1187.8</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15.375171</v>
      </c>
      <c r="E81" s="144">
        <v>8.8809070000000006</v>
      </c>
      <c r="F81" s="144">
        <v>3.863594</v>
      </c>
      <c r="G81" s="144">
        <v>2.5850650000000002</v>
      </c>
      <c r="H81" s="144">
        <v>4.5605E-2</v>
      </c>
      <c r="I81" s="144" t="s">
        <v>644</v>
      </c>
      <c r="J81" s="144">
        <v>326.2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5.9397650000000004</v>
      </c>
      <c r="E82" s="144">
        <v>3.8151000000000002</v>
      </c>
      <c r="F82" s="144">
        <v>1.74861</v>
      </c>
      <c r="G82" s="144">
        <v>0.31572699999999998</v>
      </c>
      <c r="H82" s="144">
        <v>8.5889999999999994E-3</v>
      </c>
      <c r="I82" s="144">
        <v>5.1739E-2</v>
      </c>
      <c r="J82" s="144">
        <v>281.10000000000002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132.90200300000001</v>
      </c>
      <c r="E83" s="144">
        <v>92.430406000000005</v>
      </c>
      <c r="F83" s="144">
        <v>38.633159999999997</v>
      </c>
      <c r="G83" s="144">
        <v>1.354149</v>
      </c>
      <c r="H83" s="144">
        <v>0.19656000000000001</v>
      </c>
      <c r="I83" s="144">
        <v>0.28772799999999998</v>
      </c>
      <c r="J83" s="144">
        <v>493.4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68.257354000000007</v>
      </c>
      <c r="E84" s="144">
        <v>50.512369999999997</v>
      </c>
      <c r="F84" s="144">
        <v>16.079115999999999</v>
      </c>
      <c r="G84" s="144">
        <v>1.2064159999999999</v>
      </c>
      <c r="H84" s="144">
        <v>0.19656000000000001</v>
      </c>
      <c r="I84" s="144">
        <v>0.26289299999999999</v>
      </c>
      <c r="J84" s="144">
        <v>810.8</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35.954070000000002</v>
      </c>
      <c r="E85" s="144">
        <v>22.777768999999999</v>
      </c>
      <c r="F85" s="144">
        <v>13.007092999999999</v>
      </c>
      <c r="G85" s="144">
        <v>0.144373</v>
      </c>
      <c r="H85" s="144" t="s">
        <v>644</v>
      </c>
      <c r="I85" s="144">
        <v>2.4834999999999999E-2</v>
      </c>
      <c r="J85" s="144">
        <v>344.8</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16.143246999999999</v>
      </c>
      <c r="E86" s="144">
        <v>11.026897</v>
      </c>
      <c r="F86" s="144">
        <v>5.1163499999999997</v>
      </c>
      <c r="G86" s="144" t="s">
        <v>644</v>
      </c>
      <c r="H86" s="144" t="s">
        <v>644</v>
      </c>
      <c r="I86" s="144" t="s">
        <v>644</v>
      </c>
      <c r="J86" s="144">
        <v>351.3</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12.547332000000001</v>
      </c>
      <c r="E87" s="144">
        <v>8.1133710000000008</v>
      </c>
      <c r="F87" s="144">
        <v>4.4306010000000002</v>
      </c>
      <c r="G87" s="144">
        <v>3.3600000000000001E-3</v>
      </c>
      <c r="H87" s="144" t="s">
        <v>644</v>
      </c>
      <c r="I87" s="144" t="s">
        <v>644</v>
      </c>
      <c r="J87" s="144">
        <v>359</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14.068784000000001</v>
      </c>
      <c r="E91" s="144">
        <v>11.940517</v>
      </c>
      <c r="F91" s="144">
        <v>1.50946</v>
      </c>
      <c r="G91" s="144">
        <v>8.0149999999999999E-2</v>
      </c>
      <c r="H91" s="144" t="s">
        <v>644</v>
      </c>
      <c r="I91" s="144">
        <v>0.53865700000000005</v>
      </c>
      <c r="J91" s="144">
        <v>67.5</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13.066879999999999</v>
      </c>
      <c r="E92" s="144">
        <v>10.938613999999999</v>
      </c>
      <c r="F92" s="144">
        <v>1.50946</v>
      </c>
      <c r="G92" s="144">
        <v>8.0149999999999999E-2</v>
      </c>
      <c r="H92" s="144" t="s">
        <v>644</v>
      </c>
      <c r="I92" s="144">
        <v>0.53865700000000005</v>
      </c>
      <c r="J92" s="144">
        <v>187.8</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0.66505700000000001</v>
      </c>
      <c r="E93" s="144">
        <v>0.66505700000000001</v>
      </c>
      <c r="F93" s="144" t="s">
        <v>644</v>
      </c>
      <c r="G93" s="144" t="s">
        <v>644</v>
      </c>
      <c r="H93" s="144" t="s">
        <v>644</v>
      </c>
      <c r="I93" s="144" t="s">
        <v>644</v>
      </c>
      <c r="J93" s="144">
        <v>8.6</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0.33684700000000001</v>
      </c>
      <c r="E95" s="144">
        <v>0.33684700000000001</v>
      </c>
      <c r="F95" s="144" t="s">
        <v>644</v>
      </c>
      <c r="G95" s="144" t="s">
        <v>644</v>
      </c>
      <c r="H95" s="144" t="s">
        <v>644</v>
      </c>
      <c r="I95" s="144" t="s">
        <v>644</v>
      </c>
      <c r="J95" s="144">
        <v>6.3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3368.4081649999998</v>
      </c>
      <c r="E96" s="143">
        <v>1934.4047109999999</v>
      </c>
      <c r="F96" s="143">
        <v>786.62397999999996</v>
      </c>
      <c r="G96" s="143">
        <v>429.382093</v>
      </c>
      <c r="H96" s="143">
        <v>18.246171</v>
      </c>
      <c r="I96" s="143">
        <v>199.75121100000001</v>
      </c>
      <c r="J96" s="143">
        <v>1868.8</v>
      </c>
    </row>
    <row r="97" spans="1:244" s="44" customFormat="1" ht="17.100000000000001" customHeight="1" x14ac:dyDescent="0.2">
      <c r="A97" s="101" t="s">
        <v>58</v>
      </c>
      <c r="B97" s="106" t="s">
        <v>59</v>
      </c>
      <c r="C97" s="100">
        <v>293.77300000000002</v>
      </c>
      <c r="D97" s="144">
        <v>374.02872000000002</v>
      </c>
      <c r="E97" s="144">
        <v>211.22121899999999</v>
      </c>
      <c r="F97" s="144">
        <v>106.78320100000001</v>
      </c>
      <c r="G97" s="144">
        <v>50.497712</v>
      </c>
      <c r="H97" s="144">
        <v>4.3693429999999998</v>
      </c>
      <c r="I97" s="144">
        <v>1.157246</v>
      </c>
      <c r="J97" s="144">
        <v>1273.2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78.878449000000003</v>
      </c>
      <c r="E98" s="144">
        <v>41.665131000000002</v>
      </c>
      <c r="F98" s="144">
        <v>25.239962999999999</v>
      </c>
      <c r="G98" s="144">
        <v>10.656529000000001</v>
      </c>
      <c r="H98" s="144">
        <v>1.3168260000000001</v>
      </c>
      <c r="I98" s="144" t="s">
        <v>644</v>
      </c>
      <c r="J98" s="144">
        <v>524.70000000000005</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98.868551999999994</v>
      </c>
      <c r="E99" s="144">
        <v>58.234909999999999</v>
      </c>
      <c r="F99" s="144">
        <v>25.427284</v>
      </c>
      <c r="G99" s="144">
        <v>14.037641000000001</v>
      </c>
      <c r="H99" s="144">
        <v>1.158701</v>
      </c>
      <c r="I99" s="144">
        <v>1.0017E-2</v>
      </c>
      <c r="J99" s="144">
        <v>1563.5</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196.28171900000001</v>
      </c>
      <c r="E100" s="144">
        <v>111.321178</v>
      </c>
      <c r="F100" s="144">
        <v>56.115954000000002</v>
      </c>
      <c r="G100" s="144">
        <v>25.803542</v>
      </c>
      <c r="H100" s="144">
        <v>1.8938159999999999</v>
      </c>
      <c r="I100" s="144">
        <v>1.1472290000000001</v>
      </c>
      <c r="J100" s="144">
        <v>2447.6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1122.8676829999999</v>
      </c>
      <c r="E101" s="144">
        <v>689.37610500000005</v>
      </c>
      <c r="F101" s="144">
        <v>270.34324500000002</v>
      </c>
      <c r="G101" s="144">
        <v>95.550166000000004</v>
      </c>
      <c r="H101" s="144">
        <v>7.5454840000000001</v>
      </c>
      <c r="I101" s="144">
        <v>60.052681999999997</v>
      </c>
      <c r="J101" s="144">
        <v>1580.1</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333.34034000000003</v>
      </c>
      <c r="E102" s="144">
        <v>187.60745199999999</v>
      </c>
      <c r="F102" s="144">
        <v>98.520708999999997</v>
      </c>
      <c r="G102" s="144">
        <v>35.481259999999999</v>
      </c>
      <c r="H102" s="144">
        <v>2.6345239999999999</v>
      </c>
      <c r="I102" s="144">
        <v>9.0963949999999993</v>
      </c>
      <c r="J102" s="144">
        <v>3546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603.76761699999997</v>
      </c>
      <c r="E103" s="144">
        <v>348.88476500000002</v>
      </c>
      <c r="F103" s="144">
        <v>161.35652099999999</v>
      </c>
      <c r="G103" s="144">
        <v>53.981805999999999</v>
      </c>
      <c r="H103" s="144">
        <v>4.2662849999999999</v>
      </c>
      <c r="I103" s="144">
        <v>35.278239999999997</v>
      </c>
      <c r="J103" s="144">
        <v>4459.8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173.76253399999999</v>
      </c>
      <c r="E105" s="144">
        <v>144.64894899999999</v>
      </c>
      <c r="F105" s="144">
        <v>10.297865</v>
      </c>
      <c r="G105" s="144">
        <v>6.0644450000000001</v>
      </c>
      <c r="H105" s="144">
        <v>0.644675</v>
      </c>
      <c r="I105" s="144">
        <v>12.1066</v>
      </c>
      <c r="J105" s="144">
        <v>720.7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644</v>
      </c>
      <c r="E106" s="144" t="s">
        <v>644</v>
      </c>
      <c r="F106" s="144" t="s">
        <v>644</v>
      </c>
      <c r="G106" s="144" t="s">
        <v>644</v>
      </c>
      <c r="H106" s="144" t="s">
        <v>644</v>
      </c>
      <c r="I106" s="144" t="s">
        <v>644</v>
      </c>
      <c r="J106" s="144" t="s">
        <v>644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11.997192</v>
      </c>
      <c r="E107" s="144">
        <v>8.2349390000000007</v>
      </c>
      <c r="F107" s="144">
        <v>0.16814999999999999</v>
      </c>
      <c r="G107" s="144">
        <v>2.2655999999999999E-2</v>
      </c>
      <c r="H107" s="144" t="s">
        <v>644</v>
      </c>
      <c r="I107" s="144">
        <v>3.571447</v>
      </c>
      <c r="J107" s="144">
        <v>166.6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1604.6278809999999</v>
      </c>
      <c r="E108" s="144">
        <v>804.58523600000001</v>
      </c>
      <c r="F108" s="144">
        <v>394.54533199999997</v>
      </c>
      <c r="G108" s="144">
        <v>263.67127299999999</v>
      </c>
      <c r="H108" s="144">
        <v>5.8489079999999998</v>
      </c>
      <c r="I108" s="144">
        <v>135.97713100000001</v>
      </c>
      <c r="J108" s="144">
        <v>7736.1</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817.93439100000001</v>
      </c>
      <c r="E109" s="144">
        <v>431.88520699999998</v>
      </c>
      <c r="F109" s="144">
        <v>226.20388500000001</v>
      </c>
      <c r="G109" s="144">
        <v>91.101462999999995</v>
      </c>
      <c r="H109" s="144">
        <v>4.2417990000000003</v>
      </c>
      <c r="I109" s="144">
        <v>64.502037000000001</v>
      </c>
      <c r="J109" s="144">
        <v>6407.5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786.69349</v>
      </c>
      <c r="E110" s="144">
        <v>372.70003000000003</v>
      </c>
      <c r="F110" s="144">
        <v>168.34144699999999</v>
      </c>
      <c r="G110" s="144">
        <v>172.56980999999999</v>
      </c>
      <c r="H110" s="144">
        <v>1.6071089999999999</v>
      </c>
      <c r="I110" s="144">
        <v>71.475093999999999</v>
      </c>
      <c r="J110" s="144">
        <v>11062.1</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215.675206</v>
      </c>
      <c r="E112" s="144">
        <v>180.569503</v>
      </c>
      <c r="F112" s="144">
        <v>13.098176</v>
      </c>
      <c r="G112" s="144">
        <v>19.662942000000001</v>
      </c>
      <c r="H112" s="144">
        <v>0.48243599999999998</v>
      </c>
      <c r="I112" s="144">
        <v>1.8621490000000001</v>
      </c>
      <c r="J112" s="144">
        <v>556.70000000000005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58.614092999999997</v>
      </c>
      <c r="E113" s="144">
        <v>50.873330000000003</v>
      </c>
      <c r="F113" s="144">
        <v>0.55947000000000002</v>
      </c>
      <c r="G113" s="144">
        <v>6.9000279999999998</v>
      </c>
      <c r="H113" s="144">
        <v>0.116705</v>
      </c>
      <c r="I113" s="144">
        <v>0.16456000000000001</v>
      </c>
      <c r="J113" s="144">
        <v>418.4</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85.146754999999999</v>
      </c>
      <c r="E114" s="144">
        <v>75.537379000000001</v>
      </c>
      <c r="F114" s="144">
        <v>1.5651759999999999</v>
      </c>
      <c r="G114" s="144">
        <v>7.4372360000000004</v>
      </c>
      <c r="H114" s="144">
        <v>0.22517200000000001</v>
      </c>
      <c r="I114" s="144">
        <v>0.38179200000000002</v>
      </c>
      <c r="J114" s="144">
        <v>517.9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28.719035999999999</v>
      </c>
      <c r="E115" s="144">
        <v>24.031202</v>
      </c>
      <c r="F115" s="144">
        <v>2.427686</v>
      </c>
      <c r="G115" s="144">
        <v>2.0973039999999998</v>
      </c>
      <c r="H115" s="144">
        <v>6.0412E-2</v>
      </c>
      <c r="I115" s="144">
        <v>0.102432</v>
      </c>
      <c r="J115" s="144">
        <v>651.6</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43.195321999999997</v>
      </c>
      <c r="E116" s="144">
        <v>30.127592</v>
      </c>
      <c r="F116" s="144">
        <v>8.5458440000000007</v>
      </c>
      <c r="G116" s="144">
        <v>3.2283740000000001</v>
      </c>
      <c r="H116" s="144">
        <v>8.0146999999999996E-2</v>
      </c>
      <c r="I116" s="144">
        <v>1.213365</v>
      </c>
      <c r="J116" s="144">
        <v>1112.5999999999999</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51.208675999999997</v>
      </c>
      <c r="E117" s="144">
        <v>48.652647000000002</v>
      </c>
      <c r="F117" s="144">
        <v>1.854026</v>
      </c>
      <c r="G117" s="144" t="s">
        <v>644</v>
      </c>
      <c r="H117" s="144" t="s">
        <v>644</v>
      </c>
      <c r="I117" s="144">
        <v>0.70200300000000004</v>
      </c>
      <c r="J117" s="144">
        <v>252</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43.849572000000002</v>
      </c>
      <c r="E118" s="144">
        <v>41.837482999999999</v>
      </c>
      <c r="F118" s="144">
        <v>1.5626580000000001</v>
      </c>
      <c r="G118" s="144" t="s">
        <v>644</v>
      </c>
      <c r="H118" s="144" t="s">
        <v>644</v>
      </c>
      <c r="I118" s="144">
        <v>0.44943</v>
      </c>
      <c r="J118" s="144">
        <v>363.9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7.0392799999999998</v>
      </c>
      <c r="E119" s="144">
        <v>6.5066810000000004</v>
      </c>
      <c r="F119" s="144">
        <v>0.28002700000000003</v>
      </c>
      <c r="G119" s="144" t="s">
        <v>644</v>
      </c>
      <c r="H119" s="144" t="s">
        <v>644</v>
      </c>
      <c r="I119" s="144">
        <v>0.25257200000000002</v>
      </c>
      <c r="J119" s="144">
        <v>101.5</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0.319824</v>
      </c>
      <c r="E120" s="144">
        <v>0.30848300000000001</v>
      </c>
      <c r="F120" s="144">
        <v>1.1341E-2</v>
      </c>
      <c r="G120" s="144" t="s">
        <v>644</v>
      </c>
      <c r="H120" s="144" t="s">
        <v>644</v>
      </c>
      <c r="I120" s="144" t="s">
        <v>644</v>
      </c>
      <c r="J120" s="144">
        <v>24</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128.07584800000001</v>
      </c>
      <c r="E121" s="143">
        <v>110.167733</v>
      </c>
      <c r="F121" s="143" t="s">
        <v>644</v>
      </c>
      <c r="G121" s="143">
        <v>17.325890999999999</v>
      </c>
      <c r="H121" s="143" t="s">
        <v>644</v>
      </c>
      <c r="I121" s="143">
        <v>0.58222399999999996</v>
      </c>
      <c r="J121" s="143">
        <v>342.4</v>
      </c>
    </row>
    <row r="122" spans="1:244" s="44" customFormat="1" ht="17.100000000000001" customHeight="1" x14ac:dyDescent="0.2">
      <c r="A122" s="101" t="s">
        <v>115</v>
      </c>
      <c r="B122" s="106" t="s">
        <v>692</v>
      </c>
      <c r="C122" s="100">
        <v>170.85900000000001</v>
      </c>
      <c r="D122" s="144">
        <v>64.568571000000006</v>
      </c>
      <c r="E122" s="144">
        <v>56.687519999999999</v>
      </c>
      <c r="F122" s="144" t="s">
        <v>644</v>
      </c>
      <c r="G122" s="144">
        <v>7.6741409999999997</v>
      </c>
      <c r="H122" s="144" t="s">
        <v>644</v>
      </c>
      <c r="I122" s="144">
        <v>0.20691000000000001</v>
      </c>
      <c r="J122" s="144">
        <v>377.9</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64.568571000000006</v>
      </c>
      <c r="E123" s="144">
        <v>56.687519999999999</v>
      </c>
      <c r="F123" s="144" t="s">
        <v>644</v>
      </c>
      <c r="G123" s="144">
        <v>7.6741409999999997</v>
      </c>
      <c r="H123" s="144" t="s">
        <v>644</v>
      </c>
      <c r="I123" s="144">
        <v>0.20691000000000001</v>
      </c>
      <c r="J123" s="144">
        <v>377.9</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63.507277000000002</v>
      </c>
      <c r="E124" s="144">
        <v>53.480212999999999</v>
      </c>
      <c r="F124" s="144" t="s">
        <v>644</v>
      </c>
      <c r="G124" s="144">
        <v>9.6517499999999998</v>
      </c>
      <c r="H124" s="144" t="s">
        <v>644</v>
      </c>
      <c r="I124" s="144">
        <v>0.37531399999999998</v>
      </c>
      <c r="J124" s="144">
        <v>312.5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13.380303</v>
      </c>
      <c r="E125" s="144">
        <v>11.682425</v>
      </c>
      <c r="F125" s="144" t="s">
        <v>644</v>
      </c>
      <c r="G125" s="144">
        <v>1.651594</v>
      </c>
      <c r="H125" s="144" t="s">
        <v>644</v>
      </c>
      <c r="I125" s="144">
        <v>4.6283999999999999E-2</v>
      </c>
      <c r="J125" s="144">
        <v>327</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34.702081</v>
      </c>
      <c r="E126" s="144">
        <v>29.201073999999998</v>
      </c>
      <c r="F126" s="144" t="s">
        <v>644</v>
      </c>
      <c r="G126" s="144">
        <v>5.2803490000000002</v>
      </c>
      <c r="H126" s="144" t="s">
        <v>644</v>
      </c>
      <c r="I126" s="144">
        <v>0.22065799999999999</v>
      </c>
      <c r="J126" s="144">
        <v>318.7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15.424893000000001</v>
      </c>
      <c r="E127" s="144">
        <v>12.596714</v>
      </c>
      <c r="F127" s="144" t="s">
        <v>644</v>
      </c>
      <c r="G127" s="144">
        <v>2.7198069999999999</v>
      </c>
      <c r="H127" s="144" t="s">
        <v>644</v>
      </c>
      <c r="I127" s="144">
        <v>0.108372</v>
      </c>
      <c r="J127" s="144">
        <v>288.8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9.0798400000000008</v>
      </c>
      <c r="E128" s="143">
        <v>5.1851289999999999</v>
      </c>
      <c r="F128" s="143">
        <v>0.59971399999999997</v>
      </c>
      <c r="G128" s="143">
        <v>3.2206570000000001</v>
      </c>
      <c r="H128" s="143">
        <v>3.4271999999999997E-2</v>
      </c>
      <c r="I128" s="143">
        <v>4.0067999999999999E-2</v>
      </c>
      <c r="J128" s="143">
        <v>49.2</v>
      </c>
    </row>
    <row r="129" spans="1:244" s="44" customFormat="1" ht="17.100000000000001" customHeight="1" x14ac:dyDescent="0.2">
      <c r="A129" s="101" t="s">
        <v>126</v>
      </c>
      <c r="B129" s="106" t="s">
        <v>127</v>
      </c>
      <c r="C129" s="100">
        <v>125.11799999999999</v>
      </c>
      <c r="D129" s="144">
        <v>8.5485469999999992</v>
      </c>
      <c r="E129" s="144">
        <v>4.8735489999999997</v>
      </c>
      <c r="F129" s="144">
        <v>0.57644200000000001</v>
      </c>
      <c r="G129" s="144">
        <v>3.0279959999999999</v>
      </c>
      <c r="H129" s="144">
        <v>3.4271999999999997E-2</v>
      </c>
      <c r="I129" s="144">
        <v>3.6288000000000001E-2</v>
      </c>
      <c r="J129" s="144">
        <v>68.3</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1.613996</v>
      </c>
      <c r="E130" s="144">
        <v>0.88080999999999998</v>
      </c>
      <c r="F130" s="144">
        <v>0.17977399999999999</v>
      </c>
      <c r="G130" s="144">
        <v>0.55341200000000002</v>
      </c>
      <c r="H130" s="144" t="s">
        <v>644</v>
      </c>
      <c r="I130" s="144" t="s">
        <v>644</v>
      </c>
      <c r="J130" s="144">
        <v>67.099999999999994</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0.20467199999999999</v>
      </c>
      <c r="E131" s="144">
        <v>5.6279999999999997E-2</v>
      </c>
      <c r="F131" s="144">
        <v>4.9199999999999999E-3</v>
      </c>
      <c r="G131" s="144">
        <v>0.14347199999999999</v>
      </c>
      <c r="H131" s="144" t="s">
        <v>644</v>
      </c>
      <c r="I131" s="144" t="s">
        <v>644</v>
      </c>
      <c r="J131" s="144">
        <v>17.100000000000001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1.1402479999999999</v>
      </c>
      <c r="E132" s="144">
        <v>0.65999200000000002</v>
      </c>
      <c r="F132" s="144">
        <v>7.7196000000000001E-2</v>
      </c>
      <c r="G132" s="144">
        <v>0.40305999999999997</v>
      </c>
      <c r="H132" s="144" t="s">
        <v>644</v>
      </c>
      <c r="I132" s="144" t="s">
        <v>644</v>
      </c>
      <c r="J132" s="144">
        <v>35.200000000000003</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1.1991769999999999</v>
      </c>
      <c r="E133" s="144">
        <v>0.72333000000000003</v>
      </c>
      <c r="F133" s="144">
        <v>3.9052000000000003E-2</v>
      </c>
      <c r="G133" s="144">
        <v>0.42999100000000001</v>
      </c>
      <c r="H133" s="144" t="s">
        <v>644</v>
      </c>
      <c r="I133" s="144">
        <v>6.8040000000000002E-3</v>
      </c>
      <c r="J133" s="144">
        <v>83.4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4.283906</v>
      </c>
      <c r="E134" s="144">
        <v>2.5159410000000002</v>
      </c>
      <c r="F134" s="144">
        <v>0.27550000000000002</v>
      </c>
      <c r="G134" s="144">
        <v>1.428709</v>
      </c>
      <c r="H134" s="144">
        <v>3.4271999999999997E-2</v>
      </c>
      <c r="I134" s="144">
        <v>2.9484E-2</v>
      </c>
      <c r="J134" s="144">
        <v>110.6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0.106548</v>
      </c>
      <c r="E135" s="144">
        <v>3.7196E-2</v>
      </c>
      <c r="F135" s="144" t="s">
        <v>644</v>
      </c>
      <c r="G135" s="144">
        <v>6.9351999999999997E-2</v>
      </c>
      <c r="H135" s="144" t="s">
        <v>644</v>
      </c>
      <c r="I135" s="144" t="s">
        <v>644</v>
      </c>
      <c r="J135" s="144">
        <v>29.7</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0.53129300000000002</v>
      </c>
      <c r="E136" s="144">
        <v>0.31158000000000002</v>
      </c>
      <c r="F136" s="144">
        <v>2.3272000000000001E-2</v>
      </c>
      <c r="G136" s="144">
        <v>0.192661</v>
      </c>
      <c r="H136" s="144" t="s">
        <v>644</v>
      </c>
      <c r="I136" s="144">
        <v>3.7799999999999999E-3</v>
      </c>
      <c r="J136" s="144">
        <v>8.9</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9.1322E-2</v>
      </c>
      <c r="E137" s="144">
        <v>6.1691000000000003E-2</v>
      </c>
      <c r="F137" s="144" t="s">
        <v>644</v>
      </c>
      <c r="G137" s="144">
        <v>2.9631000000000001E-2</v>
      </c>
      <c r="H137" s="144" t="s">
        <v>644</v>
      </c>
      <c r="I137" s="144" t="s">
        <v>644</v>
      </c>
      <c r="J137" s="144">
        <v>12.8</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6.2260000000000003E-2</v>
      </c>
      <c r="E138" s="144">
        <v>2.7144000000000001E-2</v>
      </c>
      <c r="F138" s="144">
        <v>2.3272000000000001E-2</v>
      </c>
      <c r="G138" s="144">
        <v>1.1844E-2</v>
      </c>
      <c r="H138" s="144" t="s">
        <v>644</v>
      </c>
      <c r="I138" s="144" t="s">
        <v>644</v>
      </c>
      <c r="J138" s="144">
        <v>20.3</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1.7904E-2</v>
      </c>
      <c r="E141" s="144">
        <v>5.5209999999999999E-3</v>
      </c>
      <c r="F141" s="144" t="s">
        <v>644</v>
      </c>
      <c r="G141" s="144">
        <v>1.2383E-2</v>
      </c>
      <c r="H141" s="144" t="s">
        <v>644</v>
      </c>
      <c r="I141" s="144" t="s">
        <v>644</v>
      </c>
      <c r="J141" s="144">
        <v>4.2</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0.175284</v>
      </c>
      <c r="E142" s="144">
        <v>0.141516</v>
      </c>
      <c r="F142" s="144" t="s">
        <v>644</v>
      </c>
      <c r="G142" s="144">
        <v>3.3767999999999999E-2</v>
      </c>
      <c r="H142" s="144" t="s">
        <v>644</v>
      </c>
      <c r="I142" s="144" t="s">
        <v>644</v>
      </c>
      <c r="J142" s="144">
        <v>14</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0.17064499999999999</v>
      </c>
      <c r="E143" s="144">
        <v>7.2779999999999997E-2</v>
      </c>
      <c r="F143" s="144" t="s">
        <v>644</v>
      </c>
      <c r="G143" s="144">
        <v>9.4085000000000002E-2</v>
      </c>
      <c r="H143" s="144" t="s">
        <v>644</v>
      </c>
      <c r="I143" s="144">
        <v>3.7799999999999999E-3</v>
      </c>
      <c r="J143" s="144">
        <v>34.4</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v>1.3878E-2</v>
      </c>
      <c r="E145" s="144">
        <v>2.928E-3</v>
      </c>
      <c r="F145" s="144" t="s">
        <v>644</v>
      </c>
      <c r="G145" s="144">
        <v>1.095E-2</v>
      </c>
      <c r="H145" s="144" t="s">
        <v>644</v>
      </c>
      <c r="I145" s="144" t="s">
        <v>644</v>
      </c>
      <c r="J145" s="144">
        <v>2.2000000000000002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10.725345000000001</v>
      </c>
      <c r="E146" s="143">
        <v>5.2413740000000004</v>
      </c>
      <c r="F146" s="143">
        <v>0.82778799999999997</v>
      </c>
      <c r="G146" s="143">
        <v>4.6471109999999998</v>
      </c>
      <c r="H146" s="143" t="s">
        <v>644</v>
      </c>
      <c r="I146" s="143">
        <v>9.0720000000000002E-3</v>
      </c>
      <c r="J146" s="143">
        <v>12.3</v>
      </c>
    </row>
    <row r="147" spans="1:244" s="44" customFormat="1" ht="17.100000000000001" customHeight="1" x14ac:dyDescent="0.2">
      <c r="A147" s="101" t="s">
        <v>158</v>
      </c>
      <c r="B147" s="106" t="s">
        <v>159</v>
      </c>
      <c r="C147" s="100">
        <v>316.76</v>
      </c>
      <c r="D147" s="144">
        <v>3.7749220000000001</v>
      </c>
      <c r="E147" s="144">
        <v>2.0943610000000001</v>
      </c>
      <c r="F147" s="144">
        <v>0.24728800000000001</v>
      </c>
      <c r="G147" s="144">
        <v>1.433273</v>
      </c>
      <c r="H147" s="144" t="s">
        <v>644</v>
      </c>
      <c r="I147" s="144" t="s">
        <v>644</v>
      </c>
      <c r="J147" s="144">
        <v>11.9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2.8926500000000002</v>
      </c>
      <c r="E148" s="144">
        <v>1.5854330000000001</v>
      </c>
      <c r="F148" s="144">
        <v>0.178924</v>
      </c>
      <c r="G148" s="144">
        <v>1.128293</v>
      </c>
      <c r="H148" s="144" t="s">
        <v>644</v>
      </c>
      <c r="I148" s="144" t="s">
        <v>644</v>
      </c>
      <c r="J148" s="144">
        <v>35.1</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0.83305799999999997</v>
      </c>
      <c r="E149" s="144">
        <v>0.47110200000000002</v>
      </c>
      <c r="F149" s="144">
        <v>6.4313999999999996E-2</v>
      </c>
      <c r="G149" s="144">
        <v>0.29764200000000002</v>
      </c>
      <c r="H149" s="144" t="s">
        <v>644</v>
      </c>
      <c r="I149" s="144" t="s">
        <v>644</v>
      </c>
      <c r="J149" s="144">
        <v>19.5</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1.1388000000000001E-2</v>
      </c>
      <c r="E150" s="144" t="s">
        <v>644</v>
      </c>
      <c r="F150" s="144">
        <v>4.0499999999999998E-3</v>
      </c>
      <c r="G150" s="144">
        <v>7.3379999999999999E-3</v>
      </c>
      <c r="H150" s="144" t="s">
        <v>644</v>
      </c>
      <c r="I150" s="144" t="s">
        <v>644</v>
      </c>
      <c r="J150" s="144">
        <v>3.4</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v>1.362E-2</v>
      </c>
      <c r="E151" s="144">
        <v>1.362E-2</v>
      </c>
      <c r="F151" s="144" t="s">
        <v>644</v>
      </c>
      <c r="G151" s="144" t="s">
        <v>644</v>
      </c>
      <c r="H151" s="144" t="s">
        <v>644</v>
      </c>
      <c r="I151" s="144" t="s">
        <v>644</v>
      </c>
      <c r="J151" s="144">
        <v>1.5</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2.4205999999999998E-2</v>
      </c>
      <c r="E152" s="144">
        <v>2.4205999999999998E-2</v>
      </c>
      <c r="F152" s="144" t="s">
        <v>644</v>
      </c>
      <c r="G152" s="144" t="s">
        <v>644</v>
      </c>
      <c r="H152" s="144" t="s">
        <v>644</v>
      </c>
      <c r="I152" s="144" t="s">
        <v>644</v>
      </c>
      <c r="J152" s="144">
        <v>7.4</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t="s">
        <v>644</v>
      </c>
      <c r="E156" s="144" t="s">
        <v>644</v>
      </c>
      <c r="F156" s="144" t="s">
        <v>644</v>
      </c>
      <c r="G156" s="144" t="s">
        <v>644</v>
      </c>
      <c r="H156" s="144" t="s">
        <v>644</v>
      </c>
      <c r="I156" s="144" t="s">
        <v>644</v>
      </c>
      <c r="J156" s="144" t="s">
        <v>644</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t="s">
        <v>644</v>
      </c>
      <c r="E157" s="144" t="s">
        <v>644</v>
      </c>
      <c r="F157" s="144" t="s">
        <v>644</v>
      </c>
      <c r="G157" s="144" t="s">
        <v>644</v>
      </c>
      <c r="H157" s="144" t="s">
        <v>644</v>
      </c>
      <c r="I157" s="144" t="s">
        <v>644</v>
      </c>
      <c r="J157" s="144" t="s">
        <v>644</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t="s">
        <v>644</v>
      </c>
      <c r="E158" s="144" t="s">
        <v>644</v>
      </c>
      <c r="F158" s="144" t="s">
        <v>644</v>
      </c>
      <c r="G158" s="144" t="s">
        <v>644</v>
      </c>
      <c r="H158" s="144" t="s">
        <v>644</v>
      </c>
      <c r="I158" s="144" t="s">
        <v>644</v>
      </c>
      <c r="J158" s="144" t="s">
        <v>644</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4.6311879999999999</v>
      </c>
      <c r="E166" s="144">
        <v>2.4728829999999999</v>
      </c>
      <c r="F166" s="144">
        <v>0.25806600000000002</v>
      </c>
      <c r="G166" s="144">
        <v>1.891167</v>
      </c>
      <c r="H166" s="144" t="s">
        <v>644</v>
      </c>
      <c r="I166" s="144">
        <v>9.0720000000000002E-3</v>
      </c>
      <c r="J166" s="144">
        <v>25.9</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4.0862800000000004</v>
      </c>
      <c r="E167" s="144">
        <v>2.1999629999999999</v>
      </c>
      <c r="F167" s="144">
        <v>0.25806600000000002</v>
      </c>
      <c r="G167" s="144">
        <v>1.6282509999999999</v>
      </c>
      <c r="H167" s="144" t="s">
        <v>644</v>
      </c>
      <c r="I167" s="144" t="s">
        <v>644</v>
      </c>
      <c r="J167" s="144">
        <v>50.2</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0.136516</v>
      </c>
      <c r="E168" s="144">
        <v>5.8223999999999998E-2</v>
      </c>
      <c r="F168" s="144" t="s">
        <v>644</v>
      </c>
      <c r="G168" s="144">
        <v>7.5268000000000002E-2</v>
      </c>
      <c r="H168" s="144" t="s">
        <v>644</v>
      </c>
      <c r="I168" s="144">
        <v>3.0240000000000002E-3</v>
      </c>
      <c r="J168" s="144">
        <v>6.2</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0.273032</v>
      </c>
      <c r="E171" s="144">
        <v>0.116448</v>
      </c>
      <c r="F171" s="144" t="s">
        <v>644</v>
      </c>
      <c r="G171" s="144">
        <v>0.150536</v>
      </c>
      <c r="H171" s="144" t="s">
        <v>644</v>
      </c>
      <c r="I171" s="144">
        <v>6.0480000000000004E-3</v>
      </c>
      <c r="J171" s="144">
        <v>264.8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0.13536000000000001</v>
      </c>
      <c r="E172" s="144">
        <v>9.8248000000000002E-2</v>
      </c>
      <c r="F172" s="144" t="s">
        <v>644</v>
      </c>
      <c r="G172" s="144">
        <v>3.7111999999999999E-2</v>
      </c>
      <c r="H172" s="144" t="s">
        <v>644</v>
      </c>
      <c r="I172" s="144" t="s">
        <v>644</v>
      </c>
      <c r="J172" s="144">
        <v>12.7</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2.3192349999999999</v>
      </c>
      <c r="E177" s="144">
        <v>0.67413000000000001</v>
      </c>
      <c r="F177" s="144">
        <v>0.322434</v>
      </c>
      <c r="G177" s="144">
        <v>1.3226709999999999</v>
      </c>
      <c r="H177" s="144" t="s">
        <v>644</v>
      </c>
      <c r="I177" s="144" t="s">
        <v>644</v>
      </c>
      <c r="J177" s="144">
        <v>14.2</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2.3192349999999999</v>
      </c>
      <c r="E178" s="144">
        <v>0.67413000000000001</v>
      </c>
      <c r="F178" s="144">
        <v>0.322434</v>
      </c>
      <c r="G178" s="144">
        <v>1.3226709999999999</v>
      </c>
      <c r="H178" s="144" t="s">
        <v>644</v>
      </c>
      <c r="I178" s="144" t="s">
        <v>644</v>
      </c>
      <c r="J178" s="144">
        <v>14.2</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v>0.33987400000000001</v>
      </c>
      <c r="E179" s="143">
        <v>0.27083699999999999</v>
      </c>
      <c r="F179" s="143" t="s">
        <v>644</v>
      </c>
      <c r="G179" s="143">
        <v>6.9037000000000001E-2</v>
      </c>
      <c r="H179" s="143" t="s">
        <v>644</v>
      </c>
      <c r="I179" s="143" t="s">
        <v>644</v>
      </c>
      <c r="J179" s="143">
        <v>0.6</v>
      </c>
    </row>
    <row r="180" spans="1:244" s="44" customFormat="1" ht="17.100000000000001" customHeight="1" x14ac:dyDescent="0.2">
      <c r="A180" s="101" t="s">
        <v>220</v>
      </c>
      <c r="B180" s="106" t="s">
        <v>221</v>
      </c>
      <c r="C180" s="100">
        <v>295.73899999999998</v>
      </c>
      <c r="D180" s="144">
        <v>0.33987400000000001</v>
      </c>
      <c r="E180" s="144">
        <v>0.27083699999999999</v>
      </c>
      <c r="F180" s="144" t="s">
        <v>644</v>
      </c>
      <c r="G180" s="144">
        <v>6.9037000000000001E-2</v>
      </c>
      <c r="H180" s="144" t="s">
        <v>644</v>
      </c>
      <c r="I180" s="144" t="s">
        <v>644</v>
      </c>
      <c r="J180" s="144">
        <v>1.1000000000000001</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0.23519999999999999</v>
      </c>
      <c r="E181" s="144">
        <v>0.17196</v>
      </c>
      <c r="F181" s="144" t="s">
        <v>644</v>
      </c>
      <c r="G181" s="144">
        <v>6.3240000000000005E-2</v>
      </c>
      <c r="H181" s="144" t="s">
        <v>644</v>
      </c>
      <c r="I181" s="144" t="s">
        <v>644</v>
      </c>
      <c r="J181" s="144">
        <v>1.9</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0.104674</v>
      </c>
      <c r="E185" s="144">
        <v>9.8877000000000007E-2</v>
      </c>
      <c r="F185" s="144" t="s">
        <v>644</v>
      </c>
      <c r="G185" s="144">
        <v>5.7970000000000001E-3</v>
      </c>
      <c r="H185" s="144" t="s">
        <v>644</v>
      </c>
      <c r="I185" s="144" t="s">
        <v>644</v>
      </c>
      <c r="J185" s="144">
        <v>1.1000000000000001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746</v>
      </c>
      <c r="D200" s="44"/>
      <c r="E200" s="44"/>
      <c r="F200" s="44"/>
      <c r="G200" s="44"/>
      <c r="H200" s="44"/>
      <c r="I200" s="44"/>
    </row>
    <row r="201" spans="1:244" s="44" customFormat="1" ht="12" x14ac:dyDescent="0.2">
      <c r="A201" s="44" t="s">
        <v>1238</v>
      </c>
    </row>
    <row r="202" spans="1:244" s="44" customFormat="1" ht="12" x14ac:dyDescent="0.2">
      <c r="A202" s="44" t="s">
        <v>1239</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1353</v>
      </c>
    </row>
    <row r="4" spans="1:10" ht="35.25" customHeight="1" x14ac:dyDescent="0.2">
      <c r="A4" s="38" t="s">
        <v>309</v>
      </c>
    </row>
    <row r="5" spans="1:10" ht="18.600000000000001" customHeight="1" x14ac:dyDescent="0.2">
      <c r="A5" s="261" t="s">
        <v>275</v>
      </c>
      <c r="B5" s="296" t="s">
        <v>983</v>
      </c>
      <c r="C5" s="280" t="s">
        <v>274</v>
      </c>
      <c r="D5" s="281"/>
      <c r="E5" s="281"/>
      <c r="F5" s="281"/>
      <c r="G5" s="281"/>
      <c r="H5" s="281"/>
      <c r="I5" s="281"/>
      <c r="J5" s="281"/>
    </row>
    <row r="6" spans="1:10" ht="18" customHeight="1" x14ac:dyDescent="0.2">
      <c r="A6" s="263"/>
      <c r="B6" s="266"/>
      <c r="C6" s="46" t="s">
        <v>1038</v>
      </c>
      <c r="D6" s="46" t="s">
        <v>1040</v>
      </c>
      <c r="E6" s="46" t="s">
        <v>1042</v>
      </c>
      <c r="F6" s="46" t="s">
        <v>797</v>
      </c>
      <c r="G6" s="47" t="s">
        <v>1043</v>
      </c>
      <c r="H6" s="47" t="s">
        <v>1046</v>
      </c>
      <c r="I6" s="47" t="s">
        <v>1044</v>
      </c>
      <c r="J6" s="215" t="s">
        <v>1254</v>
      </c>
    </row>
    <row r="7" spans="1:10" ht="18.75" customHeight="1" x14ac:dyDescent="0.2">
      <c r="A7" s="58"/>
      <c r="B7" s="42" t="s">
        <v>780</v>
      </c>
      <c r="C7" s="73"/>
      <c r="D7" s="73"/>
      <c r="E7" s="73"/>
      <c r="F7" s="73"/>
      <c r="G7" s="73"/>
      <c r="H7" s="73"/>
      <c r="I7" s="73"/>
      <c r="J7" s="73"/>
    </row>
    <row r="8" spans="1:10" s="75" customFormat="1" ht="13.5" customHeight="1" x14ac:dyDescent="0.2">
      <c r="A8" s="109" t="s">
        <v>1038</v>
      </c>
      <c r="B8" s="85">
        <v>168251.8</v>
      </c>
      <c r="C8" s="85" t="s">
        <v>648</v>
      </c>
      <c r="D8" s="85">
        <v>94862.2</v>
      </c>
      <c r="E8" s="85">
        <v>8359.6</v>
      </c>
      <c r="F8" s="85" t="s">
        <v>644</v>
      </c>
      <c r="G8" s="85">
        <v>7060</v>
      </c>
      <c r="H8" s="85">
        <v>56970</v>
      </c>
      <c r="I8" s="85">
        <v>1000</v>
      </c>
      <c r="J8" s="85" t="s">
        <v>644</v>
      </c>
    </row>
    <row r="9" spans="1:10" ht="13.5" customHeight="1" x14ac:dyDescent="0.2">
      <c r="A9" s="109" t="s">
        <v>1040</v>
      </c>
      <c r="B9" s="85">
        <v>347015.5</v>
      </c>
      <c r="C9" s="85">
        <v>86401.5</v>
      </c>
      <c r="D9" s="85" t="s">
        <v>648</v>
      </c>
      <c r="E9" s="85" t="s">
        <v>644</v>
      </c>
      <c r="F9" s="85">
        <v>260614</v>
      </c>
      <c r="G9" s="85" t="s">
        <v>644</v>
      </c>
      <c r="H9" s="85" t="s">
        <v>644</v>
      </c>
      <c r="I9" s="85" t="s">
        <v>644</v>
      </c>
      <c r="J9" s="85" t="s">
        <v>644</v>
      </c>
    </row>
    <row r="10" spans="1:10" ht="13.5" customHeight="1" x14ac:dyDescent="0.2">
      <c r="A10" s="109" t="s">
        <v>1042</v>
      </c>
      <c r="B10" s="85">
        <v>21319.3</v>
      </c>
      <c r="C10" s="85">
        <v>13300.3</v>
      </c>
      <c r="D10" s="85" t="s">
        <v>644</v>
      </c>
      <c r="E10" s="85" t="s">
        <v>648</v>
      </c>
      <c r="F10" s="85">
        <v>8019</v>
      </c>
      <c r="G10" s="85" t="s">
        <v>644</v>
      </c>
      <c r="H10" s="85" t="s">
        <v>644</v>
      </c>
      <c r="I10" s="85" t="s">
        <v>644</v>
      </c>
      <c r="J10" s="85" t="s">
        <v>644</v>
      </c>
    </row>
    <row r="11" spans="1:10" ht="13.5" customHeight="1" x14ac:dyDescent="0.2">
      <c r="A11" s="109" t="s">
        <v>797</v>
      </c>
      <c r="B11" s="85">
        <v>400669.8</v>
      </c>
      <c r="C11" s="85" t="s">
        <v>644</v>
      </c>
      <c r="D11" s="85">
        <v>137908.20000000001</v>
      </c>
      <c r="E11" s="85">
        <v>4968</v>
      </c>
      <c r="F11" s="85" t="s">
        <v>648</v>
      </c>
      <c r="G11" s="85">
        <v>42104</v>
      </c>
      <c r="H11" s="85">
        <v>202591.6</v>
      </c>
      <c r="I11" s="85">
        <v>8337</v>
      </c>
      <c r="J11" s="85">
        <v>4761</v>
      </c>
    </row>
    <row r="12" spans="1:10" ht="13.5" customHeight="1" x14ac:dyDescent="0.2">
      <c r="A12" s="109" t="s">
        <v>1043</v>
      </c>
      <c r="B12" s="85">
        <v>24798</v>
      </c>
      <c r="C12" s="85">
        <v>18988</v>
      </c>
      <c r="D12" s="85" t="s">
        <v>644</v>
      </c>
      <c r="E12" s="85" t="s">
        <v>644</v>
      </c>
      <c r="F12" s="85">
        <v>5810</v>
      </c>
      <c r="G12" s="85" t="s">
        <v>648</v>
      </c>
      <c r="H12" s="85" t="s">
        <v>644</v>
      </c>
      <c r="I12" s="85" t="s">
        <v>644</v>
      </c>
      <c r="J12" s="85" t="s">
        <v>644</v>
      </c>
    </row>
    <row r="13" spans="1:10" ht="13.5" customHeight="1" x14ac:dyDescent="0.2">
      <c r="A13" s="109" t="s">
        <v>1046</v>
      </c>
      <c r="B13" s="85">
        <v>139602.4</v>
      </c>
      <c r="C13" s="85">
        <v>45930.5</v>
      </c>
      <c r="D13" s="85" t="s">
        <v>644</v>
      </c>
      <c r="E13" s="85" t="s">
        <v>644</v>
      </c>
      <c r="F13" s="85">
        <v>93671.9</v>
      </c>
      <c r="G13" s="85" t="s">
        <v>644</v>
      </c>
      <c r="H13" s="85" t="s">
        <v>648</v>
      </c>
      <c r="I13" s="85" t="s">
        <v>644</v>
      </c>
      <c r="J13" s="85" t="s">
        <v>644</v>
      </c>
    </row>
    <row r="14" spans="1:10" ht="13.5" customHeight="1" x14ac:dyDescent="0.2">
      <c r="A14" s="109" t="s">
        <v>1044</v>
      </c>
      <c r="B14" s="85">
        <v>4744</v>
      </c>
      <c r="C14" s="85">
        <v>1896</v>
      </c>
      <c r="D14" s="85" t="s">
        <v>644</v>
      </c>
      <c r="E14" s="85" t="s">
        <v>644</v>
      </c>
      <c r="F14" s="85">
        <v>2848</v>
      </c>
      <c r="G14" s="85" t="s">
        <v>644</v>
      </c>
      <c r="H14" s="85" t="s">
        <v>644</v>
      </c>
      <c r="I14" s="85" t="s">
        <v>648</v>
      </c>
      <c r="J14" s="85" t="s">
        <v>644</v>
      </c>
    </row>
    <row r="15" spans="1:10" ht="13.5" customHeight="1" x14ac:dyDescent="0.2">
      <c r="A15" s="109" t="s">
        <v>276</v>
      </c>
      <c r="B15" s="85">
        <v>2377</v>
      </c>
      <c r="C15" s="85">
        <v>1021</v>
      </c>
      <c r="D15" s="85" t="s">
        <v>644</v>
      </c>
      <c r="E15" s="85" t="s">
        <v>644</v>
      </c>
      <c r="F15" s="85">
        <v>1356</v>
      </c>
      <c r="G15" s="85" t="s">
        <v>644</v>
      </c>
      <c r="H15" s="85" t="s">
        <v>644</v>
      </c>
      <c r="I15" s="85" t="s">
        <v>644</v>
      </c>
      <c r="J15" s="85" t="s">
        <v>644</v>
      </c>
    </row>
    <row r="16" spans="1:10" s="75" customFormat="1" ht="13.5" customHeight="1" x14ac:dyDescent="0.2">
      <c r="A16" s="110" t="s">
        <v>743</v>
      </c>
      <c r="B16" s="81">
        <v>1108777.8</v>
      </c>
      <c r="C16" s="81">
        <v>167537.29999999999</v>
      </c>
      <c r="D16" s="81">
        <v>232770.4</v>
      </c>
      <c r="E16" s="81">
        <v>13327.6</v>
      </c>
      <c r="F16" s="81">
        <v>372318.9</v>
      </c>
      <c r="G16" s="81">
        <v>49164</v>
      </c>
      <c r="H16" s="81">
        <v>259561.60000000001</v>
      </c>
      <c r="I16" s="81">
        <v>9337</v>
      </c>
      <c r="J16" s="81">
        <v>4761</v>
      </c>
    </row>
    <row r="17" spans="1:10" ht="18.75" customHeight="1" x14ac:dyDescent="0.2">
      <c r="A17" s="58"/>
      <c r="B17" s="42" t="s">
        <v>277</v>
      </c>
      <c r="C17" s="73"/>
      <c r="D17" s="73"/>
      <c r="E17" s="73"/>
      <c r="F17" s="73"/>
      <c r="G17" s="73"/>
      <c r="H17" s="73"/>
      <c r="I17" s="73"/>
      <c r="J17" s="73"/>
    </row>
    <row r="18" spans="1:10" s="75" customFormat="1" ht="13.5" customHeight="1" x14ac:dyDescent="0.2">
      <c r="A18" s="109" t="s">
        <v>1038</v>
      </c>
      <c r="B18" s="85">
        <v>5525</v>
      </c>
      <c r="C18" s="85" t="s">
        <v>648</v>
      </c>
      <c r="D18" s="85">
        <v>1575</v>
      </c>
      <c r="E18" s="85" t="s">
        <v>644</v>
      </c>
      <c r="F18" s="85" t="s">
        <v>644</v>
      </c>
      <c r="G18" s="85" t="s">
        <v>644</v>
      </c>
      <c r="H18" s="85">
        <v>3950</v>
      </c>
      <c r="I18" s="85" t="s">
        <v>644</v>
      </c>
      <c r="J18" s="85" t="s">
        <v>644</v>
      </c>
    </row>
    <row r="19" spans="1:10" ht="13.5" customHeight="1" x14ac:dyDescent="0.2">
      <c r="A19" s="109" t="s">
        <v>1040</v>
      </c>
      <c r="B19" s="85">
        <v>199801</v>
      </c>
      <c r="C19" s="85">
        <v>29213</v>
      </c>
      <c r="D19" s="85" t="s">
        <v>648</v>
      </c>
      <c r="E19" s="85" t="s">
        <v>644</v>
      </c>
      <c r="F19" s="85">
        <v>170588</v>
      </c>
      <c r="G19" s="85" t="s">
        <v>644</v>
      </c>
      <c r="H19" s="85" t="s">
        <v>644</v>
      </c>
      <c r="I19" s="85" t="s">
        <v>644</v>
      </c>
      <c r="J19" s="85" t="s">
        <v>644</v>
      </c>
    </row>
    <row r="20" spans="1:10" ht="13.5" customHeight="1" x14ac:dyDescent="0.2">
      <c r="A20" s="109" t="s">
        <v>1042</v>
      </c>
      <c r="B20" s="85" t="s">
        <v>644</v>
      </c>
      <c r="C20" s="85" t="s">
        <v>644</v>
      </c>
      <c r="D20" s="85" t="s">
        <v>644</v>
      </c>
      <c r="E20" s="85" t="s">
        <v>648</v>
      </c>
      <c r="F20" s="85" t="s">
        <v>644</v>
      </c>
      <c r="G20" s="85" t="s">
        <v>644</v>
      </c>
      <c r="H20" s="85" t="s">
        <v>644</v>
      </c>
      <c r="I20" s="85" t="s">
        <v>644</v>
      </c>
      <c r="J20" s="85" t="s">
        <v>644</v>
      </c>
    </row>
    <row r="21" spans="1:10" ht="13.5" customHeight="1" x14ac:dyDescent="0.2">
      <c r="A21" s="109" t="s">
        <v>797</v>
      </c>
      <c r="B21" s="85">
        <v>12757</v>
      </c>
      <c r="C21" s="85" t="s">
        <v>644</v>
      </c>
      <c r="D21" s="85">
        <v>3000</v>
      </c>
      <c r="E21" s="85" t="s">
        <v>644</v>
      </c>
      <c r="F21" s="85" t="s">
        <v>648</v>
      </c>
      <c r="G21" s="85" t="s">
        <v>644</v>
      </c>
      <c r="H21" s="85">
        <v>9757</v>
      </c>
      <c r="I21" s="85" t="s">
        <v>644</v>
      </c>
      <c r="J21" s="85" t="s">
        <v>644</v>
      </c>
    </row>
    <row r="22" spans="1:10" ht="13.5" customHeight="1" x14ac:dyDescent="0.2">
      <c r="A22" s="109" t="s">
        <v>1043</v>
      </c>
      <c r="B22" s="85">
        <v>1531</v>
      </c>
      <c r="C22" s="85" t="s">
        <v>644</v>
      </c>
      <c r="D22" s="85" t="s">
        <v>644</v>
      </c>
      <c r="E22" s="85" t="s">
        <v>644</v>
      </c>
      <c r="F22" s="85">
        <v>1531</v>
      </c>
      <c r="G22" s="85" t="s">
        <v>648</v>
      </c>
      <c r="H22" s="85" t="s">
        <v>644</v>
      </c>
      <c r="I22" s="85" t="s">
        <v>644</v>
      </c>
      <c r="J22" s="85" t="s">
        <v>644</v>
      </c>
    </row>
    <row r="23" spans="1:10" ht="13.5" customHeight="1" x14ac:dyDescent="0.2">
      <c r="A23" s="109" t="s">
        <v>1046</v>
      </c>
      <c r="B23" s="85">
        <v>1174</v>
      </c>
      <c r="C23" s="85" t="s">
        <v>644</v>
      </c>
      <c r="D23" s="85" t="s">
        <v>644</v>
      </c>
      <c r="E23" s="85" t="s">
        <v>644</v>
      </c>
      <c r="F23" s="85">
        <v>1174</v>
      </c>
      <c r="G23" s="85" t="s">
        <v>644</v>
      </c>
      <c r="H23" s="85" t="s">
        <v>648</v>
      </c>
      <c r="I23" s="85" t="s">
        <v>644</v>
      </c>
      <c r="J23" s="85" t="s">
        <v>644</v>
      </c>
    </row>
    <row r="24" spans="1:10" ht="13.5" customHeight="1" x14ac:dyDescent="0.2">
      <c r="A24" s="109" t="s">
        <v>1044</v>
      </c>
      <c r="B24" s="85">
        <v>1748</v>
      </c>
      <c r="C24" s="85" t="s">
        <v>644</v>
      </c>
      <c r="D24" s="85" t="s">
        <v>644</v>
      </c>
      <c r="E24" s="85" t="s">
        <v>644</v>
      </c>
      <c r="F24" s="85">
        <v>1748</v>
      </c>
      <c r="G24" s="85" t="s">
        <v>644</v>
      </c>
      <c r="H24" s="85" t="s">
        <v>644</v>
      </c>
      <c r="I24" s="85" t="s">
        <v>648</v>
      </c>
      <c r="J24" s="85" t="s">
        <v>644</v>
      </c>
    </row>
    <row r="25" spans="1:10" ht="13.5" customHeight="1" x14ac:dyDescent="0.2">
      <c r="A25" s="109" t="s">
        <v>276</v>
      </c>
      <c r="B25" s="85">
        <v>1356</v>
      </c>
      <c r="C25" s="85" t="s">
        <v>644</v>
      </c>
      <c r="D25" s="85" t="s">
        <v>644</v>
      </c>
      <c r="E25" s="85" t="s">
        <v>644</v>
      </c>
      <c r="F25" s="85">
        <v>1356</v>
      </c>
      <c r="G25" s="85" t="s">
        <v>644</v>
      </c>
      <c r="H25" s="85" t="s">
        <v>644</v>
      </c>
      <c r="I25" s="85" t="s">
        <v>644</v>
      </c>
      <c r="J25" s="85" t="s">
        <v>644</v>
      </c>
    </row>
    <row r="26" spans="1:10" s="75" customFormat="1" ht="13.5" customHeight="1" x14ac:dyDescent="0.2">
      <c r="A26" s="110" t="s">
        <v>1057</v>
      </c>
      <c r="B26" s="81">
        <v>223892</v>
      </c>
      <c r="C26" s="81">
        <v>29213</v>
      </c>
      <c r="D26" s="81">
        <v>4575</v>
      </c>
      <c r="E26" s="81" t="s">
        <v>644</v>
      </c>
      <c r="F26" s="81">
        <v>176397</v>
      </c>
      <c r="G26" s="81" t="s">
        <v>644</v>
      </c>
      <c r="H26" s="81">
        <v>13707</v>
      </c>
      <c r="I26" s="81" t="s">
        <v>644</v>
      </c>
      <c r="J26" s="81" t="s">
        <v>644</v>
      </c>
    </row>
    <row r="27" spans="1:10" ht="18.75" customHeight="1" x14ac:dyDescent="0.2">
      <c r="A27" s="58"/>
      <c r="B27" s="42" t="s">
        <v>991</v>
      </c>
      <c r="C27" s="73"/>
      <c r="D27" s="73"/>
      <c r="E27" s="73"/>
      <c r="F27" s="73"/>
      <c r="G27" s="73"/>
      <c r="H27" s="73"/>
      <c r="I27" s="73"/>
      <c r="J27" s="73"/>
    </row>
    <row r="28" spans="1:10" s="75" customFormat="1" ht="13.5" customHeight="1" x14ac:dyDescent="0.2">
      <c r="A28" s="109" t="s">
        <v>1038</v>
      </c>
      <c r="B28" s="85">
        <v>23129</v>
      </c>
      <c r="C28" s="85" t="s">
        <v>648</v>
      </c>
      <c r="D28" s="85">
        <v>19249</v>
      </c>
      <c r="E28" s="85" t="s">
        <v>644</v>
      </c>
      <c r="F28" s="85" t="s">
        <v>644</v>
      </c>
      <c r="G28" s="85">
        <v>3880</v>
      </c>
      <c r="H28" s="85" t="s">
        <v>644</v>
      </c>
      <c r="I28" s="85" t="s">
        <v>644</v>
      </c>
      <c r="J28" s="85" t="s">
        <v>644</v>
      </c>
    </row>
    <row r="29" spans="1:10" ht="13.5" customHeight="1" x14ac:dyDescent="0.2">
      <c r="A29" s="109" t="s">
        <v>1040</v>
      </c>
      <c r="B29" s="85">
        <v>3058</v>
      </c>
      <c r="C29" s="85" t="s">
        <v>644</v>
      </c>
      <c r="D29" s="85" t="s">
        <v>648</v>
      </c>
      <c r="E29" s="85" t="s">
        <v>644</v>
      </c>
      <c r="F29" s="85">
        <v>3058</v>
      </c>
      <c r="G29" s="85" t="s">
        <v>644</v>
      </c>
      <c r="H29" s="85" t="s">
        <v>644</v>
      </c>
      <c r="I29" s="85" t="s">
        <v>644</v>
      </c>
      <c r="J29" s="85" t="s">
        <v>644</v>
      </c>
    </row>
    <row r="30" spans="1:10" ht="13.5" customHeight="1" x14ac:dyDescent="0.2">
      <c r="A30" s="109" t="s">
        <v>1042</v>
      </c>
      <c r="B30" s="85" t="s">
        <v>644</v>
      </c>
      <c r="C30" s="85" t="s">
        <v>644</v>
      </c>
      <c r="D30" s="85" t="s">
        <v>644</v>
      </c>
      <c r="E30" s="85" t="s">
        <v>648</v>
      </c>
      <c r="F30" s="85" t="s">
        <v>644</v>
      </c>
      <c r="G30" s="85" t="s">
        <v>644</v>
      </c>
      <c r="H30" s="85" t="s">
        <v>644</v>
      </c>
      <c r="I30" s="85" t="s">
        <v>644</v>
      </c>
      <c r="J30" s="85" t="s">
        <v>644</v>
      </c>
    </row>
    <row r="31" spans="1:10" ht="13.5" customHeight="1" x14ac:dyDescent="0.2">
      <c r="A31" s="109" t="s">
        <v>797</v>
      </c>
      <c r="B31" s="85">
        <v>43620</v>
      </c>
      <c r="C31" s="85" t="s">
        <v>644</v>
      </c>
      <c r="D31" s="85">
        <v>28769</v>
      </c>
      <c r="E31" s="85" t="s">
        <v>644</v>
      </c>
      <c r="F31" s="85" t="s">
        <v>648</v>
      </c>
      <c r="G31" s="85">
        <v>14851</v>
      </c>
      <c r="H31" s="85" t="s">
        <v>644</v>
      </c>
      <c r="I31" s="85" t="s">
        <v>644</v>
      </c>
      <c r="J31" s="85" t="s">
        <v>644</v>
      </c>
    </row>
    <row r="32" spans="1:10" ht="13.5" customHeight="1" x14ac:dyDescent="0.2">
      <c r="A32" s="109" t="s">
        <v>1043</v>
      </c>
      <c r="B32" s="85" t="s">
        <v>644</v>
      </c>
      <c r="C32" s="85" t="s">
        <v>644</v>
      </c>
      <c r="D32" s="85" t="s">
        <v>644</v>
      </c>
      <c r="E32" s="85" t="s">
        <v>644</v>
      </c>
      <c r="F32" s="85" t="s">
        <v>644</v>
      </c>
      <c r="G32" s="85" t="s">
        <v>648</v>
      </c>
      <c r="H32" s="85" t="s">
        <v>644</v>
      </c>
      <c r="I32" s="85" t="s">
        <v>644</v>
      </c>
      <c r="J32" s="85" t="s">
        <v>644</v>
      </c>
    </row>
    <row r="33" spans="1:10" ht="13.5" customHeight="1" x14ac:dyDescent="0.2">
      <c r="A33" s="109" t="s">
        <v>1046</v>
      </c>
      <c r="B33" s="85">
        <v>1600</v>
      </c>
      <c r="C33" s="85" t="s">
        <v>644</v>
      </c>
      <c r="D33" s="85" t="s">
        <v>644</v>
      </c>
      <c r="E33" s="85" t="s">
        <v>644</v>
      </c>
      <c r="F33" s="85">
        <v>1600</v>
      </c>
      <c r="G33" s="85" t="s">
        <v>644</v>
      </c>
      <c r="H33" s="85" t="s">
        <v>648</v>
      </c>
      <c r="I33" s="85" t="s">
        <v>644</v>
      </c>
      <c r="J33" s="85" t="s">
        <v>644</v>
      </c>
    </row>
    <row r="34" spans="1:10" ht="13.5" customHeight="1" x14ac:dyDescent="0.2">
      <c r="A34" s="109" t="s">
        <v>1044</v>
      </c>
      <c r="B34" s="85" t="s">
        <v>644</v>
      </c>
      <c r="C34" s="85" t="s">
        <v>644</v>
      </c>
      <c r="D34" s="85" t="s">
        <v>644</v>
      </c>
      <c r="E34" s="85" t="s">
        <v>644</v>
      </c>
      <c r="F34" s="85" t="s">
        <v>644</v>
      </c>
      <c r="G34" s="85" t="s">
        <v>644</v>
      </c>
      <c r="H34" s="85" t="s">
        <v>644</v>
      </c>
      <c r="I34" s="85" t="s">
        <v>648</v>
      </c>
      <c r="J34" s="85" t="s">
        <v>644</v>
      </c>
    </row>
    <row r="35" spans="1:10" ht="13.5" customHeight="1" x14ac:dyDescent="0.2">
      <c r="A35" s="109" t="s">
        <v>276</v>
      </c>
      <c r="B35" s="85" t="s">
        <v>644</v>
      </c>
      <c r="C35" s="85" t="s">
        <v>644</v>
      </c>
      <c r="D35" s="85" t="s">
        <v>644</v>
      </c>
      <c r="E35" s="85" t="s">
        <v>644</v>
      </c>
      <c r="F35" s="85" t="s">
        <v>644</v>
      </c>
      <c r="G35" s="85" t="s">
        <v>644</v>
      </c>
      <c r="H35" s="85" t="s">
        <v>644</v>
      </c>
      <c r="I35" s="85" t="s">
        <v>644</v>
      </c>
      <c r="J35" s="85" t="s">
        <v>644</v>
      </c>
    </row>
    <row r="36" spans="1:10" s="75" customFormat="1" ht="13.5" customHeight="1" x14ac:dyDescent="0.2">
      <c r="A36" s="110" t="s">
        <v>1057</v>
      </c>
      <c r="B36" s="81">
        <v>71407</v>
      </c>
      <c r="C36" s="81" t="s">
        <v>644</v>
      </c>
      <c r="D36" s="81">
        <v>48018</v>
      </c>
      <c r="E36" s="81" t="s">
        <v>644</v>
      </c>
      <c r="F36" s="81">
        <v>4658</v>
      </c>
      <c r="G36" s="81">
        <v>18731</v>
      </c>
      <c r="H36" s="81" t="s">
        <v>644</v>
      </c>
      <c r="I36" s="81" t="s">
        <v>644</v>
      </c>
      <c r="J36" s="81" t="s">
        <v>644</v>
      </c>
    </row>
    <row r="37" spans="1:10" ht="18.75" customHeight="1" x14ac:dyDescent="0.2">
      <c r="A37" s="58"/>
      <c r="B37" s="42" t="s">
        <v>279</v>
      </c>
      <c r="C37" s="73"/>
      <c r="D37" s="73"/>
      <c r="E37" s="73"/>
      <c r="F37" s="73"/>
      <c r="G37" s="73"/>
      <c r="H37" s="73"/>
      <c r="I37" s="73"/>
      <c r="J37" s="73"/>
    </row>
    <row r="38" spans="1:10" s="75" customFormat="1" ht="13.5" customHeight="1" x14ac:dyDescent="0.2">
      <c r="A38" s="109" t="s">
        <v>1038</v>
      </c>
      <c r="B38" s="85">
        <v>2383</v>
      </c>
      <c r="C38" s="85" t="s">
        <v>648</v>
      </c>
      <c r="D38" s="85">
        <v>2383</v>
      </c>
      <c r="E38" s="85" t="s">
        <v>644</v>
      </c>
      <c r="F38" s="85" t="s">
        <v>644</v>
      </c>
      <c r="G38" s="85" t="s">
        <v>644</v>
      </c>
      <c r="H38" s="85" t="s">
        <v>644</v>
      </c>
      <c r="I38" s="85" t="s">
        <v>644</v>
      </c>
      <c r="J38" s="85" t="s">
        <v>644</v>
      </c>
    </row>
    <row r="39" spans="1:10" ht="13.5" customHeight="1" x14ac:dyDescent="0.2">
      <c r="A39" s="109" t="s">
        <v>1040</v>
      </c>
      <c r="B39" s="85">
        <v>23283</v>
      </c>
      <c r="C39" s="85">
        <v>1050</v>
      </c>
      <c r="D39" s="85" t="s">
        <v>648</v>
      </c>
      <c r="E39" s="85" t="s">
        <v>644</v>
      </c>
      <c r="F39" s="85">
        <v>22233</v>
      </c>
      <c r="G39" s="85" t="s">
        <v>644</v>
      </c>
      <c r="H39" s="85" t="s">
        <v>644</v>
      </c>
      <c r="I39" s="85" t="s">
        <v>644</v>
      </c>
      <c r="J39" s="85" t="s">
        <v>644</v>
      </c>
    </row>
    <row r="40" spans="1:10" ht="13.5" customHeight="1" x14ac:dyDescent="0.2">
      <c r="A40" s="109" t="s">
        <v>1042</v>
      </c>
      <c r="B40" s="85" t="s">
        <v>644</v>
      </c>
      <c r="C40" s="85" t="s">
        <v>644</v>
      </c>
      <c r="D40" s="85" t="s">
        <v>644</v>
      </c>
      <c r="E40" s="85" t="s">
        <v>648</v>
      </c>
      <c r="F40" s="85" t="s">
        <v>644</v>
      </c>
      <c r="G40" s="85" t="s">
        <v>644</v>
      </c>
      <c r="H40" s="85" t="s">
        <v>644</v>
      </c>
      <c r="I40" s="85" t="s">
        <v>644</v>
      </c>
      <c r="J40" s="85" t="s">
        <v>644</v>
      </c>
    </row>
    <row r="41" spans="1:10" ht="13.5" customHeight="1" x14ac:dyDescent="0.2">
      <c r="A41" s="109" t="s">
        <v>797</v>
      </c>
      <c r="B41" s="85">
        <v>17302</v>
      </c>
      <c r="C41" s="85" t="s">
        <v>644</v>
      </c>
      <c r="D41" s="85">
        <v>1850</v>
      </c>
      <c r="E41" s="85" t="s">
        <v>644</v>
      </c>
      <c r="F41" s="85" t="s">
        <v>648</v>
      </c>
      <c r="G41" s="85">
        <v>14636</v>
      </c>
      <c r="H41" s="85" t="s">
        <v>644</v>
      </c>
      <c r="I41" s="85" t="s">
        <v>644</v>
      </c>
      <c r="J41" s="85">
        <v>816</v>
      </c>
    </row>
    <row r="42" spans="1:10" ht="13.5" customHeight="1" x14ac:dyDescent="0.2">
      <c r="A42" s="109" t="s">
        <v>1043</v>
      </c>
      <c r="B42" s="85" t="s">
        <v>644</v>
      </c>
      <c r="C42" s="85" t="s">
        <v>644</v>
      </c>
      <c r="D42" s="85" t="s">
        <v>644</v>
      </c>
      <c r="E42" s="85" t="s">
        <v>644</v>
      </c>
      <c r="F42" s="85" t="s">
        <v>644</v>
      </c>
      <c r="G42" s="85" t="s">
        <v>648</v>
      </c>
      <c r="H42" s="85" t="s">
        <v>644</v>
      </c>
      <c r="I42" s="85" t="s">
        <v>644</v>
      </c>
      <c r="J42" s="85" t="s">
        <v>644</v>
      </c>
    </row>
    <row r="43" spans="1:10" ht="13.5" customHeight="1" x14ac:dyDescent="0.2">
      <c r="A43" s="109" t="s">
        <v>1046</v>
      </c>
      <c r="B43" s="85">
        <v>3821</v>
      </c>
      <c r="C43" s="85" t="s">
        <v>644</v>
      </c>
      <c r="D43" s="85" t="s">
        <v>644</v>
      </c>
      <c r="E43" s="85" t="s">
        <v>644</v>
      </c>
      <c r="F43" s="85">
        <v>3821</v>
      </c>
      <c r="G43" s="85" t="s">
        <v>644</v>
      </c>
      <c r="H43" s="85" t="s">
        <v>648</v>
      </c>
      <c r="I43" s="85" t="s">
        <v>644</v>
      </c>
      <c r="J43" s="85" t="s">
        <v>644</v>
      </c>
    </row>
    <row r="44" spans="1:10" ht="13.5" customHeight="1" x14ac:dyDescent="0.2">
      <c r="A44" s="109" t="s">
        <v>1044</v>
      </c>
      <c r="B44" s="85" t="s">
        <v>644</v>
      </c>
      <c r="C44" s="85" t="s">
        <v>644</v>
      </c>
      <c r="D44" s="85" t="s">
        <v>644</v>
      </c>
      <c r="E44" s="85" t="s">
        <v>644</v>
      </c>
      <c r="F44" s="85" t="s">
        <v>644</v>
      </c>
      <c r="G44" s="85" t="s">
        <v>644</v>
      </c>
      <c r="H44" s="85" t="s">
        <v>644</v>
      </c>
      <c r="I44" s="85" t="s">
        <v>648</v>
      </c>
      <c r="J44" s="85" t="s">
        <v>644</v>
      </c>
    </row>
    <row r="45" spans="1:10" ht="13.5" customHeight="1" x14ac:dyDescent="0.2">
      <c r="A45" s="109" t="s">
        <v>276</v>
      </c>
      <c r="B45" s="85" t="s">
        <v>644</v>
      </c>
      <c r="C45" s="85" t="s">
        <v>644</v>
      </c>
      <c r="D45" s="85" t="s">
        <v>644</v>
      </c>
      <c r="E45" s="85" t="s">
        <v>644</v>
      </c>
      <c r="F45" s="85" t="s">
        <v>644</v>
      </c>
      <c r="G45" s="85" t="s">
        <v>644</v>
      </c>
      <c r="H45" s="85" t="s">
        <v>644</v>
      </c>
      <c r="I45" s="85" t="s">
        <v>644</v>
      </c>
      <c r="J45" s="85" t="s">
        <v>644</v>
      </c>
    </row>
    <row r="46" spans="1:10" s="75" customFormat="1" ht="13.5" customHeight="1" x14ac:dyDescent="0.2">
      <c r="A46" s="110" t="s">
        <v>1057</v>
      </c>
      <c r="B46" s="81">
        <v>46789</v>
      </c>
      <c r="C46" s="81">
        <v>1050</v>
      </c>
      <c r="D46" s="81">
        <v>4233</v>
      </c>
      <c r="E46" s="81" t="s">
        <v>644</v>
      </c>
      <c r="F46" s="81">
        <v>26054</v>
      </c>
      <c r="G46" s="81">
        <v>14636</v>
      </c>
      <c r="H46" s="81" t="s">
        <v>644</v>
      </c>
      <c r="I46" s="81" t="s">
        <v>644</v>
      </c>
      <c r="J46" s="81">
        <v>816</v>
      </c>
    </row>
    <row r="47" spans="1:10" ht="18.75" customHeight="1" x14ac:dyDescent="0.2">
      <c r="A47" s="58"/>
      <c r="B47" s="42" t="s">
        <v>995</v>
      </c>
      <c r="C47" s="73"/>
      <c r="D47" s="73"/>
      <c r="E47" s="73"/>
      <c r="F47" s="73"/>
      <c r="G47" s="73"/>
      <c r="H47" s="73"/>
      <c r="I47" s="73"/>
      <c r="J47" s="73"/>
    </row>
    <row r="48" spans="1:10" s="75" customFormat="1" ht="13.5" customHeight="1" x14ac:dyDescent="0.2">
      <c r="A48" s="109" t="s">
        <v>1038</v>
      </c>
      <c r="B48" s="85" t="s">
        <v>644</v>
      </c>
      <c r="C48" s="85" t="s">
        <v>648</v>
      </c>
      <c r="D48" s="85" t="s">
        <v>644</v>
      </c>
      <c r="E48" s="85" t="s">
        <v>644</v>
      </c>
      <c r="F48" s="85" t="s">
        <v>644</v>
      </c>
      <c r="G48" s="85" t="s">
        <v>644</v>
      </c>
      <c r="H48" s="85" t="s">
        <v>644</v>
      </c>
      <c r="I48" s="85" t="s">
        <v>644</v>
      </c>
      <c r="J48" s="85" t="s">
        <v>644</v>
      </c>
    </row>
    <row r="49" spans="1:10" ht="13.5" customHeight="1" x14ac:dyDescent="0.2">
      <c r="A49" s="109" t="s">
        <v>1040</v>
      </c>
      <c r="B49" s="85">
        <v>10964</v>
      </c>
      <c r="C49" s="85">
        <v>4387</v>
      </c>
      <c r="D49" s="85" t="s">
        <v>648</v>
      </c>
      <c r="E49" s="85" t="s">
        <v>644</v>
      </c>
      <c r="F49" s="85">
        <v>6577</v>
      </c>
      <c r="G49" s="85" t="s">
        <v>644</v>
      </c>
      <c r="H49" s="85" t="s">
        <v>644</v>
      </c>
      <c r="I49" s="85" t="s">
        <v>644</v>
      </c>
      <c r="J49" s="85" t="s">
        <v>644</v>
      </c>
    </row>
    <row r="50" spans="1:10" ht="13.5" customHeight="1" x14ac:dyDescent="0.2">
      <c r="A50" s="109" t="s">
        <v>1042</v>
      </c>
      <c r="B50" s="85" t="s">
        <v>644</v>
      </c>
      <c r="C50" s="85" t="s">
        <v>644</v>
      </c>
      <c r="D50" s="85" t="s">
        <v>644</v>
      </c>
      <c r="E50" s="85" t="s">
        <v>648</v>
      </c>
      <c r="F50" s="85" t="s">
        <v>644</v>
      </c>
      <c r="G50" s="85" t="s">
        <v>644</v>
      </c>
      <c r="H50" s="85" t="s">
        <v>644</v>
      </c>
      <c r="I50" s="85" t="s">
        <v>644</v>
      </c>
      <c r="J50" s="85" t="s">
        <v>644</v>
      </c>
    </row>
    <row r="51" spans="1:10" ht="13.5" customHeight="1" x14ac:dyDescent="0.2">
      <c r="A51" s="109" t="s">
        <v>797</v>
      </c>
      <c r="B51" s="85">
        <v>21975</v>
      </c>
      <c r="C51" s="85" t="s">
        <v>644</v>
      </c>
      <c r="D51" s="85">
        <v>3000</v>
      </c>
      <c r="E51" s="85" t="s">
        <v>644</v>
      </c>
      <c r="F51" s="85" t="s">
        <v>648</v>
      </c>
      <c r="G51" s="85">
        <v>5070</v>
      </c>
      <c r="H51" s="85">
        <v>13905</v>
      </c>
      <c r="I51" s="85" t="s">
        <v>644</v>
      </c>
      <c r="J51" s="85" t="s">
        <v>644</v>
      </c>
    </row>
    <row r="52" spans="1:10" ht="13.5" customHeight="1" x14ac:dyDescent="0.2">
      <c r="A52" s="109" t="s">
        <v>1043</v>
      </c>
      <c r="B52" s="85">
        <v>707</v>
      </c>
      <c r="C52" s="85" t="s">
        <v>644</v>
      </c>
      <c r="D52" s="85" t="s">
        <v>644</v>
      </c>
      <c r="E52" s="85" t="s">
        <v>644</v>
      </c>
      <c r="F52" s="85">
        <v>707</v>
      </c>
      <c r="G52" s="85" t="s">
        <v>648</v>
      </c>
      <c r="H52" s="85" t="s">
        <v>644</v>
      </c>
      <c r="I52" s="85" t="s">
        <v>644</v>
      </c>
      <c r="J52" s="85" t="s">
        <v>644</v>
      </c>
    </row>
    <row r="53" spans="1:10" ht="13.5" customHeight="1" x14ac:dyDescent="0.2">
      <c r="A53" s="109" t="s">
        <v>1046</v>
      </c>
      <c r="B53" s="85">
        <v>2250</v>
      </c>
      <c r="C53" s="85" t="s">
        <v>644</v>
      </c>
      <c r="D53" s="85" t="s">
        <v>644</v>
      </c>
      <c r="E53" s="85" t="s">
        <v>644</v>
      </c>
      <c r="F53" s="85">
        <v>2250</v>
      </c>
      <c r="G53" s="85" t="s">
        <v>644</v>
      </c>
      <c r="H53" s="85" t="s">
        <v>648</v>
      </c>
      <c r="I53" s="85" t="s">
        <v>644</v>
      </c>
      <c r="J53" s="85" t="s">
        <v>644</v>
      </c>
    </row>
    <row r="54" spans="1:10" ht="13.5" customHeight="1" x14ac:dyDescent="0.2">
      <c r="A54" s="109" t="s">
        <v>1044</v>
      </c>
      <c r="B54" s="85">
        <v>1100</v>
      </c>
      <c r="C54" s="85" t="s">
        <v>644</v>
      </c>
      <c r="D54" s="85" t="s">
        <v>644</v>
      </c>
      <c r="E54" s="85" t="s">
        <v>644</v>
      </c>
      <c r="F54" s="85">
        <v>1100</v>
      </c>
      <c r="G54" s="85" t="s">
        <v>644</v>
      </c>
      <c r="H54" s="85" t="s">
        <v>644</v>
      </c>
      <c r="I54" s="85" t="s">
        <v>648</v>
      </c>
      <c r="J54" s="85" t="s">
        <v>644</v>
      </c>
    </row>
    <row r="55" spans="1:10" ht="13.5" customHeight="1" x14ac:dyDescent="0.2">
      <c r="A55" s="109" t="s">
        <v>276</v>
      </c>
      <c r="B55" s="85" t="s">
        <v>644</v>
      </c>
      <c r="C55" s="85" t="s">
        <v>644</v>
      </c>
      <c r="D55" s="85" t="s">
        <v>644</v>
      </c>
      <c r="E55" s="85" t="s">
        <v>644</v>
      </c>
      <c r="F55" s="85" t="s">
        <v>644</v>
      </c>
      <c r="G55" s="85" t="s">
        <v>644</v>
      </c>
      <c r="H55" s="85" t="s">
        <v>644</v>
      </c>
      <c r="I55" s="85" t="s">
        <v>644</v>
      </c>
      <c r="J55" s="85" t="s">
        <v>644</v>
      </c>
    </row>
    <row r="56" spans="1:10" s="75" customFormat="1" ht="13.5" customHeight="1" x14ac:dyDescent="0.2">
      <c r="A56" s="110" t="s">
        <v>1057</v>
      </c>
      <c r="B56" s="81">
        <v>36996</v>
      </c>
      <c r="C56" s="81">
        <v>4387</v>
      </c>
      <c r="D56" s="81">
        <v>3000</v>
      </c>
      <c r="E56" s="81" t="s">
        <v>644</v>
      </c>
      <c r="F56" s="81">
        <v>10634</v>
      </c>
      <c r="G56" s="81">
        <v>5070</v>
      </c>
      <c r="H56" s="81">
        <v>13905</v>
      </c>
      <c r="I56" s="81" t="s">
        <v>644</v>
      </c>
      <c r="J56" s="81" t="s">
        <v>644</v>
      </c>
    </row>
    <row r="57" spans="1:10" ht="18.75" customHeight="1" x14ac:dyDescent="0.2">
      <c r="A57" s="58"/>
      <c r="B57" s="42" t="s">
        <v>280</v>
      </c>
      <c r="C57" s="73"/>
      <c r="D57" s="73"/>
      <c r="E57" s="73"/>
      <c r="F57" s="73"/>
      <c r="G57" s="73"/>
      <c r="H57" s="73"/>
      <c r="I57" s="73"/>
      <c r="J57" s="73"/>
    </row>
    <row r="58" spans="1:10" s="75" customFormat="1" ht="13.5" customHeight="1" x14ac:dyDescent="0.2">
      <c r="A58" s="109" t="s">
        <v>1038</v>
      </c>
      <c r="B58" s="85" t="s">
        <v>644</v>
      </c>
      <c r="C58" s="85" t="s">
        <v>648</v>
      </c>
      <c r="D58" s="85" t="s">
        <v>644</v>
      </c>
      <c r="E58" s="85" t="s">
        <v>644</v>
      </c>
      <c r="F58" s="85" t="s">
        <v>644</v>
      </c>
      <c r="G58" s="85" t="s">
        <v>644</v>
      </c>
      <c r="H58" s="85" t="s">
        <v>644</v>
      </c>
      <c r="I58" s="85" t="s">
        <v>644</v>
      </c>
      <c r="J58" s="85" t="s">
        <v>644</v>
      </c>
    </row>
    <row r="59" spans="1:10" ht="13.5" customHeight="1" x14ac:dyDescent="0.2">
      <c r="A59" s="109" t="s">
        <v>1040</v>
      </c>
      <c r="B59" s="85" t="s">
        <v>644</v>
      </c>
      <c r="C59" s="85" t="s">
        <v>644</v>
      </c>
      <c r="D59" s="85" t="s">
        <v>648</v>
      </c>
      <c r="E59" s="85" t="s">
        <v>644</v>
      </c>
      <c r="F59" s="85" t="s">
        <v>644</v>
      </c>
      <c r="G59" s="85" t="s">
        <v>644</v>
      </c>
      <c r="H59" s="85" t="s">
        <v>644</v>
      </c>
      <c r="I59" s="85" t="s">
        <v>644</v>
      </c>
      <c r="J59" s="85" t="s">
        <v>644</v>
      </c>
    </row>
    <row r="60" spans="1:10" ht="13.5" customHeight="1" x14ac:dyDescent="0.2">
      <c r="A60" s="109" t="s">
        <v>1042</v>
      </c>
      <c r="B60" s="85" t="s">
        <v>644</v>
      </c>
      <c r="C60" s="85" t="s">
        <v>644</v>
      </c>
      <c r="D60" s="85" t="s">
        <v>644</v>
      </c>
      <c r="E60" s="85" t="s">
        <v>648</v>
      </c>
      <c r="F60" s="85" t="s">
        <v>644</v>
      </c>
      <c r="G60" s="85" t="s">
        <v>644</v>
      </c>
      <c r="H60" s="85" t="s">
        <v>644</v>
      </c>
      <c r="I60" s="85" t="s">
        <v>644</v>
      </c>
      <c r="J60" s="85" t="s">
        <v>644</v>
      </c>
    </row>
    <row r="61" spans="1:10" ht="13.5" customHeight="1" x14ac:dyDescent="0.2">
      <c r="A61" s="109" t="s">
        <v>797</v>
      </c>
      <c r="B61" s="85" t="s">
        <v>644</v>
      </c>
      <c r="C61" s="85" t="s">
        <v>644</v>
      </c>
      <c r="D61" s="85" t="s">
        <v>644</v>
      </c>
      <c r="E61" s="85" t="s">
        <v>644</v>
      </c>
      <c r="F61" s="85" t="s">
        <v>648</v>
      </c>
      <c r="G61" s="85" t="s">
        <v>644</v>
      </c>
      <c r="H61" s="85" t="s">
        <v>644</v>
      </c>
      <c r="I61" s="85" t="s">
        <v>644</v>
      </c>
      <c r="J61" s="85" t="s">
        <v>644</v>
      </c>
    </row>
    <row r="62" spans="1:10" ht="13.5" customHeight="1" x14ac:dyDescent="0.2">
      <c r="A62" s="109" t="s">
        <v>1043</v>
      </c>
      <c r="B62" s="85" t="s">
        <v>644</v>
      </c>
      <c r="C62" s="85" t="s">
        <v>644</v>
      </c>
      <c r="D62" s="85" t="s">
        <v>644</v>
      </c>
      <c r="E62" s="85" t="s">
        <v>644</v>
      </c>
      <c r="F62" s="85" t="s">
        <v>644</v>
      </c>
      <c r="G62" s="85" t="s">
        <v>648</v>
      </c>
      <c r="H62" s="85" t="s">
        <v>644</v>
      </c>
      <c r="I62" s="85" t="s">
        <v>644</v>
      </c>
      <c r="J62" s="85" t="s">
        <v>644</v>
      </c>
    </row>
    <row r="63" spans="1:10" ht="13.5" customHeight="1" x14ac:dyDescent="0.2">
      <c r="A63" s="109" t="s">
        <v>1046</v>
      </c>
      <c r="B63" s="85" t="s">
        <v>644</v>
      </c>
      <c r="C63" s="85" t="s">
        <v>644</v>
      </c>
      <c r="D63" s="85" t="s">
        <v>644</v>
      </c>
      <c r="E63" s="85" t="s">
        <v>644</v>
      </c>
      <c r="F63" s="85" t="s">
        <v>644</v>
      </c>
      <c r="G63" s="85" t="s">
        <v>644</v>
      </c>
      <c r="H63" s="85" t="s">
        <v>648</v>
      </c>
      <c r="I63" s="85" t="s">
        <v>644</v>
      </c>
      <c r="J63" s="85" t="s">
        <v>644</v>
      </c>
    </row>
    <row r="64" spans="1:10" ht="13.5" customHeight="1" x14ac:dyDescent="0.2">
      <c r="A64" s="109" t="s">
        <v>1044</v>
      </c>
      <c r="B64" s="85" t="s">
        <v>644</v>
      </c>
      <c r="C64" s="85" t="s">
        <v>644</v>
      </c>
      <c r="D64" s="85" t="s">
        <v>644</v>
      </c>
      <c r="E64" s="85" t="s">
        <v>644</v>
      </c>
      <c r="F64" s="85" t="s">
        <v>644</v>
      </c>
      <c r="G64" s="85" t="s">
        <v>644</v>
      </c>
      <c r="H64" s="85" t="s">
        <v>644</v>
      </c>
      <c r="I64" s="85" t="s">
        <v>648</v>
      </c>
      <c r="J64" s="85" t="s">
        <v>644</v>
      </c>
    </row>
    <row r="65" spans="1:10" ht="13.5" customHeight="1" x14ac:dyDescent="0.2">
      <c r="A65" s="109" t="s">
        <v>276</v>
      </c>
      <c r="B65" s="85" t="s">
        <v>644</v>
      </c>
      <c r="C65" s="85" t="s">
        <v>644</v>
      </c>
      <c r="D65" s="85" t="s">
        <v>644</v>
      </c>
      <c r="E65" s="85" t="s">
        <v>644</v>
      </c>
      <c r="F65" s="85" t="s">
        <v>644</v>
      </c>
      <c r="G65" s="85" t="s">
        <v>644</v>
      </c>
      <c r="H65" s="85" t="s">
        <v>644</v>
      </c>
      <c r="I65" s="85" t="s">
        <v>644</v>
      </c>
      <c r="J65" s="85" t="s">
        <v>644</v>
      </c>
    </row>
    <row r="66" spans="1:10" s="75" customFormat="1" ht="13.5" customHeight="1" x14ac:dyDescent="0.2">
      <c r="A66" s="110" t="s">
        <v>1057</v>
      </c>
      <c r="B66" s="81" t="s">
        <v>644</v>
      </c>
      <c r="C66" s="81" t="s">
        <v>644</v>
      </c>
      <c r="D66" s="81" t="s">
        <v>644</v>
      </c>
      <c r="E66" s="81" t="s">
        <v>644</v>
      </c>
      <c r="F66" s="81" t="s">
        <v>644</v>
      </c>
      <c r="G66" s="81" t="s">
        <v>644</v>
      </c>
      <c r="H66" s="81" t="s">
        <v>644</v>
      </c>
      <c r="I66" s="81" t="s">
        <v>644</v>
      </c>
      <c r="J66" s="81" t="s">
        <v>644</v>
      </c>
    </row>
    <row r="67" spans="1:10" ht="18.75" customHeight="1" x14ac:dyDescent="0.2">
      <c r="A67" s="58"/>
      <c r="B67" s="42" t="s">
        <v>281</v>
      </c>
      <c r="C67" s="73"/>
      <c r="D67" s="73"/>
      <c r="E67" s="73"/>
      <c r="F67" s="73"/>
      <c r="G67" s="73"/>
      <c r="H67" s="73"/>
      <c r="I67" s="73"/>
      <c r="J67" s="73"/>
    </row>
    <row r="68" spans="1:10" s="75" customFormat="1" ht="13.5" customHeight="1" x14ac:dyDescent="0.2">
      <c r="A68" s="109" t="s">
        <v>1038</v>
      </c>
      <c r="B68" s="85" t="s">
        <v>644</v>
      </c>
      <c r="C68" s="85" t="s">
        <v>648</v>
      </c>
      <c r="D68" s="85" t="s">
        <v>644</v>
      </c>
      <c r="E68" s="85" t="s">
        <v>644</v>
      </c>
      <c r="F68" s="85" t="s">
        <v>644</v>
      </c>
      <c r="G68" s="85" t="s">
        <v>644</v>
      </c>
      <c r="H68" s="85" t="s">
        <v>644</v>
      </c>
      <c r="I68" s="85" t="s">
        <v>644</v>
      </c>
      <c r="J68" s="85" t="s">
        <v>644</v>
      </c>
    </row>
    <row r="69" spans="1:10" ht="13.5" customHeight="1" x14ac:dyDescent="0.2">
      <c r="A69" s="109" t="s">
        <v>1040</v>
      </c>
      <c r="B69" s="85">
        <v>322</v>
      </c>
      <c r="C69" s="85">
        <v>322</v>
      </c>
      <c r="D69" s="85" t="s">
        <v>648</v>
      </c>
      <c r="E69" s="85" t="s">
        <v>644</v>
      </c>
      <c r="F69" s="85" t="s">
        <v>644</v>
      </c>
      <c r="G69" s="85" t="s">
        <v>644</v>
      </c>
      <c r="H69" s="85" t="s">
        <v>644</v>
      </c>
      <c r="I69" s="85" t="s">
        <v>644</v>
      </c>
      <c r="J69" s="85" t="s">
        <v>644</v>
      </c>
    </row>
    <row r="70" spans="1:10" ht="13.5" customHeight="1" x14ac:dyDescent="0.2">
      <c r="A70" s="109" t="s">
        <v>1042</v>
      </c>
      <c r="B70" s="85" t="s">
        <v>644</v>
      </c>
      <c r="C70" s="85" t="s">
        <v>644</v>
      </c>
      <c r="D70" s="85" t="s">
        <v>644</v>
      </c>
      <c r="E70" s="85" t="s">
        <v>648</v>
      </c>
      <c r="F70" s="85" t="s">
        <v>644</v>
      </c>
      <c r="G70" s="85" t="s">
        <v>644</v>
      </c>
      <c r="H70" s="85" t="s">
        <v>644</v>
      </c>
      <c r="I70" s="85" t="s">
        <v>644</v>
      </c>
      <c r="J70" s="85" t="s">
        <v>644</v>
      </c>
    </row>
    <row r="71" spans="1:10" ht="13.5" customHeight="1" x14ac:dyDescent="0.2">
      <c r="A71" s="109" t="s">
        <v>797</v>
      </c>
      <c r="B71" s="85">
        <v>14957</v>
      </c>
      <c r="C71" s="85" t="s">
        <v>644</v>
      </c>
      <c r="D71" s="85">
        <v>12107</v>
      </c>
      <c r="E71" s="85" t="s">
        <v>644</v>
      </c>
      <c r="F71" s="85" t="s">
        <v>648</v>
      </c>
      <c r="G71" s="85">
        <v>850</v>
      </c>
      <c r="H71" s="85" t="s">
        <v>644</v>
      </c>
      <c r="I71" s="85" t="s">
        <v>644</v>
      </c>
      <c r="J71" s="85">
        <v>2000</v>
      </c>
    </row>
    <row r="72" spans="1:10" ht="13.5" customHeight="1" x14ac:dyDescent="0.2">
      <c r="A72" s="109" t="s">
        <v>1043</v>
      </c>
      <c r="B72" s="85" t="s">
        <v>644</v>
      </c>
      <c r="C72" s="85" t="s">
        <v>644</v>
      </c>
      <c r="D72" s="85" t="s">
        <v>644</v>
      </c>
      <c r="E72" s="85" t="s">
        <v>644</v>
      </c>
      <c r="F72" s="85" t="s">
        <v>644</v>
      </c>
      <c r="G72" s="85" t="s">
        <v>648</v>
      </c>
      <c r="H72" s="85" t="s">
        <v>644</v>
      </c>
      <c r="I72" s="85" t="s">
        <v>644</v>
      </c>
      <c r="J72" s="85" t="s">
        <v>644</v>
      </c>
    </row>
    <row r="73" spans="1:10" ht="13.5" customHeight="1" x14ac:dyDescent="0.2">
      <c r="A73" s="109" t="s">
        <v>1046</v>
      </c>
      <c r="B73" s="85" t="s">
        <v>644</v>
      </c>
      <c r="C73" s="85" t="s">
        <v>644</v>
      </c>
      <c r="D73" s="85" t="s">
        <v>644</v>
      </c>
      <c r="E73" s="85" t="s">
        <v>644</v>
      </c>
      <c r="F73" s="85" t="s">
        <v>644</v>
      </c>
      <c r="G73" s="85" t="s">
        <v>644</v>
      </c>
      <c r="H73" s="85" t="s">
        <v>648</v>
      </c>
      <c r="I73" s="85" t="s">
        <v>644</v>
      </c>
      <c r="J73" s="85" t="s">
        <v>644</v>
      </c>
    </row>
    <row r="74" spans="1:10" ht="13.5" customHeight="1" x14ac:dyDescent="0.2">
      <c r="A74" s="109" t="s">
        <v>1044</v>
      </c>
      <c r="B74" s="85" t="s">
        <v>644</v>
      </c>
      <c r="C74" s="85" t="s">
        <v>644</v>
      </c>
      <c r="D74" s="85" t="s">
        <v>644</v>
      </c>
      <c r="E74" s="85" t="s">
        <v>644</v>
      </c>
      <c r="F74" s="85" t="s">
        <v>644</v>
      </c>
      <c r="G74" s="85" t="s">
        <v>644</v>
      </c>
      <c r="H74" s="85" t="s">
        <v>644</v>
      </c>
      <c r="I74" s="85" t="s">
        <v>648</v>
      </c>
      <c r="J74" s="85" t="s">
        <v>644</v>
      </c>
    </row>
    <row r="75" spans="1:10" ht="13.5" customHeight="1" x14ac:dyDescent="0.2">
      <c r="A75" s="109" t="s">
        <v>276</v>
      </c>
      <c r="B75" s="85" t="s">
        <v>644</v>
      </c>
      <c r="C75" s="85" t="s">
        <v>644</v>
      </c>
      <c r="D75" s="85" t="s">
        <v>644</v>
      </c>
      <c r="E75" s="85" t="s">
        <v>644</v>
      </c>
      <c r="F75" s="85" t="s">
        <v>644</v>
      </c>
      <c r="G75" s="85" t="s">
        <v>644</v>
      </c>
      <c r="H75" s="85" t="s">
        <v>644</v>
      </c>
      <c r="I75" s="85" t="s">
        <v>644</v>
      </c>
      <c r="J75" s="85" t="s">
        <v>644</v>
      </c>
    </row>
    <row r="76" spans="1:10" s="75" customFormat="1" ht="13.5" customHeight="1" x14ac:dyDescent="0.2">
      <c r="A76" s="110" t="s">
        <v>1057</v>
      </c>
      <c r="B76" s="81">
        <v>15279</v>
      </c>
      <c r="C76" s="81">
        <v>322</v>
      </c>
      <c r="D76" s="81">
        <v>12107</v>
      </c>
      <c r="E76" s="81" t="s">
        <v>644</v>
      </c>
      <c r="F76" s="81" t="s">
        <v>644</v>
      </c>
      <c r="G76" s="81">
        <v>850</v>
      </c>
      <c r="H76" s="81" t="s">
        <v>644</v>
      </c>
      <c r="I76" s="81" t="s">
        <v>644</v>
      </c>
      <c r="J76" s="81">
        <v>2000</v>
      </c>
    </row>
    <row r="77" spans="1:10" ht="18.75" customHeight="1" x14ac:dyDescent="0.2">
      <c r="A77" s="58"/>
      <c r="B77" s="42" t="s">
        <v>1001</v>
      </c>
      <c r="C77" s="73"/>
      <c r="D77" s="73"/>
      <c r="E77" s="73"/>
      <c r="F77" s="73"/>
      <c r="G77" s="73"/>
      <c r="H77" s="73"/>
      <c r="I77" s="73"/>
      <c r="J77" s="73"/>
    </row>
    <row r="78" spans="1:10" s="75" customFormat="1" ht="13.5" customHeight="1" x14ac:dyDescent="0.2">
      <c r="A78" s="109" t="s">
        <v>1038</v>
      </c>
      <c r="B78" s="85">
        <v>44835</v>
      </c>
      <c r="C78" s="85" t="s">
        <v>648</v>
      </c>
      <c r="D78" s="85">
        <v>30789</v>
      </c>
      <c r="E78" s="85">
        <v>2584</v>
      </c>
      <c r="F78" s="85" t="s">
        <v>644</v>
      </c>
      <c r="G78" s="85" t="s">
        <v>644</v>
      </c>
      <c r="H78" s="85">
        <v>11462</v>
      </c>
      <c r="I78" s="85" t="s">
        <v>644</v>
      </c>
      <c r="J78" s="85" t="s">
        <v>644</v>
      </c>
    </row>
    <row r="79" spans="1:10" ht="13.5" customHeight="1" x14ac:dyDescent="0.2">
      <c r="A79" s="109" t="s">
        <v>1040</v>
      </c>
      <c r="B79" s="85">
        <v>6995</v>
      </c>
      <c r="C79" s="85">
        <v>3002</v>
      </c>
      <c r="D79" s="85" t="s">
        <v>648</v>
      </c>
      <c r="E79" s="85" t="s">
        <v>644</v>
      </c>
      <c r="F79" s="85">
        <v>3993</v>
      </c>
      <c r="G79" s="85" t="s">
        <v>644</v>
      </c>
      <c r="H79" s="85" t="s">
        <v>644</v>
      </c>
      <c r="I79" s="85" t="s">
        <v>644</v>
      </c>
      <c r="J79" s="85" t="s">
        <v>644</v>
      </c>
    </row>
    <row r="80" spans="1:10" ht="13.5" customHeight="1" x14ac:dyDescent="0.2">
      <c r="A80" s="109" t="s">
        <v>1042</v>
      </c>
      <c r="B80" s="85" t="s">
        <v>644</v>
      </c>
      <c r="C80" s="85" t="s">
        <v>644</v>
      </c>
      <c r="D80" s="85" t="s">
        <v>644</v>
      </c>
      <c r="E80" s="85" t="s">
        <v>648</v>
      </c>
      <c r="F80" s="85" t="s">
        <v>644</v>
      </c>
      <c r="G80" s="85" t="s">
        <v>644</v>
      </c>
      <c r="H80" s="85" t="s">
        <v>644</v>
      </c>
      <c r="I80" s="85" t="s">
        <v>644</v>
      </c>
      <c r="J80" s="85" t="s">
        <v>644</v>
      </c>
    </row>
    <row r="81" spans="1:10" ht="13.5" customHeight="1" x14ac:dyDescent="0.2">
      <c r="A81" s="109" t="s">
        <v>797</v>
      </c>
      <c r="B81" s="85">
        <v>156497</v>
      </c>
      <c r="C81" s="85" t="s">
        <v>644</v>
      </c>
      <c r="D81" s="85">
        <v>48559</v>
      </c>
      <c r="E81" s="85">
        <v>4968</v>
      </c>
      <c r="F81" s="85" t="s">
        <v>648</v>
      </c>
      <c r="G81" s="85" t="s">
        <v>644</v>
      </c>
      <c r="H81" s="85">
        <v>102970</v>
      </c>
      <c r="I81" s="85" t="s">
        <v>644</v>
      </c>
      <c r="J81" s="85" t="s">
        <v>644</v>
      </c>
    </row>
    <row r="82" spans="1:10" ht="13.5" customHeight="1" x14ac:dyDescent="0.2">
      <c r="A82" s="109" t="s">
        <v>1043</v>
      </c>
      <c r="B82" s="85" t="s">
        <v>644</v>
      </c>
      <c r="C82" s="85" t="s">
        <v>644</v>
      </c>
      <c r="D82" s="85" t="s">
        <v>644</v>
      </c>
      <c r="E82" s="85" t="s">
        <v>644</v>
      </c>
      <c r="F82" s="85" t="s">
        <v>644</v>
      </c>
      <c r="G82" s="85" t="s">
        <v>648</v>
      </c>
      <c r="H82" s="85" t="s">
        <v>644</v>
      </c>
      <c r="I82" s="85" t="s">
        <v>644</v>
      </c>
      <c r="J82" s="85" t="s">
        <v>644</v>
      </c>
    </row>
    <row r="83" spans="1:10" ht="13.5" customHeight="1" x14ac:dyDescent="0.2">
      <c r="A83" s="109" t="s">
        <v>1046</v>
      </c>
      <c r="B83" s="85">
        <v>7707</v>
      </c>
      <c r="C83" s="85" t="s">
        <v>644</v>
      </c>
      <c r="D83" s="85" t="s">
        <v>644</v>
      </c>
      <c r="E83" s="85" t="s">
        <v>644</v>
      </c>
      <c r="F83" s="85">
        <v>7707</v>
      </c>
      <c r="G83" s="85" t="s">
        <v>644</v>
      </c>
      <c r="H83" s="85" t="s">
        <v>648</v>
      </c>
      <c r="I83" s="85" t="s">
        <v>644</v>
      </c>
      <c r="J83" s="85" t="s">
        <v>644</v>
      </c>
    </row>
    <row r="84" spans="1:10" ht="13.5" customHeight="1" x14ac:dyDescent="0.2">
      <c r="A84" s="109" t="s">
        <v>1044</v>
      </c>
      <c r="B84" s="85" t="s">
        <v>644</v>
      </c>
      <c r="C84" s="85" t="s">
        <v>644</v>
      </c>
      <c r="D84" s="85" t="s">
        <v>644</v>
      </c>
      <c r="E84" s="85" t="s">
        <v>644</v>
      </c>
      <c r="F84" s="85" t="s">
        <v>644</v>
      </c>
      <c r="G84" s="85" t="s">
        <v>644</v>
      </c>
      <c r="H84" s="85" t="s">
        <v>644</v>
      </c>
      <c r="I84" s="85" t="s">
        <v>648</v>
      </c>
      <c r="J84" s="85" t="s">
        <v>644</v>
      </c>
    </row>
    <row r="85" spans="1:10" ht="13.5" customHeight="1" x14ac:dyDescent="0.2">
      <c r="A85" s="109" t="s">
        <v>276</v>
      </c>
      <c r="B85" s="85" t="s">
        <v>644</v>
      </c>
      <c r="C85" s="85" t="s">
        <v>644</v>
      </c>
      <c r="D85" s="85" t="s">
        <v>644</v>
      </c>
      <c r="E85" s="85" t="s">
        <v>644</v>
      </c>
      <c r="F85" s="85" t="s">
        <v>644</v>
      </c>
      <c r="G85" s="85" t="s">
        <v>644</v>
      </c>
      <c r="H85" s="85" t="s">
        <v>644</v>
      </c>
      <c r="I85" s="85" t="s">
        <v>644</v>
      </c>
      <c r="J85" s="85" t="s">
        <v>644</v>
      </c>
    </row>
    <row r="86" spans="1:10" s="75" customFormat="1" ht="13.5" customHeight="1" x14ac:dyDescent="0.2">
      <c r="A86" s="110" t="s">
        <v>1057</v>
      </c>
      <c r="B86" s="81">
        <v>216034</v>
      </c>
      <c r="C86" s="81">
        <v>3002</v>
      </c>
      <c r="D86" s="81">
        <v>79348</v>
      </c>
      <c r="E86" s="81">
        <v>7552</v>
      </c>
      <c r="F86" s="81">
        <v>11700</v>
      </c>
      <c r="G86" s="81" t="s">
        <v>644</v>
      </c>
      <c r="H86" s="81">
        <v>114432</v>
      </c>
      <c r="I86" s="81" t="s">
        <v>644</v>
      </c>
      <c r="J86" s="81" t="s">
        <v>644</v>
      </c>
    </row>
    <row r="87" spans="1:10" ht="18.75" customHeight="1" x14ac:dyDescent="0.2">
      <c r="A87" s="58"/>
      <c r="B87" s="42" t="s">
        <v>1003</v>
      </c>
      <c r="C87" s="73"/>
      <c r="D87" s="73"/>
      <c r="E87" s="73"/>
      <c r="F87" s="73"/>
      <c r="G87" s="73"/>
      <c r="H87" s="73"/>
      <c r="I87" s="73"/>
      <c r="J87" s="73"/>
    </row>
    <row r="88" spans="1:10" s="75" customFormat="1" ht="13.5" customHeight="1" x14ac:dyDescent="0.2">
      <c r="A88" s="109" t="s">
        <v>1038</v>
      </c>
      <c r="B88" s="85">
        <v>26096</v>
      </c>
      <c r="C88" s="85" t="s">
        <v>648</v>
      </c>
      <c r="D88" s="85">
        <v>16679</v>
      </c>
      <c r="E88" s="85">
        <v>2717</v>
      </c>
      <c r="F88" s="85" t="s">
        <v>644</v>
      </c>
      <c r="G88" s="85">
        <v>3180</v>
      </c>
      <c r="H88" s="85">
        <v>2520</v>
      </c>
      <c r="I88" s="85">
        <v>1000</v>
      </c>
      <c r="J88" s="85" t="s">
        <v>644</v>
      </c>
    </row>
    <row r="89" spans="1:10" ht="13.5" customHeight="1" x14ac:dyDescent="0.2">
      <c r="A89" s="109" t="s">
        <v>1040</v>
      </c>
      <c r="B89" s="85">
        <v>26811</v>
      </c>
      <c r="C89" s="85">
        <v>15135</v>
      </c>
      <c r="D89" s="85" t="s">
        <v>648</v>
      </c>
      <c r="E89" s="85" t="s">
        <v>644</v>
      </c>
      <c r="F89" s="85">
        <v>11676</v>
      </c>
      <c r="G89" s="85" t="s">
        <v>644</v>
      </c>
      <c r="H89" s="85" t="s">
        <v>644</v>
      </c>
      <c r="I89" s="85" t="s">
        <v>644</v>
      </c>
      <c r="J89" s="85" t="s">
        <v>644</v>
      </c>
    </row>
    <row r="90" spans="1:10" ht="13.5" customHeight="1" x14ac:dyDescent="0.2">
      <c r="A90" s="109" t="s">
        <v>1042</v>
      </c>
      <c r="B90" s="85" t="s">
        <v>644</v>
      </c>
      <c r="C90" s="85" t="s">
        <v>644</v>
      </c>
      <c r="D90" s="85" t="s">
        <v>644</v>
      </c>
      <c r="E90" s="85" t="s">
        <v>648</v>
      </c>
      <c r="F90" s="85" t="s">
        <v>644</v>
      </c>
      <c r="G90" s="85" t="s">
        <v>644</v>
      </c>
      <c r="H90" s="85" t="s">
        <v>644</v>
      </c>
      <c r="I90" s="85" t="s">
        <v>644</v>
      </c>
      <c r="J90" s="85" t="s">
        <v>644</v>
      </c>
    </row>
    <row r="91" spans="1:10" ht="13.5" customHeight="1" x14ac:dyDescent="0.2">
      <c r="A91" s="109" t="s">
        <v>797</v>
      </c>
      <c r="B91" s="85">
        <v>37195</v>
      </c>
      <c r="C91" s="85" t="s">
        <v>644</v>
      </c>
      <c r="D91" s="85">
        <v>23352</v>
      </c>
      <c r="E91" s="85" t="s">
        <v>644</v>
      </c>
      <c r="F91" s="85" t="s">
        <v>648</v>
      </c>
      <c r="G91" s="85" t="s">
        <v>644</v>
      </c>
      <c r="H91" s="85">
        <v>9302</v>
      </c>
      <c r="I91" s="85">
        <v>3299</v>
      </c>
      <c r="J91" s="85">
        <v>1242</v>
      </c>
    </row>
    <row r="92" spans="1:10" ht="13.5" customHeight="1" x14ac:dyDescent="0.2">
      <c r="A92" s="109" t="s">
        <v>1043</v>
      </c>
      <c r="B92" s="85" t="s">
        <v>644</v>
      </c>
      <c r="C92" s="85" t="s">
        <v>644</v>
      </c>
      <c r="D92" s="85" t="s">
        <v>644</v>
      </c>
      <c r="E92" s="85" t="s">
        <v>644</v>
      </c>
      <c r="F92" s="85" t="s">
        <v>644</v>
      </c>
      <c r="G92" s="85" t="s">
        <v>648</v>
      </c>
      <c r="H92" s="85" t="s">
        <v>644</v>
      </c>
      <c r="I92" s="85" t="s">
        <v>644</v>
      </c>
      <c r="J92" s="85" t="s">
        <v>644</v>
      </c>
    </row>
    <row r="93" spans="1:10" ht="13.5" customHeight="1" x14ac:dyDescent="0.2">
      <c r="A93" s="109" t="s">
        <v>1046</v>
      </c>
      <c r="B93" s="85">
        <v>3350</v>
      </c>
      <c r="C93" s="85" t="s">
        <v>644</v>
      </c>
      <c r="D93" s="85" t="s">
        <v>644</v>
      </c>
      <c r="E93" s="85" t="s">
        <v>644</v>
      </c>
      <c r="F93" s="85">
        <v>3350</v>
      </c>
      <c r="G93" s="85" t="s">
        <v>644</v>
      </c>
      <c r="H93" s="85" t="s">
        <v>648</v>
      </c>
      <c r="I93" s="85" t="s">
        <v>644</v>
      </c>
      <c r="J93" s="85" t="s">
        <v>644</v>
      </c>
    </row>
    <row r="94" spans="1:10" ht="13.5" customHeight="1" x14ac:dyDescent="0.2">
      <c r="A94" s="109" t="s">
        <v>1044</v>
      </c>
      <c r="B94" s="85" t="s">
        <v>644</v>
      </c>
      <c r="C94" s="85" t="s">
        <v>644</v>
      </c>
      <c r="D94" s="85" t="s">
        <v>644</v>
      </c>
      <c r="E94" s="85" t="s">
        <v>644</v>
      </c>
      <c r="F94" s="85" t="s">
        <v>644</v>
      </c>
      <c r="G94" s="85" t="s">
        <v>644</v>
      </c>
      <c r="H94" s="85" t="s">
        <v>644</v>
      </c>
      <c r="I94" s="85" t="s">
        <v>648</v>
      </c>
      <c r="J94" s="85" t="s">
        <v>644</v>
      </c>
    </row>
    <row r="95" spans="1:10" ht="13.5" customHeight="1" x14ac:dyDescent="0.2">
      <c r="A95" s="109" t="s">
        <v>276</v>
      </c>
      <c r="B95" s="85" t="s">
        <v>644</v>
      </c>
      <c r="C95" s="85" t="s">
        <v>644</v>
      </c>
      <c r="D95" s="85" t="s">
        <v>644</v>
      </c>
      <c r="E95" s="85" t="s">
        <v>644</v>
      </c>
      <c r="F95" s="85" t="s">
        <v>644</v>
      </c>
      <c r="G95" s="85" t="s">
        <v>644</v>
      </c>
      <c r="H95" s="85" t="s">
        <v>644</v>
      </c>
      <c r="I95" s="85" t="s">
        <v>644</v>
      </c>
      <c r="J95" s="85" t="s">
        <v>644</v>
      </c>
    </row>
    <row r="96" spans="1:10" s="75" customFormat="1" ht="13.5" customHeight="1" x14ac:dyDescent="0.2">
      <c r="A96" s="110" t="s">
        <v>1057</v>
      </c>
      <c r="B96" s="81">
        <v>93452</v>
      </c>
      <c r="C96" s="81">
        <v>15135</v>
      </c>
      <c r="D96" s="81">
        <v>40031</v>
      </c>
      <c r="E96" s="81">
        <v>2717</v>
      </c>
      <c r="F96" s="81">
        <v>15026</v>
      </c>
      <c r="G96" s="81">
        <v>3180</v>
      </c>
      <c r="H96" s="81">
        <v>11822</v>
      </c>
      <c r="I96" s="81">
        <v>4299</v>
      </c>
      <c r="J96" s="81">
        <v>1242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1038</v>
      </c>
      <c r="B98" s="85" t="s">
        <v>644</v>
      </c>
      <c r="C98" s="85" t="s">
        <v>648</v>
      </c>
      <c r="D98" s="85" t="s">
        <v>644</v>
      </c>
      <c r="E98" s="85" t="s">
        <v>644</v>
      </c>
      <c r="F98" s="85" t="s">
        <v>644</v>
      </c>
      <c r="G98" s="85" t="s">
        <v>644</v>
      </c>
      <c r="H98" s="85" t="s">
        <v>644</v>
      </c>
      <c r="I98" s="85" t="s">
        <v>644</v>
      </c>
      <c r="J98" s="85" t="s">
        <v>644</v>
      </c>
    </row>
    <row r="99" spans="1:10" ht="13.5" customHeight="1" x14ac:dyDescent="0.2">
      <c r="A99" s="109" t="s">
        <v>1040</v>
      </c>
      <c r="B99" s="85" t="s">
        <v>644</v>
      </c>
      <c r="C99" s="85" t="s">
        <v>644</v>
      </c>
      <c r="D99" s="85" t="s">
        <v>648</v>
      </c>
      <c r="E99" s="85" t="s">
        <v>644</v>
      </c>
      <c r="F99" s="85" t="s">
        <v>644</v>
      </c>
      <c r="G99" s="85" t="s">
        <v>644</v>
      </c>
      <c r="H99" s="85" t="s">
        <v>644</v>
      </c>
      <c r="I99" s="85" t="s">
        <v>644</v>
      </c>
      <c r="J99" s="85" t="s">
        <v>644</v>
      </c>
    </row>
    <row r="100" spans="1:10" ht="13.5" customHeight="1" x14ac:dyDescent="0.2">
      <c r="A100" s="109" t="s">
        <v>1042</v>
      </c>
      <c r="B100" s="85" t="s">
        <v>644</v>
      </c>
      <c r="C100" s="85" t="s">
        <v>644</v>
      </c>
      <c r="D100" s="85" t="s">
        <v>644</v>
      </c>
      <c r="E100" s="85" t="s">
        <v>648</v>
      </c>
      <c r="F100" s="85" t="s">
        <v>644</v>
      </c>
      <c r="G100" s="85" t="s">
        <v>644</v>
      </c>
      <c r="H100" s="85" t="s">
        <v>644</v>
      </c>
      <c r="I100" s="85" t="s">
        <v>644</v>
      </c>
      <c r="J100" s="85" t="s">
        <v>644</v>
      </c>
    </row>
    <row r="101" spans="1:10" ht="13.5" customHeight="1" x14ac:dyDescent="0.2">
      <c r="A101" s="109" t="s">
        <v>797</v>
      </c>
      <c r="B101" s="85" t="s">
        <v>644</v>
      </c>
      <c r="C101" s="85" t="s">
        <v>644</v>
      </c>
      <c r="D101" s="85" t="s">
        <v>644</v>
      </c>
      <c r="E101" s="85" t="s">
        <v>644</v>
      </c>
      <c r="F101" s="85" t="s">
        <v>648</v>
      </c>
      <c r="G101" s="85" t="s">
        <v>644</v>
      </c>
      <c r="H101" s="85" t="s">
        <v>644</v>
      </c>
      <c r="I101" s="85" t="s">
        <v>644</v>
      </c>
      <c r="J101" s="85" t="s">
        <v>644</v>
      </c>
    </row>
    <row r="102" spans="1:10" ht="13.5" customHeight="1" x14ac:dyDescent="0.2">
      <c r="A102" s="109" t="s">
        <v>1043</v>
      </c>
      <c r="B102" s="85" t="s">
        <v>644</v>
      </c>
      <c r="C102" s="85" t="s">
        <v>644</v>
      </c>
      <c r="D102" s="85" t="s">
        <v>644</v>
      </c>
      <c r="E102" s="85" t="s">
        <v>644</v>
      </c>
      <c r="F102" s="85" t="s">
        <v>644</v>
      </c>
      <c r="G102" s="85" t="s">
        <v>648</v>
      </c>
      <c r="H102" s="85" t="s">
        <v>644</v>
      </c>
      <c r="I102" s="85" t="s">
        <v>644</v>
      </c>
      <c r="J102" s="85" t="s">
        <v>644</v>
      </c>
    </row>
    <row r="103" spans="1:10" ht="13.5" customHeight="1" x14ac:dyDescent="0.2">
      <c r="A103" s="109" t="s">
        <v>1046</v>
      </c>
      <c r="B103" s="85" t="s">
        <v>644</v>
      </c>
      <c r="C103" s="85" t="s">
        <v>644</v>
      </c>
      <c r="D103" s="85" t="s">
        <v>644</v>
      </c>
      <c r="E103" s="85" t="s">
        <v>644</v>
      </c>
      <c r="F103" s="85" t="s">
        <v>644</v>
      </c>
      <c r="G103" s="85" t="s">
        <v>644</v>
      </c>
      <c r="H103" s="85" t="s">
        <v>648</v>
      </c>
      <c r="I103" s="85" t="s">
        <v>644</v>
      </c>
      <c r="J103" s="85" t="s">
        <v>644</v>
      </c>
    </row>
    <row r="104" spans="1:10" ht="13.5" customHeight="1" x14ac:dyDescent="0.2">
      <c r="A104" s="109" t="s">
        <v>1044</v>
      </c>
      <c r="B104" s="85" t="s">
        <v>644</v>
      </c>
      <c r="C104" s="85" t="s">
        <v>644</v>
      </c>
      <c r="D104" s="85" t="s">
        <v>644</v>
      </c>
      <c r="E104" s="85" t="s">
        <v>644</v>
      </c>
      <c r="F104" s="85" t="s">
        <v>644</v>
      </c>
      <c r="G104" s="85" t="s">
        <v>644</v>
      </c>
      <c r="H104" s="85" t="s">
        <v>644</v>
      </c>
      <c r="I104" s="85" t="s">
        <v>648</v>
      </c>
      <c r="J104" s="85" t="s">
        <v>644</v>
      </c>
    </row>
    <row r="105" spans="1:10" ht="13.5" customHeight="1" x14ac:dyDescent="0.2">
      <c r="A105" s="109" t="s">
        <v>276</v>
      </c>
      <c r="B105" s="85" t="s">
        <v>644</v>
      </c>
      <c r="C105" s="85" t="s">
        <v>644</v>
      </c>
      <c r="D105" s="85" t="s">
        <v>644</v>
      </c>
      <c r="E105" s="85" t="s">
        <v>644</v>
      </c>
      <c r="F105" s="85" t="s">
        <v>644</v>
      </c>
      <c r="G105" s="85" t="s">
        <v>644</v>
      </c>
      <c r="H105" s="85" t="s">
        <v>644</v>
      </c>
      <c r="I105" s="85" t="s">
        <v>644</v>
      </c>
      <c r="J105" s="85" t="s">
        <v>644</v>
      </c>
    </row>
    <row r="106" spans="1:10" s="75" customFormat="1" ht="13.5" customHeight="1" x14ac:dyDescent="0.2">
      <c r="A106" s="110" t="s">
        <v>1057</v>
      </c>
      <c r="B106" s="81" t="s">
        <v>644</v>
      </c>
      <c r="C106" s="81" t="s">
        <v>644</v>
      </c>
      <c r="D106" s="81" t="s">
        <v>644</v>
      </c>
      <c r="E106" s="81" t="s">
        <v>644</v>
      </c>
      <c r="F106" s="81" t="s">
        <v>644</v>
      </c>
      <c r="G106" s="81" t="s">
        <v>644</v>
      </c>
      <c r="H106" s="81" t="s">
        <v>644</v>
      </c>
      <c r="I106" s="81" t="s">
        <v>644</v>
      </c>
      <c r="J106" s="81" t="s">
        <v>644</v>
      </c>
    </row>
    <row r="107" spans="1:10" ht="18.75" customHeight="1" x14ac:dyDescent="0.2">
      <c r="A107" s="58"/>
      <c r="B107" s="42" t="s">
        <v>1007</v>
      </c>
      <c r="C107" s="73"/>
      <c r="D107" s="73"/>
      <c r="E107" s="73"/>
      <c r="F107" s="73"/>
      <c r="G107" s="73"/>
      <c r="H107" s="73"/>
      <c r="I107" s="73"/>
      <c r="J107" s="73"/>
    </row>
    <row r="108" spans="1:10" s="75" customFormat="1" ht="13.5" customHeight="1" x14ac:dyDescent="0.2">
      <c r="A108" s="109" t="s">
        <v>1038</v>
      </c>
      <c r="B108" s="85">
        <v>23077</v>
      </c>
      <c r="C108" s="85" t="s">
        <v>648</v>
      </c>
      <c r="D108" s="85">
        <v>20117</v>
      </c>
      <c r="E108" s="85" t="s">
        <v>644</v>
      </c>
      <c r="F108" s="85" t="s">
        <v>644</v>
      </c>
      <c r="G108" s="85" t="s">
        <v>644</v>
      </c>
      <c r="H108" s="85">
        <v>2960</v>
      </c>
      <c r="I108" s="85" t="s">
        <v>644</v>
      </c>
      <c r="J108" s="85" t="s">
        <v>644</v>
      </c>
    </row>
    <row r="109" spans="1:10" ht="13.5" customHeight="1" x14ac:dyDescent="0.2">
      <c r="A109" s="109" t="s">
        <v>1040</v>
      </c>
      <c r="B109" s="85">
        <v>21387</v>
      </c>
      <c r="C109" s="85">
        <v>16417</v>
      </c>
      <c r="D109" s="85" t="s">
        <v>648</v>
      </c>
      <c r="E109" s="85" t="s">
        <v>644</v>
      </c>
      <c r="F109" s="85">
        <v>4970</v>
      </c>
      <c r="G109" s="85" t="s">
        <v>644</v>
      </c>
      <c r="H109" s="85" t="s">
        <v>644</v>
      </c>
      <c r="I109" s="85" t="s">
        <v>644</v>
      </c>
      <c r="J109" s="85" t="s">
        <v>644</v>
      </c>
    </row>
    <row r="110" spans="1:10" ht="13.5" customHeight="1" x14ac:dyDescent="0.2">
      <c r="A110" s="109" t="s">
        <v>1042</v>
      </c>
      <c r="B110" s="85">
        <v>15865</v>
      </c>
      <c r="C110" s="85">
        <v>7846</v>
      </c>
      <c r="D110" s="85" t="s">
        <v>644</v>
      </c>
      <c r="E110" s="85" t="s">
        <v>648</v>
      </c>
      <c r="F110" s="85">
        <v>8019</v>
      </c>
      <c r="G110" s="85" t="s">
        <v>644</v>
      </c>
      <c r="H110" s="85" t="s">
        <v>644</v>
      </c>
      <c r="I110" s="85" t="s">
        <v>644</v>
      </c>
      <c r="J110" s="85" t="s">
        <v>644</v>
      </c>
    </row>
    <row r="111" spans="1:10" ht="13.5" customHeight="1" x14ac:dyDescent="0.2">
      <c r="A111" s="109" t="s">
        <v>797</v>
      </c>
      <c r="B111" s="85">
        <v>18939</v>
      </c>
      <c r="C111" s="85" t="s">
        <v>644</v>
      </c>
      <c r="D111" s="85">
        <v>1500</v>
      </c>
      <c r="E111" s="85" t="s">
        <v>644</v>
      </c>
      <c r="F111" s="85" t="s">
        <v>648</v>
      </c>
      <c r="G111" s="85">
        <v>3683</v>
      </c>
      <c r="H111" s="85">
        <v>8718</v>
      </c>
      <c r="I111" s="85">
        <v>5038</v>
      </c>
      <c r="J111" s="85" t="s">
        <v>644</v>
      </c>
    </row>
    <row r="112" spans="1:10" ht="13.5" customHeight="1" x14ac:dyDescent="0.2">
      <c r="A112" s="109" t="s">
        <v>1043</v>
      </c>
      <c r="B112" s="85">
        <v>20054</v>
      </c>
      <c r="C112" s="85">
        <v>16567</v>
      </c>
      <c r="D112" s="85" t="s">
        <v>644</v>
      </c>
      <c r="E112" s="85" t="s">
        <v>644</v>
      </c>
      <c r="F112" s="85">
        <v>3487</v>
      </c>
      <c r="G112" s="85" t="s">
        <v>648</v>
      </c>
      <c r="H112" s="85" t="s">
        <v>644</v>
      </c>
      <c r="I112" s="85" t="s">
        <v>644</v>
      </c>
      <c r="J112" s="85" t="s">
        <v>644</v>
      </c>
    </row>
    <row r="113" spans="1:10" ht="13.5" customHeight="1" x14ac:dyDescent="0.2">
      <c r="A113" s="109" t="s">
        <v>1046</v>
      </c>
      <c r="B113" s="85" t="s">
        <v>644</v>
      </c>
      <c r="C113" s="85" t="s">
        <v>644</v>
      </c>
      <c r="D113" s="85" t="s">
        <v>644</v>
      </c>
      <c r="E113" s="85" t="s">
        <v>644</v>
      </c>
      <c r="F113" s="85" t="s">
        <v>644</v>
      </c>
      <c r="G113" s="85" t="s">
        <v>644</v>
      </c>
      <c r="H113" s="85" t="s">
        <v>648</v>
      </c>
      <c r="I113" s="85" t="s">
        <v>644</v>
      </c>
      <c r="J113" s="85" t="s">
        <v>644</v>
      </c>
    </row>
    <row r="114" spans="1:10" ht="13.5" customHeight="1" x14ac:dyDescent="0.2">
      <c r="A114" s="109" t="s">
        <v>1044</v>
      </c>
      <c r="B114" s="85">
        <v>1611</v>
      </c>
      <c r="C114" s="85">
        <v>1611</v>
      </c>
      <c r="D114" s="85" t="s">
        <v>644</v>
      </c>
      <c r="E114" s="85" t="s">
        <v>644</v>
      </c>
      <c r="F114" s="85" t="s">
        <v>644</v>
      </c>
      <c r="G114" s="85" t="s">
        <v>644</v>
      </c>
      <c r="H114" s="85" t="s">
        <v>644</v>
      </c>
      <c r="I114" s="85" t="s">
        <v>648</v>
      </c>
      <c r="J114" s="85" t="s">
        <v>644</v>
      </c>
    </row>
    <row r="115" spans="1:10" ht="13.5" customHeight="1" x14ac:dyDescent="0.2">
      <c r="A115" s="109" t="s">
        <v>276</v>
      </c>
      <c r="B115" s="85">
        <v>971</v>
      </c>
      <c r="C115" s="85">
        <v>971</v>
      </c>
      <c r="D115" s="85" t="s">
        <v>644</v>
      </c>
      <c r="E115" s="85" t="s">
        <v>644</v>
      </c>
      <c r="F115" s="85" t="s">
        <v>644</v>
      </c>
      <c r="G115" s="85" t="s">
        <v>644</v>
      </c>
      <c r="H115" s="85" t="s">
        <v>644</v>
      </c>
      <c r="I115" s="85" t="s">
        <v>644</v>
      </c>
      <c r="J115" s="85" t="s">
        <v>644</v>
      </c>
    </row>
    <row r="116" spans="1:10" s="75" customFormat="1" ht="13.5" customHeight="1" x14ac:dyDescent="0.2">
      <c r="A116" s="110" t="s">
        <v>1057</v>
      </c>
      <c r="B116" s="81">
        <v>101904</v>
      </c>
      <c r="C116" s="81">
        <v>43412</v>
      </c>
      <c r="D116" s="81">
        <v>21617</v>
      </c>
      <c r="E116" s="81" t="s">
        <v>644</v>
      </c>
      <c r="F116" s="81">
        <v>16476</v>
      </c>
      <c r="G116" s="81">
        <v>3683</v>
      </c>
      <c r="H116" s="81">
        <v>11678</v>
      </c>
      <c r="I116" s="81">
        <v>5038</v>
      </c>
      <c r="J116" s="81" t="s">
        <v>644</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1038</v>
      </c>
      <c r="B118" s="85" t="s">
        <v>644</v>
      </c>
      <c r="C118" s="85" t="s">
        <v>648</v>
      </c>
      <c r="D118" s="85" t="s">
        <v>644</v>
      </c>
      <c r="E118" s="85" t="s">
        <v>644</v>
      </c>
      <c r="F118" s="85" t="s">
        <v>644</v>
      </c>
      <c r="G118" s="85" t="s">
        <v>644</v>
      </c>
      <c r="H118" s="85" t="s">
        <v>644</v>
      </c>
      <c r="I118" s="85" t="s">
        <v>644</v>
      </c>
      <c r="J118" s="85" t="s">
        <v>644</v>
      </c>
    </row>
    <row r="119" spans="1:10" ht="13.5" customHeight="1" x14ac:dyDescent="0.2">
      <c r="A119" s="109" t="s">
        <v>1040</v>
      </c>
      <c r="B119" s="85" t="s">
        <v>644</v>
      </c>
      <c r="C119" s="85" t="s">
        <v>644</v>
      </c>
      <c r="D119" s="85" t="s">
        <v>648</v>
      </c>
      <c r="E119" s="85" t="s">
        <v>644</v>
      </c>
      <c r="F119" s="85" t="s">
        <v>644</v>
      </c>
      <c r="G119" s="85" t="s">
        <v>644</v>
      </c>
      <c r="H119" s="85" t="s">
        <v>644</v>
      </c>
      <c r="I119" s="85" t="s">
        <v>644</v>
      </c>
      <c r="J119" s="85" t="s">
        <v>644</v>
      </c>
    </row>
    <row r="120" spans="1:10" ht="13.5" customHeight="1" x14ac:dyDescent="0.2">
      <c r="A120" s="109" t="s">
        <v>1042</v>
      </c>
      <c r="B120" s="85" t="s">
        <v>644</v>
      </c>
      <c r="C120" s="85" t="s">
        <v>644</v>
      </c>
      <c r="D120" s="85" t="s">
        <v>644</v>
      </c>
      <c r="E120" s="85" t="s">
        <v>648</v>
      </c>
      <c r="F120" s="85" t="s">
        <v>644</v>
      </c>
      <c r="G120" s="85" t="s">
        <v>644</v>
      </c>
      <c r="H120" s="85" t="s">
        <v>644</v>
      </c>
      <c r="I120" s="85" t="s">
        <v>644</v>
      </c>
      <c r="J120" s="85" t="s">
        <v>644</v>
      </c>
    </row>
    <row r="121" spans="1:10" ht="13.5" customHeight="1" x14ac:dyDescent="0.2">
      <c r="A121" s="109" t="s">
        <v>797</v>
      </c>
      <c r="B121" s="85" t="s">
        <v>644</v>
      </c>
      <c r="C121" s="85" t="s">
        <v>644</v>
      </c>
      <c r="D121" s="85" t="s">
        <v>644</v>
      </c>
      <c r="E121" s="85" t="s">
        <v>644</v>
      </c>
      <c r="F121" s="85" t="s">
        <v>648</v>
      </c>
      <c r="G121" s="85" t="s">
        <v>644</v>
      </c>
      <c r="H121" s="85" t="s">
        <v>644</v>
      </c>
      <c r="I121" s="85" t="s">
        <v>644</v>
      </c>
      <c r="J121" s="85" t="s">
        <v>644</v>
      </c>
    </row>
    <row r="122" spans="1:10" ht="13.5" customHeight="1" x14ac:dyDescent="0.2">
      <c r="A122" s="109" t="s">
        <v>1043</v>
      </c>
      <c r="B122" s="85" t="s">
        <v>644</v>
      </c>
      <c r="C122" s="85" t="s">
        <v>644</v>
      </c>
      <c r="D122" s="85" t="s">
        <v>644</v>
      </c>
      <c r="E122" s="85" t="s">
        <v>644</v>
      </c>
      <c r="F122" s="85" t="s">
        <v>644</v>
      </c>
      <c r="G122" s="85" t="s">
        <v>648</v>
      </c>
      <c r="H122" s="85" t="s">
        <v>644</v>
      </c>
      <c r="I122" s="85" t="s">
        <v>644</v>
      </c>
      <c r="J122" s="85" t="s">
        <v>644</v>
      </c>
    </row>
    <row r="123" spans="1:10" ht="13.5" customHeight="1" x14ac:dyDescent="0.2">
      <c r="A123" s="109" t="s">
        <v>1046</v>
      </c>
      <c r="B123" s="85" t="s">
        <v>644</v>
      </c>
      <c r="C123" s="85" t="s">
        <v>644</v>
      </c>
      <c r="D123" s="85" t="s">
        <v>644</v>
      </c>
      <c r="E123" s="85" t="s">
        <v>644</v>
      </c>
      <c r="F123" s="85" t="s">
        <v>644</v>
      </c>
      <c r="G123" s="85" t="s">
        <v>644</v>
      </c>
      <c r="H123" s="85" t="s">
        <v>648</v>
      </c>
      <c r="I123" s="85" t="s">
        <v>644</v>
      </c>
      <c r="J123" s="85" t="s">
        <v>644</v>
      </c>
    </row>
    <row r="124" spans="1:10" ht="13.5" customHeight="1" x14ac:dyDescent="0.2">
      <c r="A124" s="109" t="s">
        <v>1044</v>
      </c>
      <c r="B124" s="85" t="s">
        <v>644</v>
      </c>
      <c r="C124" s="85" t="s">
        <v>644</v>
      </c>
      <c r="D124" s="85" t="s">
        <v>644</v>
      </c>
      <c r="E124" s="85" t="s">
        <v>644</v>
      </c>
      <c r="F124" s="85" t="s">
        <v>644</v>
      </c>
      <c r="G124" s="85" t="s">
        <v>644</v>
      </c>
      <c r="H124" s="85" t="s">
        <v>644</v>
      </c>
      <c r="I124" s="85" t="s">
        <v>648</v>
      </c>
      <c r="J124" s="85" t="s">
        <v>644</v>
      </c>
    </row>
    <row r="125" spans="1:10" ht="13.5" customHeight="1" x14ac:dyDescent="0.2">
      <c r="A125" s="109" t="s">
        <v>276</v>
      </c>
      <c r="B125" s="85" t="s">
        <v>644</v>
      </c>
      <c r="C125" s="85" t="s">
        <v>644</v>
      </c>
      <c r="D125" s="85" t="s">
        <v>644</v>
      </c>
      <c r="E125" s="85" t="s">
        <v>644</v>
      </c>
      <c r="F125" s="85" t="s">
        <v>644</v>
      </c>
      <c r="G125" s="85" t="s">
        <v>644</v>
      </c>
      <c r="H125" s="85" t="s">
        <v>644</v>
      </c>
      <c r="I125" s="85" t="s">
        <v>644</v>
      </c>
      <c r="J125" s="85" t="s">
        <v>644</v>
      </c>
    </row>
    <row r="126" spans="1:10" s="75" customFormat="1" ht="13.5" customHeight="1" x14ac:dyDescent="0.2">
      <c r="A126" s="110" t="s">
        <v>1057</v>
      </c>
      <c r="B126" s="81" t="s">
        <v>644</v>
      </c>
      <c r="C126" s="81" t="s">
        <v>644</v>
      </c>
      <c r="D126" s="81" t="s">
        <v>644</v>
      </c>
      <c r="E126" s="81" t="s">
        <v>644</v>
      </c>
      <c r="F126" s="81" t="s">
        <v>644</v>
      </c>
      <c r="G126" s="81" t="s">
        <v>644</v>
      </c>
      <c r="H126" s="81" t="s">
        <v>644</v>
      </c>
      <c r="I126" s="81" t="s">
        <v>644</v>
      </c>
      <c r="J126" s="81" t="s">
        <v>644</v>
      </c>
    </row>
    <row r="127" spans="1:10" ht="18.75" customHeight="1" x14ac:dyDescent="0.2">
      <c r="A127" s="58"/>
      <c r="B127" s="42" t="s">
        <v>1011</v>
      </c>
      <c r="C127" s="73"/>
      <c r="D127" s="73"/>
      <c r="E127" s="73"/>
      <c r="F127" s="73"/>
      <c r="G127" s="73"/>
      <c r="H127" s="73"/>
      <c r="I127" s="73"/>
      <c r="J127" s="73"/>
    </row>
    <row r="128" spans="1:10" s="75" customFormat="1" ht="13.5" customHeight="1" x14ac:dyDescent="0.2">
      <c r="A128" s="109" t="s">
        <v>1038</v>
      </c>
      <c r="B128" s="85" t="s">
        <v>644</v>
      </c>
      <c r="C128" s="85" t="s">
        <v>648</v>
      </c>
      <c r="D128" s="85" t="s">
        <v>644</v>
      </c>
      <c r="E128" s="85" t="s">
        <v>644</v>
      </c>
      <c r="F128" s="85" t="s">
        <v>644</v>
      </c>
      <c r="G128" s="85" t="s">
        <v>644</v>
      </c>
      <c r="H128" s="85" t="s">
        <v>644</v>
      </c>
      <c r="I128" s="85" t="s">
        <v>644</v>
      </c>
      <c r="J128" s="85" t="s">
        <v>644</v>
      </c>
    </row>
    <row r="129" spans="1:10" ht="13.5" customHeight="1" x14ac:dyDescent="0.2">
      <c r="A129" s="109" t="s">
        <v>1040</v>
      </c>
      <c r="B129" s="85" t="s">
        <v>644</v>
      </c>
      <c r="C129" s="85" t="s">
        <v>644</v>
      </c>
      <c r="D129" s="85" t="s">
        <v>648</v>
      </c>
      <c r="E129" s="85" t="s">
        <v>644</v>
      </c>
      <c r="F129" s="85" t="s">
        <v>644</v>
      </c>
      <c r="G129" s="85" t="s">
        <v>644</v>
      </c>
      <c r="H129" s="85" t="s">
        <v>644</v>
      </c>
      <c r="I129" s="85" t="s">
        <v>644</v>
      </c>
      <c r="J129" s="85" t="s">
        <v>644</v>
      </c>
    </row>
    <row r="130" spans="1:10" ht="13.5" customHeight="1" x14ac:dyDescent="0.2">
      <c r="A130" s="109" t="s">
        <v>1042</v>
      </c>
      <c r="B130" s="85" t="s">
        <v>644</v>
      </c>
      <c r="C130" s="85" t="s">
        <v>644</v>
      </c>
      <c r="D130" s="85" t="s">
        <v>644</v>
      </c>
      <c r="E130" s="85" t="s">
        <v>648</v>
      </c>
      <c r="F130" s="85" t="s">
        <v>644</v>
      </c>
      <c r="G130" s="85" t="s">
        <v>644</v>
      </c>
      <c r="H130" s="85" t="s">
        <v>644</v>
      </c>
      <c r="I130" s="85" t="s">
        <v>644</v>
      </c>
      <c r="J130" s="85" t="s">
        <v>644</v>
      </c>
    </row>
    <row r="131" spans="1:10" ht="13.5" customHeight="1" x14ac:dyDescent="0.2">
      <c r="A131" s="109" t="s">
        <v>797</v>
      </c>
      <c r="B131" s="85" t="s">
        <v>644</v>
      </c>
      <c r="C131" s="85" t="s">
        <v>644</v>
      </c>
      <c r="D131" s="85" t="s">
        <v>644</v>
      </c>
      <c r="E131" s="85" t="s">
        <v>644</v>
      </c>
      <c r="F131" s="85" t="s">
        <v>648</v>
      </c>
      <c r="G131" s="85" t="s">
        <v>644</v>
      </c>
      <c r="H131" s="85" t="s">
        <v>644</v>
      </c>
      <c r="I131" s="85" t="s">
        <v>644</v>
      </c>
      <c r="J131" s="85" t="s">
        <v>644</v>
      </c>
    </row>
    <row r="132" spans="1:10" ht="13.5" customHeight="1" x14ac:dyDescent="0.2">
      <c r="A132" s="109" t="s">
        <v>1043</v>
      </c>
      <c r="B132" s="85" t="s">
        <v>644</v>
      </c>
      <c r="C132" s="85" t="s">
        <v>644</v>
      </c>
      <c r="D132" s="85" t="s">
        <v>644</v>
      </c>
      <c r="E132" s="85" t="s">
        <v>644</v>
      </c>
      <c r="F132" s="85" t="s">
        <v>644</v>
      </c>
      <c r="G132" s="85" t="s">
        <v>648</v>
      </c>
      <c r="H132" s="85" t="s">
        <v>644</v>
      </c>
      <c r="I132" s="85" t="s">
        <v>644</v>
      </c>
      <c r="J132" s="85" t="s">
        <v>644</v>
      </c>
    </row>
    <row r="133" spans="1:10" ht="13.5" customHeight="1" x14ac:dyDescent="0.2">
      <c r="A133" s="109" t="s">
        <v>1046</v>
      </c>
      <c r="B133" s="85" t="s">
        <v>644</v>
      </c>
      <c r="C133" s="85" t="s">
        <v>644</v>
      </c>
      <c r="D133" s="85" t="s">
        <v>644</v>
      </c>
      <c r="E133" s="85" t="s">
        <v>644</v>
      </c>
      <c r="F133" s="85" t="s">
        <v>644</v>
      </c>
      <c r="G133" s="85" t="s">
        <v>644</v>
      </c>
      <c r="H133" s="85" t="s">
        <v>648</v>
      </c>
      <c r="I133" s="85" t="s">
        <v>644</v>
      </c>
      <c r="J133" s="85" t="s">
        <v>644</v>
      </c>
    </row>
    <row r="134" spans="1:10" ht="13.5" customHeight="1" x14ac:dyDescent="0.2">
      <c r="A134" s="109" t="s">
        <v>1044</v>
      </c>
      <c r="B134" s="85" t="s">
        <v>644</v>
      </c>
      <c r="C134" s="85" t="s">
        <v>644</v>
      </c>
      <c r="D134" s="85" t="s">
        <v>644</v>
      </c>
      <c r="E134" s="85" t="s">
        <v>644</v>
      </c>
      <c r="F134" s="85" t="s">
        <v>644</v>
      </c>
      <c r="G134" s="85" t="s">
        <v>644</v>
      </c>
      <c r="H134" s="85" t="s">
        <v>644</v>
      </c>
      <c r="I134" s="85" t="s">
        <v>648</v>
      </c>
      <c r="J134" s="85" t="s">
        <v>644</v>
      </c>
    </row>
    <row r="135" spans="1:10" ht="13.5" customHeight="1" x14ac:dyDescent="0.2">
      <c r="A135" s="109" t="s">
        <v>276</v>
      </c>
      <c r="B135" s="85" t="s">
        <v>644</v>
      </c>
      <c r="C135" s="85" t="s">
        <v>644</v>
      </c>
      <c r="D135" s="85" t="s">
        <v>644</v>
      </c>
      <c r="E135" s="85" t="s">
        <v>644</v>
      </c>
      <c r="F135" s="85" t="s">
        <v>644</v>
      </c>
      <c r="G135" s="85" t="s">
        <v>644</v>
      </c>
      <c r="H135" s="85" t="s">
        <v>644</v>
      </c>
      <c r="I135" s="85" t="s">
        <v>644</v>
      </c>
      <c r="J135" s="85" t="s">
        <v>644</v>
      </c>
    </row>
    <row r="136" spans="1:10" s="75" customFormat="1" ht="13.5" customHeight="1" x14ac:dyDescent="0.2">
      <c r="A136" s="110" t="s">
        <v>1057</v>
      </c>
      <c r="B136" s="81" t="s">
        <v>644</v>
      </c>
      <c r="C136" s="81" t="s">
        <v>644</v>
      </c>
      <c r="D136" s="81" t="s">
        <v>644</v>
      </c>
      <c r="E136" s="81" t="s">
        <v>644</v>
      </c>
      <c r="F136" s="81" t="s">
        <v>644</v>
      </c>
      <c r="G136" s="81" t="s">
        <v>644</v>
      </c>
      <c r="H136" s="81" t="s">
        <v>644</v>
      </c>
      <c r="I136" s="81" t="s">
        <v>644</v>
      </c>
      <c r="J136" s="81" t="s">
        <v>644</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1038</v>
      </c>
      <c r="B138" s="85" t="s">
        <v>644</v>
      </c>
      <c r="C138" s="85" t="s">
        <v>648</v>
      </c>
      <c r="D138" s="85" t="s">
        <v>644</v>
      </c>
      <c r="E138" s="85" t="s">
        <v>644</v>
      </c>
      <c r="F138" s="85" t="s">
        <v>644</v>
      </c>
      <c r="G138" s="85" t="s">
        <v>644</v>
      </c>
      <c r="H138" s="85" t="s">
        <v>644</v>
      </c>
      <c r="I138" s="85" t="s">
        <v>644</v>
      </c>
      <c r="J138" s="85" t="s">
        <v>644</v>
      </c>
    </row>
    <row r="139" spans="1:10" ht="13.5" customHeight="1" x14ac:dyDescent="0.2">
      <c r="A139" s="109" t="s">
        <v>1040</v>
      </c>
      <c r="B139" s="85" t="s">
        <v>644</v>
      </c>
      <c r="C139" s="85" t="s">
        <v>644</v>
      </c>
      <c r="D139" s="85" t="s">
        <v>648</v>
      </c>
      <c r="E139" s="85" t="s">
        <v>644</v>
      </c>
      <c r="F139" s="85" t="s">
        <v>644</v>
      </c>
      <c r="G139" s="85" t="s">
        <v>644</v>
      </c>
      <c r="H139" s="85" t="s">
        <v>644</v>
      </c>
      <c r="I139" s="85" t="s">
        <v>644</v>
      </c>
      <c r="J139" s="85" t="s">
        <v>644</v>
      </c>
    </row>
    <row r="140" spans="1:10" ht="13.5" customHeight="1" x14ac:dyDescent="0.2">
      <c r="A140" s="109" t="s">
        <v>1042</v>
      </c>
      <c r="B140" s="85" t="s">
        <v>644</v>
      </c>
      <c r="C140" s="85" t="s">
        <v>644</v>
      </c>
      <c r="D140" s="85" t="s">
        <v>644</v>
      </c>
      <c r="E140" s="85" t="s">
        <v>648</v>
      </c>
      <c r="F140" s="85" t="s">
        <v>644</v>
      </c>
      <c r="G140" s="85" t="s">
        <v>644</v>
      </c>
      <c r="H140" s="85" t="s">
        <v>644</v>
      </c>
      <c r="I140" s="85" t="s">
        <v>644</v>
      </c>
      <c r="J140" s="85" t="s">
        <v>644</v>
      </c>
    </row>
    <row r="141" spans="1:10" ht="13.5" customHeight="1" x14ac:dyDescent="0.2">
      <c r="A141" s="109" t="s">
        <v>797</v>
      </c>
      <c r="B141" s="85" t="s">
        <v>644</v>
      </c>
      <c r="C141" s="85" t="s">
        <v>644</v>
      </c>
      <c r="D141" s="85" t="s">
        <v>644</v>
      </c>
      <c r="E141" s="85" t="s">
        <v>644</v>
      </c>
      <c r="F141" s="85" t="s">
        <v>648</v>
      </c>
      <c r="G141" s="85" t="s">
        <v>644</v>
      </c>
      <c r="H141" s="85" t="s">
        <v>644</v>
      </c>
      <c r="I141" s="85" t="s">
        <v>644</v>
      </c>
      <c r="J141" s="85" t="s">
        <v>644</v>
      </c>
    </row>
    <row r="142" spans="1:10" ht="13.5" customHeight="1" x14ac:dyDescent="0.2">
      <c r="A142" s="109" t="s">
        <v>1043</v>
      </c>
      <c r="B142" s="85" t="s">
        <v>644</v>
      </c>
      <c r="C142" s="85" t="s">
        <v>644</v>
      </c>
      <c r="D142" s="85" t="s">
        <v>644</v>
      </c>
      <c r="E142" s="85" t="s">
        <v>644</v>
      </c>
      <c r="F142" s="85" t="s">
        <v>644</v>
      </c>
      <c r="G142" s="85" t="s">
        <v>648</v>
      </c>
      <c r="H142" s="85" t="s">
        <v>644</v>
      </c>
      <c r="I142" s="85" t="s">
        <v>644</v>
      </c>
      <c r="J142" s="85" t="s">
        <v>644</v>
      </c>
    </row>
    <row r="143" spans="1:10" ht="13.5" customHeight="1" x14ac:dyDescent="0.2">
      <c r="A143" s="109" t="s">
        <v>1046</v>
      </c>
      <c r="B143" s="85">
        <v>1600</v>
      </c>
      <c r="C143" s="85" t="s">
        <v>644</v>
      </c>
      <c r="D143" s="85" t="s">
        <v>644</v>
      </c>
      <c r="E143" s="85" t="s">
        <v>644</v>
      </c>
      <c r="F143" s="85">
        <v>1600</v>
      </c>
      <c r="G143" s="85" t="s">
        <v>644</v>
      </c>
      <c r="H143" s="85" t="s">
        <v>648</v>
      </c>
      <c r="I143" s="85" t="s">
        <v>644</v>
      </c>
      <c r="J143" s="85" t="s">
        <v>644</v>
      </c>
    </row>
    <row r="144" spans="1:10" ht="13.5" customHeight="1" x14ac:dyDescent="0.2">
      <c r="A144" s="109" t="s">
        <v>1044</v>
      </c>
      <c r="B144" s="85" t="s">
        <v>644</v>
      </c>
      <c r="C144" s="85" t="s">
        <v>644</v>
      </c>
      <c r="D144" s="85" t="s">
        <v>644</v>
      </c>
      <c r="E144" s="85" t="s">
        <v>644</v>
      </c>
      <c r="F144" s="85" t="s">
        <v>644</v>
      </c>
      <c r="G144" s="85" t="s">
        <v>644</v>
      </c>
      <c r="H144" s="85" t="s">
        <v>644</v>
      </c>
      <c r="I144" s="85" t="s">
        <v>648</v>
      </c>
      <c r="J144" s="85" t="s">
        <v>644</v>
      </c>
    </row>
    <row r="145" spans="1:10" ht="13.5" customHeight="1" x14ac:dyDescent="0.2">
      <c r="A145" s="109" t="s">
        <v>276</v>
      </c>
      <c r="B145" s="85" t="s">
        <v>644</v>
      </c>
      <c r="C145" s="85" t="s">
        <v>644</v>
      </c>
      <c r="D145" s="85" t="s">
        <v>644</v>
      </c>
      <c r="E145" s="85" t="s">
        <v>644</v>
      </c>
      <c r="F145" s="85" t="s">
        <v>644</v>
      </c>
      <c r="G145" s="85" t="s">
        <v>644</v>
      </c>
      <c r="H145" s="85" t="s">
        <v>644</v>
      </c>
      <c r="I145" s="85" t="s">
        <v>644</v>
      </c>
      <c r="J145" s="85" t="s">
        <v>644</v>
      </c>
    </row>
    <row r="146" spans="1:10" s="75" customFormat="1" ht="13.5" customHeight="1" x14ac:dyDescent="0.2">
      <c r="A146" s="110" t="s">
        <v>1057</v>
      </c>
      <c r="B146" s="81">
        <v>1600</v>
      </c>
      <c r="C146" s="81" t="s">
        <v>644</v>
      </c>
      <c r="D146" s="81" t="s">
        <v>644</v>
      </c>
      <c r="E146" s="81" t="s">
        <v>644</v>
      </c>
      <c r="F146" s="81">
        <v>1600</v>
      </c>
      <c r="G146" s="81" t="s">
        <v>644</v>
      </c>
      <c r="H146" s="81" t="s">
        <v>644</v>
      </c>
      <c r="I146" s="81" t="s">
        <v>644</v>
      </c>
      <c r="J146" s="81" t="s">
        <v>644</v>
      </c>
    </row>
    <row r="147" spans="1:10" ht="18.75" customHeight="1" x14ac:dyDescent="0.2">
      <c r="A147" s="58"/>
      <c r="B147" s="42" t="s">
        <v>1015</v>
      </c>
      <c r="C147" s="73"/>
      <c r="D147" s="73"/>
      <c r="E147" s="73"/>
      <c r="F147" s="73"/>
      <c r="G147" s="73"/>
      <c r="H147" s="73"/>
      <c r="I147" s="73"/>
      <c r="J147" s="73"/>
    </row>
    <row r="148" spans="1:10" s="75" customFormat="1" ht="13.5" customHeight="1" x14ac:dyDescent="0.2">
      <c r="A148" s="109" t="s">
        <v>1038</v>
      </c>
      <c r="B148" s="85">
        <v>3572</v>
      </c>
      <c r="C148" s="85" t="s">
        <v>648</v>
      </c>
      <c r="D148" s="85">
        <v>1970</v>
      </c>
      <c r="E148" s="85" t="s">
        <v>644</v>
      </c>
      <c r="F148" s="85" t="s">
        <v>644</v>
      </c>
      <c r="G148" s="85" t="s">
        <v>644</v>
      </c>
      <c r="H148" s="85">
        <v>1602</v>
      </c>
      <c r="I148" s="85" t="s">
        <v>644</v>
      </c>
      <c r="J148" s="85" t="s">
        <v>644</v>
      </c>
    </row>
    <row r="149" spans="1:10" ht="13.5" customHeight="1" x14ac:dyDescent="0.2">
      <c r="A149" s="109" t="s">
        <v>1040</v>
      </c>
      <c r="B149" s="85">
        <v>37304</v>
      </c>
      <c r="C149" s="85" t="s">
        <v>644</v>
      </c>
      <c r="D149" s="85" t="s">
        <v>648</v>
      </c>
      <c r="E149" s="85" t="s">
        <v>644</v>
      </c>
      <c r="F149" s="85">
        <v>37304</v>
      </c>
      <c r="G149" s="85" t="s">
        <v>644</v>
      </c>
      <c r="H149" s="85" t="s">
        <v>644</v>
      </c>
      <c r="I149" s="85" t="s">
        <v>644</v>
      </c>
      <c r="J149" s="85" t="s">
        <v>644</v>
      </c>
    </row>
    <row r="150" spans="1:10" ht="13.5" customHeight="1" x14ac:dyDescent="0.2">
      <c r="A150" s="109" t="s">
        <v>1042</v>
      </c>
      <c r="B150" s="85" t="s">
        <v>644</v>
      </c>
      <c r="C150" s="85" t="s">
        <v>644</v>
      </c>
      <c r="D150" s="85" t="s">
        <v>644</v>
      </c>
      <c r="E150" s="85" t="s">
        <v>648</v>
      </c>
      <c r="F150" s="85" t="s">
        <v>644</v>
      </c>
      <c r="G150" s="85" t="s">
        <v>644</v>
      </c>
      <c r="H150" s="85" t="s">
        <v>644</v>
      </c>
      <c r="I150" s="85" t="s">
        <v>644</v>
      </c>
      <c r="J150" s="85" t="s">
        <v>644</v>
      </c>
    </row>
    <row r="151" spans="1:10" ht="13.5" customHeight="1" x14ac:dyDescent="0.2">
      <c r="A151" s="109" t="s">
        <v>797</v>
      </c>
      <c r="B151" s="85">
        <v>14657</v>
      </c>
      <c r="C151" s="85" t="s">
        <v>644</v>
      </c>
      <c r="D151" s="85">
        <v>7111</v>
      </c>
      <c r="E151" s="85" t="s">
        <v>644</v>
      </c>
      <c r="F151" s="85" t="s">
        <v>648</v>
      </c>
      <c r="G151" s="85">
        <v>3014</v>
      </c>
      <c r="H151" s="85">
        <v>3829</v>
      </c>
      <c r="I151" s="85" t="s">
        <v>644</v>
      </c>
      <c r="J151" s="85">
        <v>703</v>
      </c>
    </row>
    <row r="152" spans="1:10" ht="13.5" customHeight="1" x14ac:dyDescent="0.2">
      <c r="A152" s="109" t="s">
        <v>1043</v>
      </c>
      <c r="B152" s="85">
        <v>1321</v>
      </c>
      <c r="C152" s="85">
        <v>1321</v>
      </c>
      <c r="D152" s="85" t="s">
        <v>644</v>
      </c>
      <c r="E152" s="85" t="s">
        <v>644</v>
      </c>
      <c r="F152" s="85" t="s">
        <v>644</v>
      </c>
      <c r="G152" s="85" t="s">
        <v>648</v>
      </c>
      <c r="H152" s="85" t="s">
        <v>644</v>
      </c>
      <c r="I152" s="85" t="s">
        <v>644</v>
      </c>
      <c r="J152" s="85" t="s">
        <v>644</v>
      </c>
    </row>
    <row r="153" spans="1:10" ht="13.5" customHeight="1" x14ac:dyDescent="0.2">
      <c r="A153" s="109" t="s">
        <v>1046</v>
      </c>
      <c r="B153" s="85">
        <v>32484</v>
      </c>
      <c r="C153" s="85" t="s">
        <v>644</v>
      </c>
      <c r="D153" s="85" t="s">
        <v>644</v>
      </c>
      <c r="E153" s="85" t="s">
        <v>644</v>
      </c>
      <c r="F153" s="85">
        <v>32484</v>
      </c>
      <c r="G153" s="85" t="s">
        <v>644</v>
      </c>
      <c r="H153" s="85" t="s">
        <v>648</v>
      </c>
      <c r="I153" s="85" t="s">
        <v>644</v>
      </c>
      <c r="J153" s="85" t="s">
        <v>644</v>
      </c>
    </row>
    <row r="154" spans="1:10" ht="13.5" customHeight="1" x14ac:dyDescent="0.2">
      <c r="A154" s="109" t="s">
        <v>1044</v>
      </c>
      <c r="B154" s="85" t="s">
        <v>644</v>
      </c>
      <c r="C154" s="85" t="s">
        <v>644</v>
      </c>
      <c r="D154" s="85" t="s">
        <v>644</v>
      </c>
      <c r="E154" s="85" t="s">
        <v>644</v>
      </c>
      <c r="F154" s="85" t="s">
        <v>644</v>
      </c>
      <c r="G154" s="85" t="s">
        <v>644</v>
      </c>
      <c r="H154" s="85" t="s">
        <v>644</v>
      </c>
      <c r="I154" s="85" t="s">
        <v>648</v>
      </c>
      <c r="J154" s="85" t="s">
        <v>644</v>
      </c>
    </row>
    <row r="155" spans="1:10" ht="13.5" customHeight="1" x14ac:dyDescent="0.2">
      <c r="A155" s="109" t="s">
        <v>276</v>
      </c>
      <c r="B155" s="85" t="s">
        <v>644</v>
      </c>
      <c r="C155" s="85" t="s">
        <v>644</v>
      </c>
      <c r="D155" s="85" t="s">
        <v>644</v>
      </c>
      <c r="E155" s="85" t="s">
        <v>644</v>
      </c>
      <c r="F155" s="85" t="s">
        <v>644</v>
      </c>
      <c r="G155" s="85" t="s">
        <v>644</v>
      </c>
      <c r="H155" s="85" t="s">
        <v>644</v>
      </c>
      <c r="I155" s="85" t="s">
        <v>644</v>
      </c>
      <c r="J155" s="85" t="s">
        <v>644</v>
      </c>
    </row>
    <row r="156" spans="1:10" s="75" customFormat="1" ht="13.5" customHeight="1" x14ac:dyDescent="0.2">
      <c r="A156" s="110" t="s">
        <v>1057</v>
      </c>
      <c r="B156" s="81">
        <v>89338</v>
      </c>
      <c r="C156" s="81">
        <v>1321</v>
      </c>
      <c r="D156" s="81">
        <v>9081</v>
      </c>
      <c r="E156" s="81" t="s">
        <v>644</v>
      </c>
      <c r="F156" s="81">
        <v>69788</v>
      </c>
      <c r="G156" s="81">
        <v>3014</v>
      </c>
      <c r="H156" s="81">
        <v>5431</v>
      </c>
      <c r="I156" s="81" t="s">
        <v>644</v>
      </c>
      <c r="J156" s="81">
        <v>703</v>
      </c>
    </row>
    <row r="157" spans="1:10" ht="18.75" customHeight="1" x14ac:dyDescent="0.2">
      <c r="A157" s="58"/>
      <c r="B157" s="42" t="s">
        <v>1017</v>
      </c>
      <c r="C157" s="73"/>
      <c r="D157" s="73"/>
      <c r="E157" s="73"/>
      <c r="F157" s="73"/>
      <c r="G157" s="73"/>
      <c r="H157" s="73"/>
      <c r="I157" s="73"/>
      <c r="J157" s="73"/>
    </row>
    <row r="158" spans="1:10" s="75" customFormat="1" ht="13.5" customHeight="1" x14ac:dyDescent="0.2">
      <c r="A158" s="109" t="s">
        <v>1038</v>
      </c>
      <c r="B158" s="85" t="s">
        <v>644</v>
      </c>
      <c r="C158" s="85" t="s">
        <v>648</v>
      </c>
      <c r="D158" s="85" t="s">
        <v>644</v>
      </c>
      <c r="E158" s="85" t="s">
        <v>644</v>
      </c>
      <c r="F158" s="85" t="s">
        <v>644</v>
      </c>
      <c r="G158" s="85" t="s">
        <v>644</v>
      </c>
      <c r="H158" s="85" t="s">
        <v>644</v>
      </c>
      <c r="I158" s="85" t="s">
        <v>644</v>
      </c>
      <c r="J158" s="85" t="s">
        <v>644</v>
      </c>
    </row>
    <row r="159" spans="1:10" ht="13.5" customHeight="1" x14ac:dyDescent="0.2">
      <c r="A159" s="109" t="s">
        <v>1040</v>
      </c>
      <c r="B159" s="85" t="s">
        <v>644</v>
      </c>
      <c r="C159" s="85" t="s">
        <v>644</v>
      </c>
      <c r="D159" s="85" t="s">
        <v>648</v>
      </c>
      <c r="E159" s="85" t="s">
        <v>644</v>
      </c>
      <c r="F159" s="85" t="s">
        <v>644</v>
      </c>
      <c r="G159" s="85" t="s">
        <v>644</v>
      </c>
      <c r="H159" s="85" t="s">
        <v>644</v>
      </c>
      <c r="I159" s="85" t="s">
        <v>644</v>
      </c>
      <c r="J159" s="85" t="s">
        <v>644</v>
      </c>
    </row>
    <row r="160" spans="1:10" ht="13.5" customHeight="1" x14ac:dyDescent="0.2">
      <c r="A160" s="109" t="s">
        <v>1042</v>
      </c>
      <c r="B160" s="85" t="s">
        <v>644</v>
      </c>
      <c r="C160" s="85" t="s">
        <v>644</v>
      </c>
      <c r="D160" s="85" t="s">
        <v>644</v>
      </c>
      <c r="E160" s="85" t="s">
        <v>648</v>
      </c>
      <c r="F160" s="85" t="s">
        <v>644</v>
      </c>
      <c r="G160" s="85" t="s">
        <v>644</v>
      </c>
      <c r="H160" s="85" t="s">
        <v>644</v>
      </c>
      <c r="I160" s="85" t="s">
        <v>644</v>
      </c>
      <c r="J160" s="85" t="s">
        <v>644</v>
      </c>
    </row>
    <row r="161" spans="1:10" ht="13.5" customHeight="1" x14ac:dyDescent="0.2">
      <c r="A161" s="109" t="s">
        <v>797</v>
      </c>
      <c r="B161" s="85" t="s">
        <v>644</v>
      </c>
      <c r="C161" s="85" t="s">
        <v>644</v>
      </c>
      <c r="D161" s="85" t="s">
        <v>644</v>
      </c>
      <c r="E161" s="85" t="s">
        <v>644</v>
      </c>
      <c r="F161" s="85" t="s">
        <v>648</v>
      </c>
      <c r="G161" s="85" t="s">
        <v>644</v>
      </c>
      <c r="H161" s="85" t="s">
        <v>644</v>
      </c>
      <c r="I161" s="85" t="s">
        <v>644</v>
      </c>
      <c r="J161" s="85" t="s">
        <v>644</v>
      </c>
    </row>
    <row r="162" spans="1:10" ht="13.5" customHeight="1" x14ac:dyDescent="0.2">
      <c r="A162" s="109" t="s">
        <v>1043</v>
      </c>
      <c r="B162" s="85" t="s">
        <v>644</v>
      </c>
      <c r="C162" s="85" t="s">
        <v>644</v>
      </c>
      <c r="D162" s="85" t="s">
        <v>644</v>
      </c>
      <c r="E162" s="85" t="s">
        <v>644</v>
      </c>
      <c r="F162" s="85" t="s">
        <v>644</v>
      </c>
      <c r="G162" s="85" t="s">
        <v>648</v>
      </c>
      <c r="H162" s="85" t="s">
        <v>644</v>
      </c>
      <c r="I162" s="85" t="s">
        <v>644</v>
      </c>
      <c r="J162" s="85" t="s">
        <v>644</v>
      </c>
    </row>
    <row r="163" spans="1:10" ht="13.5" customHeight="1" x14ac:dyDescent="0.2">
      <c r="A163" s="109" t="s">
        <v>1046</v>
      </c>
      <c r="B163" s="85" t="s">
        <v>644</v>
      </c>
      <c r="C163" s="85" t="s">
        <v>644</v>
      </c>
      <c r="D163" s="85" t="s">
        <v>644</v>
      </c>
      <c r="E163" s="85" t="s">
        <v>644</v>
      </c>
      <c r="F163" s="85" t="s">
        <v>644</v>
      </c>
      <c r="G163" s="85" t="s">
        <v>644</v>
      </c>
      <c r="H163" s="85" t="s">
        <v>648</v>
      </c>
      <c r="I163" s="85" t="s">
        <v>644</v>
      </c>
      <c r="J163" s="85" t="s">
        <v>644</v>
      </c>
    </row>
    <row r="164" spans="1:10" ht="13.5" customHeight="1" x14ac:dyDescent="0.2">
      <c r="A164" s="109" t="s">
        <v>1044</v>
      </c>
      <c r="B164" s="85" t="s">
        <v>644</v>
      </c>
      <c r="C164" s="85" t="s">
        <v>644</v>
      </c>
      <c r="D164" s="85" t="s">
        <v>644</v>
      </c>
      <c r="E164" s="85" t="s">
        <v>644</v>
      </c>
      <c r="F164" s="85" t="s">
        <v>644</v>
      </c>
      <c r="G164" s="85" t="s">
        <v>644</v>
      </c>
      <c r="H164" s="85" t="s">
        <v>644</v>
      </c>
      <c r="I164" s="85" t="s">
        <v>648</v>
      </c>
      <c r="J164" s="85" t="s">
        <v>644</v>
      </c>
    </row>
    <row r="165" spans="1:10" ht="13.5" customHeight="1" x14ac:dyDescent="0.2">
      <c r="A165" s="109" t="s">
        <v>276</v>
      </c>
      <c r="B165" s="85" t="s">
        <v>644</v>
      </c>
      <c r="C165" s="85" t="s">
        <v>644</v>
      </c>
      <c r="D165" s="85" t="s">
        <v>644</v>
      </c>
      <c r="E165" s="85" t="s">
        <v>644</v>
      </c>
      <c r="F165" s="85" t="s">
        <v>644</v>
      </c>
      <c r="G165" s="85" t="s">
        <v>644</v>
      </c>
      <c r="H165" s="85" t="s">
        <v>644</v>
      </c>
      <c r="I165" s="85" t="s">
        <v>644</v>
      </c>
      <c r="J165" s="85" t="s">
        <v>644</v>
      </c>
    </row>
    <row r="166" spans="1:10" s="75" customFormat="1" ht="13.5" customHeight="1" x14ac:dyDescent="0.2">
      <c r="A166" s="110" t="s">
        <v>1057</v>
      </c>
      <c r="B166" s="81" t="s">
        <v>644</v>
      </c>
      <c r="C166" s="81" t="s">
        <v>644</v>
      </c>
      <c r="D166" s="81" t="s">
        <v>644</v>
      </c>
      <c r="E166" s="81" t="s">
        <v>644</v>
      </c>
      <c r="F166" s="81" t="s">
        <v>644</v>
      </c>
      <c r="G166" s="81" t="s">
        <v>644</v>
      </c>
      <c r="H166" s="81" t="s">
        <v>644</v>
      </c>
      <c r="I166" s="81" t="s">
        <v>644</v>
      </c>
      <c r="J166" s="81" t="s">
        <v>644</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1038</v>
      </c>
      <c r="B168" s="85">
        <v>5259.6</v>
      </c>
      <c r="C168" s="85" t="s">
        <v>648</v>
      </c>
      <c r="D168" s="85" t="s">
        <v>644</v>
      </c>
      <c r="E168" s="85">
        <v>718.8</v>
      </c>
      <c r="F168" s="85" t="s">
        <v>644</v>
      </c>
      <c r="G168" s="85" t="s">
        <v>644</v>
      </c>
      <c r="H168" s="85">
        <v>4540.8</v>
      </c>
      <c r="I168" s="85" t="s">
        <v>644</v>
      </c>
      <c r="J168" s="85" t="s">
        <v>644</v>
      </c>
    </row>
    <row r="169" spans="1:10" ht="13.5" customHeight="1" x14ac:dyDescent="0.2">
      <c r="A169" s="109" t="s">
        <v>1040</v>
      </c>
      <c r="B169" s="85">
        <v>547.4</v>
      </c>
      <c r="C169" s="85">
        <v>547.4</v>
      </c>
      <c r="D169" s="85" t="s">
        <v>648</v>
      </c>
      <c r="E169" s="85" t="s">
        <v>644</v>
      </c>
      <c r="F169" s="85" t="s">
        <v>644</v>
      </c>
      <c r="G169" s="85" t="s">
        <v>644</v>
      </c>
      <c r="H169" s="85" t="s">
        <v>644</v>
      </c>
      <c r="I169" s="85" t="s">
        <v>644</v>
      </c>
      <c r="J169" s="85" t="s">
        <v>644</v>
      </c>
    </row>
    <row r="170" spans="1:10" ht="13.5" customHeight="1" x14ac:dyDescent="0.2">
      <c r="A170" s="109" t="s">
        <v>1042</v>
      </c>
      <c r="B170" s="85">
        <v>27.7</v>
      </c>
      <c r="C170" s="85">
        <v>27.7</v>
      </c>
      <c r="D170" s="85" t="s">
        <v>644</v>
      </c>
      <c r="E170" s="85" t="s">
        <v>648</v>
      </c>
      <c r="F170" s="85" t="s">
        <v>644</v>
      </c>
      <c r="G170" s="85" t="s">
        <v>644</v>
      </c>
      <c r="H170" s="85" t="s">
        <v>644</v>
      </c>
      <c r="I170" s="85" t="s">
        <v>644</v>
      </c>
      <c r="J170" s="85" t="s">
        <v>644</v>
      </c>
    </row>
    <row r="171" spans="1:10" ht="13.5" customHeight="1" x14ac:dyDescent="0.2">
      <c r="A171" s="109" t="s">
        <v>797</v>
      </c>
      <c r="B171" s="85">
        <v>5264.7</v>
      </c>
      <c r="C171" s="85" t="s">
        <v>644</v>
      </c>
      <c r="D171" s="85">
        <v>666</v>
      </c>
      <c r="E171" s="85" t="s">
        <v>644</v>
      </c>
      <c r="F171" s="85" t="s">
        <v>648</v>
      </c>
      <c r="G171" s="85" t="s">
        <v>644</v>
      </c>
      <c r="H171" s="85">
        <v>4598.7</v>
      </c>
      <c r="I171" s="85" t="s">
        <v>644</v>
      </c>
      <c r="J171" s="85" t="s">
        <v>644</v>
      </c>
    </row>
    <row r="172" spans="1:10" ht="13.5" customHeight="1" x14ac:dyDescent="0.2">
      <c r="A172" s="109" t="s">
        <v>1043</v>
      </c>
      <c r="B172" s="85" t="s">
        <v>644</v>
      </c>
      <c r="C172" s="85" t="s">
        <v>644</v>
      </c>
      <c r="D172" s="85" t="s">
        <v>644</v>
      </c>
      <c r="E172" s="85" t="s">
        <v>644</v>
      </c>
      <c r="F172" s="85" t="s">
        <v>644</v>
      </c>
      <c r="G172" s="85" t="s">
        <v>648</v>
      </c>
      <c r="H172" s="85" t="s">
        <v>644</v>
      </c>
      <c r="I172" s="85" t="s">
        <v>644</v>
      </c>
      <c r="J172" s="85" t="s">
        <v>644</v>
      </c>
    </row>
    <row r="173" spans="1:10" ht="13.5" customHeight="1" x14ac:dyDescent="0.2">
      <c r="A173" s="109" t="s">
        <v>1046</v>
      </c>
      <c r="B173" s="85">
        <v>2811.5</v>
      </c>
      <c r="C173" s="85">
        <v>856.2</v>
      </c>
      <c r="D173" s="85" t="s">
        <v>644</v>
      </c>
      <c r="E173" s="85" t="s">
        <v>644</v>
      </c>
      <c r="F173" s="85">
        <v>1955.3</v>
      </c>
      <c r="G173" s="85" t="s">
        <v>644</v>
      </c>
      <c r="H173" s="85" t="s">
        <v>648</v>
      </c>
      <c r="I173" s="85" t="s">
        <v>644</v>
      </c>
      <c r="J173" s="85" t="s">
        <v>644</v>
      </c>
    </row>
    <row r="174" spans="1:10" ht="13.5" customHeight="1" x14ac:dyDescent="0.2">
      <c r="A174" s="109" t="s">
        <v>1044</v>
      </c>
      <c r="B174" s="85" t="s">
        <v>644</v>
      </c>
      <c r="C174" s="85" t="s">
        <v>644</v>
      </c>
      <c r="D174" s="85" t="s">
        <v>644</v>
      </c>
      <c r="E174" s="85" t="s">
        <v>644</v>
      </c>
      <c r="F174" s="85" t="s">
        <v>644</v>
      </c>
      <c r="G174" s="85" t="s">
        <v>644</v>
      </c>
      <c r="H174" s="85" t="s">
        <v>644</v>
      </c>
      <c r="I174" s="85" t="s">
        <v>648</v>
      </c>
      <c r="J174" s="85" t="s">
        <v>644</v>
      </c>
    </row>
    <row r="175" spans="1:10" ht="13.5" customHeight="1" x14ac:dyDescent="0.2">
      <c r="A175" s="109" t="s">
        <v>276</v>
      </c>
      <c r="B175" s="85" t="s">
        <v>644</v>
      </c>
      <c r="C175" s="85" t="s">
        <v>644</v>
      </c>
      <c r="D175" s="85" t="s">
        <v>644</v>
      </c>
      <c r="E175" s="85" t="s">
        <v>644</v>
      </c>
      <c r="F175" s="85" t="s">
        <v>644</v>
      </c>
      <c r="G175" s="85" t="s">
        <v>644</v>
      </c>
      <c r="H175" s="85" t="s">
        <v>644</v>
      </c>
      <c r="I175" s="85" t="s">
        <v>644</v>
      </c>
      <c r="J175" s="85" t="s">
        <v>644</v>
      </c>
    </row>
    <row r="176" spans="1:10" s="75" customFormat="1" ht="13.5" customHeight="1" x14ac:dyDescent="0.2">
      <c r="A176" s="110" t="s">
        <v>1057</v>
      </c>
      <c r="B176" s="81">
        <v>13910.9</v>
      </c>
      <c r="C176" s="81">
        <v>1431.3</v>
      </c>
      <c r="D176" s="81">
        <v>666</v>
      </c>
      <c r="E176" s="81">
        <v>718.8</v>
      </c>
      <c r="F176" s="81">
        <v>1955.3</v>
      </c>
      <c r="G176" s="81" t="s">
        <v>644</v>
      </c>
      <c r="H176" s="81">
        <v>9139.5</v>
      </c>
      <c r="I176" s="81" t="s">
        <v>644</v>
      </c>
      <c r="J176" s="81" t="s">
        <v>644</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1038</v>
      </c>
      <c r="B178" s="85" t="s">
        <v>644</v>
      </c>
      <c r="C178" s="85" t="s">
        <v>648</v>
      </c>
      <c r="D178" s="85" t="s">
        <v>644</v>
      </c>
      <c r="E178" s="85" t="s">
        <v>644</v>
      </c>
      <c r="F178" s="85" t="s">
        <v>644</v>
      </c>
      <c r="G178" s="85" t="s">
        <v>644</v>
      </c>
      <c r="H178" s="85" t="s">
        <v>644</v>
      </c>
      <c r="I178" s="85" t="s">
        <v>644</v>
      </c>
      <c r="J178" s="85" t="s">
        <v>644</v>
      </c>
    </row>
    <row r="179" spans="1:10" ht="13.5" customHeight="1" x14ac:dyDescent="0.2">
      <c r="A179" s="109" t="s">
        <v>1040</v>
      </c>
      <c r="B179" s="85" t="s">
        <v>644</v>
      </c>
      <c r="C179" s="85" t="s">
        <v>644</v>
      </c>
      <c r="D179" s="85" t="s">
        <v>648</v>
      </c>
      <c r="E179" s="85" t="s">
        <v>644</v>
      </c>
      <c r="F179" s="85" t="s">
        <v>644</v>
      </c>
      <c r="G179" s="85" t="s">
        <v>644</v>
      </c>
      <c r="H179" s="85" t="s">
        <v>644</v>
      </c>
      <c r="I179" s="85" t="s">
        <v>644</v>
      </c>
      <c r="J179" s="85" t="s">
        <v>644</v>
      </c>
    </row>
    <row r="180" spans="1:10" ht="13.5" customHeight="1" x14ac:dyDescent="0.2">
      <c r="A180" s="109" t="s">
        <v>1042</v>
      </c>
      <c r="B180" s="85" t="s">
        <v>644</v>
      </c>
      <c r="C180" s="85" t="s">
        <v>644</v>
      </c>
      <c r="D180" s="85" t="s">
        <v>644</v>
      </c>
      <c r="E180" s="85" t="s">
        <v>648</v>
      </c>
      <c r="F180" s="85" t="s">
        <v>644</v>
      </c>
      <c r="G180" s="85" t="s">
        <v>644</v>
      </c>
      <c r="H180" s="85" t="s">
        <v>644</v>
      </c>
      <c r="I180" s="85" t="s">
        <v>644</v>
      </c>
      <c r="J180" s="85" t="s">
        <v>644</v>
      </c>
    </row>
    <row r="181" spans="1:10" ht="13.5" customHeight="1" x14ac:dyDescent="0.2">
      <c r="A181" s="109" t="s">
        <v>797</v>
      </c>
      <c r="B181" s="85" t="s">
        <v>644</v>
      </c>
      <c r="C181" s="85" t="s">
        <v>644</v>
      </c>
      <c r="D181" s="85" t="s">
        <v>644</v>
      </c>
      <c r="E181" s="85" t="s">
        <v>644</v>
      </c>
      <c r="F181" s="85" t="s">
        <v>648</v>
      </c>
      <c r="G181" s="85" t="s">
        <v>644</v>
      </c>
      <c r="H181" s="85" t="s">
        <v>644</v>
      </c>
      <c r="I181" s="85" t="s">
        <v>644</v>
      </c>
      <c r="J181" s="85" t="s">
        <v>644</v>
      </c>
    </row>
    <row r="182" spans="1:10" ht="13.5" customHeight="1" x14ac:dyDescent="0.2">
      <c r="A182" s="109" t="s">
        <v>1043</v>
      </c>
      <c r="B182" s="85" t="s">
        <v>644</v>
      </c>
      <c r="C182" s="85" t="s">
        <v>644</v>
      </c>
      <c r="D182" s="85" t="s">
        <v>644</v>
      </c>
      <c r="E182" s="85" t="s">
        <v>644</v>
      </c>
      <c r="F182" s="85" t="s">
        <v>644</v>
      </c>
      <c r="G182" s="85" t="s">
        <v>648</v>
      </c>
      <c r="H182" s="85" t="s">
        <v>644</v>
      </c>
      <c r="I182" s="85" t="s">
        <v>644</v>
      </c>
      <c r="J182" s="85" t="s">
        <v>644</v>
      </c>
    </row>
    <row r="183" spans="1:10" ht="13.5" customHeight="1" x14ac:dyDescent="0.2">
      <c r="A183" s="109" t="s">
        <v>1046</v>
      </c>
      <c r="B183" s="85" t="s">
        <v>644</v>
      </c>
      <c r="C183" s="85" t="s">
        <v>644</v>
      </c>
      <c r="D183" s="85" t="s">
        <v>644</v>
      </c>
      <c r="E183" s="85" t="s">
        <v>644</v>
      </c>
      <c r="F183" s="85" t="s">
        <v>644</v>
      </c>
      <c r="G183" s="85" t="s">
        <v>644</v>
      </c>
      <c r="H183" s="85" t="s">
        <v>648</v>
      </c>
      <c r="I183" s="85" t="s">
        <v>644</v>
      </c>
      <c r="J183" s="85" t="s">
        <v>644</v>
      </c>
    </row>
    <row r="184" spans="1:10" ht="13.5" customHeight="1" x14ac:dyDescent="0.2">
      <c r="A184" s="109" t="s">
        <v>1044</v>
      </c>
      <c r="B184" s="85" t="s">
        <v>644</v>
      </c>
      <c r="C184" s="85" t="s">
        <v>644</v>
      </c>
      <c r="D184" s="85" t="s">
        <v>644</v>
      </c>
      <c r="E184" s="85" t="s">
        <v>644</v>
      </c>
      <c r="F184" s="85" t="s">
        <v>644</v>
      </c>
      <c r="G184" s="85" t="s">
        <v>644</v>
      </c>
      <c r="H184" s="85" t="s">
        <v>644</v>
      </c>
      <c r="I184" s="85" t="s">
        <v>648</v>
      </c>
      <c r="J184" s="85" t="s">
        <v>644</v>
      </c>
    </row>
    <row r="185" spans="1:10" ht="13.5" customHeight="1" x14ac:dyDescent="0.2">
      <c r="A185" s="109" t="s">
        <v>276</v>
      </c>
      <c r="B185" s="85" t="s">
        <v>644</v>
      </c>
      <c r="C185" s="85" t="s">
        <v>644</v>
      </c>
      <c r="D185" s="85" t="s">
        <v>644</v>
      </c>
      <c r="E185" s="85" t="s">
        <v>644</v>
      </c>
      <c r="F185" s="85" t="s">
        <v>644</v>
      </c>
      <c r="G185" s="85" t="s">
        <v>644</v>
      </c>
      <c r="H185" s="85" t="s">
        <v>644</v>
      </c>
      <c r="I185" s="85" t="s">
        <v>644</v>
      </c>
      <c r="J185" s="85" t="s">
        <v>644</v>
      </c>
    </row>
    <row r="186" spans="1:10" s="75" customFormat="1" ht="13.5" customHeight="1" x14ac:dyDescent="0.2">
      <c r="A186" s="110" t="s">
        <v>1057</v>
      </c>
      <c r="B186" s="81" t="s">
        <v>644</v>
      </c>
      <c r="C186" s="81" t="s">
        <v>644</v>
      </c>
      <c r="D186" s="81" t="s">
        <v>644</v>
      </c>
      <c r="E186" s="81" t="s">
        <v>644</v>
      </c>
      <c r="F186" s="81" t="s">
        <v>644</v>
      </c>
      <c r="G186" s="81" t="s">
        <v>644</v>
      </c>
      <c r="H186" s="81" t="s">
        <v>644</v>
      </c>
      <c r="I186" s="81" t="s">
        <v>644</v>
      </c>
      <c r="J186" s="81" t="s">
        <v>644</v>
      </c>
    </row>
    <row r="187" spans="1:10" ht="18.75" customHeight="1" x14ac:dyDescent="0.2">
      <c r="A187" s="58"/>
      <c r="B187" s="42" t="s">
        <v>976</v>
      </c>
      <c r="C187" s="73"/>
      <c r="D187" s="73"/>
      <c r="E187" s="73"/>
      <c r="F187" s="73"/>
      <c r="G187" s="73"/>
      <c r="H187" s="73"/>
      <c r="I187" s="73"/>
      <c r="J187" s="73"/>
    </row>
    <row r="188" spans="1:10" s="75" customFormat="1" ht="13.5" customHeight="1" x14ac:dyDescent="0.2">
      <c r="A188" s="109" t="s">
        <v>1038</v>
      </c>
      <c r="B188" s="85" t="s">
        <v>644</v>
      </c>
      <c r="C188" s="85" t="s">
        <v>648</v>
      </c>
      <c r="D188" s="85" t="s">
        <v>644</v>
      </c>
      <c r="E188" s="85" t="s">
        <v>644</v>
      </c>
      <c r="F188" s="85" t="s">
        <v>644</v>
      </c>
      <c r="G188" s="85" t="s">
        <v>644</v>
      </c>
      <c r="H188" s="85" t="s">
        <v>644</v>
      </c>
      <c r="I188" s="85" t="s">
        <v>644</v>
      </c>
      <c r="J188" s="85" t="s">
        <v>644</v>
      </c>
    </row>
    <row r="189" spans="1:10" ht="13.5" customHeight="1" x14ac:dyDescent="0.2">
      <c r="A189" s="109" t="s">
        <v>1040</v>
      </c>
      <c r="B189" s="85" t="s">
        <v>644</v>
      </c>
      <c r="C189" s="85" t="s">
        <v>644</v>
      </c>
      <c r="D189" s="85" t="s">
        <v>648</v>
      </c>
      <c r="E189" s="85" t="s">
        <v>644</v>
      </c>
      <c r="F189" s="85" t="s">
        <v>644</v>
      </c>
      <c r="G189" s="85" t="s">
        <v>644</v>
      </c>
      <c r="H189" s="85" t="s">
        <v>644</v>
      </c>
      <c r="I189" s="85" t="s">
        <v>644</v>
      </c>
      <c r="J189" s="85" t="s">
        <v>644</v>
      </c>
    </row>
    <row r="190" spans="1:10" ht="13.5" customHeight="1" x14ac:dyDescent="0.2">
      <c r="A190" s="109" t="s">
        <v>1042</v>
      </c>
      <c r="B190" s="85" t="s">
        <v>644</v>
      </c>
      <c r="C190" s="85" t="s">
        <v>644</v>
      </c>
      <c r="D190" s="85" t="s">
        <v>644</v>
      </c>
      <c r="E190" s="85" t="s">
        <v>648</v>
      </c>
      <c r="F190" s="85" t="s">
        <v>644</v>
      </c>
      <c r="G190" s="85" t="s">
        <v>644</v>
      </c>
      <c r="H190" s="85" t="s">
        <v>644</v>
      </c>
      <c r="I190" s="85" t="s">
        <v>644</v>
      </c>
      <c r="J190" s="85" t="s">
        <v>644</v>
      </c>
    </row>
    <row r="191" spans="1:10" ht="13.5" customHeight="1" x14ac:dyDescent="0.2">
      <c r="A191" s="109" t="s">
        <v>797</v>
      </c>
      <c r="B191" s="85" t="s">
        <v>644</v>
      </c>
      <c r="C191" s="85" t="s">
        <v>644</v>
      </c>
      <c r="D191" s="85" t="s">
        <v>644</v>
      </c>
      <c r="E191" s="85" t="s">
        <v>644</v>
      </c>
      <c r="F191" s="85" t="s">
        <v>648</v>
      </c>
      <c r="G191" s="85" t="s">
        <v>644</v>
      </c>
      <c r="H191" s="85" t="s">
        <v>644</v>
      </c>
      <c r="I191" s="85" t="s">
        <v>644</v>
      </c>
      <c r="J191" s="85" t="s">
        <v>644</v>
      </c>
    </row>
    <row r="192" spans="1:10" ht="13.5" customHeight="1" x14ac:dyDescent="0.2">
      <c r="A192" s="109" t="s">
        <v>1043</v>
      </c>
      <c r="B192" s="85" t="s">
        <v>644</v>
      </c>
      <c r="C192" s="85" t="s">
        <v>644</v>
      </c>
      <c r="D192" s="85" t="s">
        <v>644</v>
      </c>
      <c r="E192" s="85" t="s">
        <v>644</v>
      </c>
      <c r="F192" s="85" t="s">
        <v>644</v>
      </c>
      <c r="G192" s="85" t="s">
        <v>648</v>
      </c>
      <c r="H192" s="85" t="s">
        <v>644</v>
      </c>
      <c r="I192" s="85" t="s">
        <v>644</v>
      </c>
      <c r="J192" s="85" t="s">
        <v>644</v>
      </c>
    </row>
    <row r="193" spans="1:10" ht="13.5" customHeight="1" x14ac:dyDescent="0.2">
      <c r="A193" s="109" t="s">
        <v>1046</v>
      </c>
      <c r="B193" s="85" t="s">
        <v>644</v>
      </c>
      <c r="C193" s="85" t="s">
        <v>644</v>
      </c>
      <c r="D193" s="85" t="s">
        <v>644</v>
      </c>
      <c r="E193" s="85" t="s">
        <v>644</v>
      </c>
      <c r="F193" s="85" t="s">
        <v>644</v>
      </c>
      <c r="G193" s="85" t="s">
        <v>644</v>
      </c>
      <c r="H193" s="85" t="s">
        <v>648</v>
      </c>
      <c r="I193" s="85" t="s">
        <v>644</v>
      </c>
      <c r="J193" s="85" t="s">
        <v>644</v>
      </c>
    </row>
    <row r="194" spans="1:10" ht="13.5" customHeight="1" x14ac:dyDescent="0.2">
      <c r="A194" s="109" t="s">
        <v>1044</v>
      </c>
      <c r="B194" s="85" t="s">
        <v>644</v>
      </c>
      <c r="C194" s="85" t="s">
        <v>644</v>
      </c>
      <c r="D194" s="85" t="s">
        <v>644</v>
      </c>
      <c r="E194" s="85" t="s">
        <v>644</v>
      </c>
      <c r="F194" s="85" t="s">
        <v>644</v>
      </c>
      <c r="G194" s="85" t="s">
        <v>644</v>
      </c>
      <c r="H194" s="85" t="s">
        <v>644</v>
      </c>
      <c r="I194" s="85" t="s">
        <v>648</v>
      </c>
      <c r="J194" s="85" t="s">
        <v>644</v>
      </c>
    </row>
    <row r="195" spans="1:10" ht="13.5" customHeight="1" x14ac:dyDescent="0.2">
      <c r="A195" s="109" t="s">
        <v>276</v>
      </c>
      <c r="B195" s="85" t="s">
        <v>644</v>
      </c>
      <c r="C195" s="85" t="s">
        <v>644</v>
      </c>
      <c r="D195" s="85" t="s">
        <v>644</v>
      </c>
      <c r="E195" s="85" t="s">
        <v>644</v>
      </c>
      <c r="F195" s="85" t="s">
        <v>644</v>
      </c>
      <c r="G195" s="85" t="s">
        <v>644</v>
      </c>
      <c r="H195" s="85" t="s">
        <v>644</v>
      </c>
      <c r="I195" s="85" t="s">
        <v>644</v>
      </c>
      <c r="J195" s="85" t="s">
        <v>644</v>
      </c>
    </row>
    <row r="196" spans="1:10" s="75" customFormat="1" ht="13.5" customHeight="1" x14ac:dyDescent="0.2">
      <c r="A196" s="110" t="s">
        <v>1057</v>
      </c>
      <c r="B196" s="81" t="s">
        <v>644</v>
      </c>
      <c r="C196" s="81" t="s">
        <v>644</v>
      </c>
      <c r="D196" s="81" t="s">
        <v>644</v>
      </c>
      <c r="E196" s="81" t="s">
        <v>644</v>
      </c>
      <c r="F196" s="81" t="s">
        <v>644</v>
      </c>
      <c r="G196" s="81" t="s">
        <v>644</v>
      </c>
      <c r="H196" s="81" t="s">
        <v>644</v>
      </c>
      <c r="I196" s="81" t="s">
        <v>644</v>
      </c>
      <c r="J196" s="81" t="s">
        <v>644</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1038</v>
      </c>
      <c r="B198" s="85">
        <v>34375.199999999997</v>
      </c>
      <c r="C198" s="85" t="s">
        <v>648</v>
      </c>
      <c r="D198" s="85">
        <v>2100.1999999999998</v>
      </c>
      <c r="E198" s="85">
        <v>2339.8000000000002</v>
      </c>
      <c r="F198" s="85" t="s">
        <v>644</v>
      </c>
      <c r="G198" s="85" t="s">
        <v>644</v>
      </c>
      <c r="H198" s="85">
        <v>29935.200000000001</v>
      </c>
      <c r="I198" s="85" t="s">
        <v>644</v>
      </c>
      <c r="J198" s="85" t="s">
        <v>644</v>
      </c>
    </row>
    <row r="199" spans="1:10" ht="13.5" customHeight="1" x14ac:dyDescent="0.2">
      <c r="A199" s="109" t="s">
        <v>1040</v>
      </c>
      <c r="B199" s="85">
        <v>16543.099999999999</v>
      </c>
      <c r="C199" s="85">
        <v>16328.1</v>
      </c>
      <c r="D199" s="85" t="s">
        <v>648</v>
      </c>
      <c r="E199" s="85" t="s">
        <v>644</v>
      </c>
      <c r="F199" s="85">
        <v>215</v>
      </c>
      <c r="G199" s="85" t="s">
        <v>644</v>
      </c>
      <c r="H199" s="85" t="s">
        <v>644</v>
      </c>
      <c r="I199" s="85" t="s">
        <v>644</v>
      </c>
      <c r="J199" s="85" t="s">
        <v>644</v>
      </c>
    </row>
    <row r="200" spans="1:10" ht="13.5" customHeight="1" x14ac:dyDescent="0.2">
      <c r="A200" s="109" t="s">
        <v>1042</v>
      </c>
      <c r="B200" s="85">
        <v>5426.6</v>
      </c>
      <c r="C200" s="85">
        <v>5426.6</v>
      </c>
      <c r="D200" s="85" t="s">
        <v>644</v>
      </c>
      <c r="E200" s="85" t="s">
        <v>648</v>
      </c>
      <c r="F200" s="85" t="s">
        <v>644</v>
      </c>
      <c r="G200" s="85" t="s">
        <v>644</v>
      </c>
      <c r="H200" s="85" t="s">
        <v>644</v>
      </c>
      <c r="I200" s="85" t="s">
        <v>644</v>
      </c>
      <c r="J200" s="85" t="s">
        <v>644</v>
      </c>
    </row>
    <row r="201" spans="1:10" ht="13.5" customHeight="1" x14ac:dyDescent="0.2">
      <c r="A201" s="109" t="s">
        <v>797</v>
      </c>
      <c r="B201" s="85">
        <v>57506.1</v>
      </c>
      <c r="C201" s="85" t="s">
        <v>644</v>
      </c>
      <c r="D201" s="85">
        <v>7994.2</v>
      </c>
      <c r="E201" s="85" t="s">
        <v>644</v>
      </c>
      <c r="F201" s="85" t="s">
        <v>648</v>
      </c>
      <c r="G201" s="85" t="s">
        <v>644</v>
      </c>
      <c r="H201" s="85">
        <v>49511.9</v>
      </c>
      <c r="I201" s="85" t="s">
        <v>644</v>
      </c>
      <c r="J201" s="85" t="s">
        <v>644</v>
      </c>
    </row>
    <row r="202" spans="1:10" ht="13.5" customHeight="1" x14ac:dyDescent="0.2">
      <c r="A202" s="109" t="s">
        <v>1043</v>
      </c>
      <c r="B202" s="85">
        <v>1185</v>
      </c>
      <c r="C202" s="85">
        <v>1100</v>
      </c>
      <c r="D202" s="85" t="s">
        <v>644</v>
      </c>
      <c r="E202" s="85" t="s">
        <v>644</v>
      </c>
      <c r="F202" s="85">
        <v>85</v>
      </c>
      <c r="G202" s="85" t="s">
        <v>648</v>
      </c>
      <c r="H202" s="85" t="s">
        <v>644</v>
      </c>
      <c r="I202" s="85" t="s">
        <v>644</v>
      </c>
      <c r="J202" s="85" t="s">
        <v>644</v>
      </c>
    </row>
    <row r="203" spans="1:10" ht="13.5" customHeight="1" x14ac:dyDescent="0.2">
      <c r="A203" s="109" t="s">
        <v>1046</v>
      </c>
      <c r="B203" s="85">
        <v>82804.899999999994</v>
      </c>
      <c r="C203" s="85">
        <v>45074.3</v>
      </c>
      <c r="D203" s="85" t="s">
        <v>644</v>
      </c>
      <c r="E203" s="85" t="s">
        <v>644</v>
      </c>
      <c r="F203" s="85">
        <v>37730.6</v>
      </c>
      <c r="G203" s="85" t="s">
        <v>644</v>
      </c>
      <c r="H203" s="85" t="s">
        <v>648</v>
      </c>
      <c r="I203" s="85" t="s">
        <v>644</v>
      </c>
      <c r="J203" s="85" t="s">
        <v>644</v>
      </c>
    </row>
    <row r="204" spans="1:10" ht="13.5" customHeight="1" x14ac:dyDescent="0.2">
      <c r="A204" s="109" t="s">
        <v>1044</v>
      </c>
      <c r="B204" s="85">
        <v>285</v>
      </c>
      <c r="C204" s="85">
        <v>285</v>
      </c>
      <c r="D204" s="85" t="s">
        <v>644</v>
      </c>
      <c r="E204" s="85" t="s">
        <v>644</v>
      </c>
      <c r="F204" s="85" t="s">
        <v>644</v>
      </c>
      <c r="G204" s="85" t="s">
        <v>644</v>
      </c>
      <c r="H204" s="85" t="s">
        <v>644</v>
      </c>
      <c r="I204" s="85" t="s">
        <v>648</v>
      </c>
      <c r="J204" s="85" t="s">
        <v>644</v>
      </c>
    </row>
    <row r="205" spans="1:10" ht="13.5" customHeight="1" x14ac:dyDescent="0.2">
      <c r="A205" s="109" t="s">
        <v>276</v>
      </c>
      <c r="B205" s="85">
        <v>50</v>
      </c>
      <c r="C205" s="85">
        <v>50</v>
      </c>
      <c r="D205" s="85" t="s">
        <v>644</v>
      </c>
      <c r="E205" s="85" t="s">
        <v>644</v>
      </c>
      <c r="F205" s="85" t="s">
        <v>644</v>
      </c>
      <c r="G205" s="85" t="s">
        <v>644</v>
      </c>
      <c r="H205" s="85" t="s">
        <v>644</v>
      </c>
      <c r="I205" s="85" t="s">
        <v>644</v>
      </c>
      <c r="J205" s="85" t="s">
        <v>644</v>
      </c>
    </row>
    <row r="206" spans="1:10" s="75" customFormat="1" ht="13.5" customHeight="1" x14ac:dyDescent="0.2">
      <c r="A206" s="110" t="s">
        <v>1057</v>
      </c>
      <c r="B206" s="81">
        <v>198175.9</v>
      </c>
      <c r="C206" s="81">
        <v>68264</v>
      </c>
      <c r="D206" s="81">
        <v>10094.4</v>
      </c>
      <c r="E206" s="81">
        <v>2339.8000000000002</v>
      </c>
      <c r="F206" s="81">
        <v>38030.6</v>
      </c>
      <c r="G206" s="81" t="s">
        <v>644</v>
      </c>
      <c r="H206" s="81">
        <v>79447.100000000006</v>
      </c>
      <c r="I206" s="81" t="s">
        <v>644</v>
      </c>
      <c r="J206" s="81" t="s">
        <v>644</v>
      </c>
    </row>
    <row r="207" spans="1:10" ht="18.75" customHeight="1" x14ac:dyDescent="0.2">
      <c r="A207" s="58"/>
      <c r="B207" s="42" t="s">
        <v>1026</v>
      </c>
      <c r="C207" s="73"/>
      <c r="D207" s="73"/>
      <c r="E207" s="73"/>
      <c r="F207" s="73"/>
      <c r="G207" s="73"/>
      <c r="H207" s="73"/>
      <c r="I207" s="73"/>
      <c r="J207" s="73"/>
    </row>
    <row r="208" spans="1:10" s="75" customFormat="1" ht="13.5" customHeight="1" x14ac:dyDescent="0.2">
      <c r="A208" s="109" t="s">
        <v>1038</v>
      </c>
      <c r="B208" s="85" t="s">
        <v>644</v>
      </c>
      <c r="C208" s="85" t="s">
        <v>648</v>
      </c>
      <c r="D208" s="85" t="s">
        <v>644</v>
      </c>
      <c r="E208" s="85" t="s">
        <v>644</v>
      </c>
      <c r="F208" s="85" t="s">
        <v>644</v>
      </c>
      <c r="G208" s="85" t="s">
        <v>644</v>
      </c>
      <c r="H208" s="85" t="s">
        <v>644</v>
      </c>
      <c r="I208" s="85" t="s">
        <v>644</v>
      </c>
      <c r="J208" s="85" t="s">
        <v>644</v>
      </c>
    </row>
    <row r="209" spans="1:10" ht="13.5" customHeight="1" x14ac:dyDescent="0.2">
      <c r="A209" s="109" t="s">
        <v>1040</v>
      </c>
      <c r="B209" s="85" t="s">
        <v>644</v>
      </c>
      <c r="C209" s="85" t="s">
        <v>644</v>
      </c>
      <c r="D209" s="85" t="s">
        <v>648</v>
      </c>
      <c r="E209" s="85" t="s">
        <v>644</v>
      </c>
      <c r="F209" s="85" t="s">
        <v>644</v>
      </c>
      <c r="G209" s="85" t="s">
        <v>644</v>
      </c>
      <c r="H209" s="85" t="s">
        <v>644</v>
      </c>
      <c r="I209" s="85" t="s">
        <v>644</v>
      </c>
      <c r="J209" s="85" t="s">
        <v>644</v>
      </c>
    </row>
    <row r="210" spans="1:10" ht="13.5" customHeight="1" x14ac:dyDescent="0.2">
      <c r="A210" s="109" t="s">
        <v>1042</v>
      </c>
      <c r="B210" s="85" t="s">
        <v>644</v>
      </c>
      <c r="C210" s="85" t="s">
        <v>644</v>
      </c>
      <c r="D210" s="85" t="s">
        <v>644</v>
      </c>
      <c r="E210" s="85" t="s">
        <v>648</v>
      </c>
      <c r="F210" s="85" t="s">
        <v>644</v>
      </c>
      <c r="G210" s="85" t="s">
        <v>644</v>
      </c>
      <c r="H210" s="85" t="s">
        <v>644</v>
      </c>
      <c r="I210" s="85" t="s">
        <v>644</v>
      </c>
      <c r="J210" s="85" t="s">
        <v>644</v>
      </c>
    </row>
    <row r="211" spans="1:10" ht="13.5" customHeight="1" x14ac:dyDescent="0.2">
      <c r="A211" s="109" t="s">
        <v>797</v>
      </c>
      <c r="B211" s="85" t="s">
        <v>644</v>
      </c>
      <c r="C211" s="85" t="s">
        <v>644</v>
      </c>
      <c r="D211" s="85" t="s">
        <v>644</v>
      </c>
      <c r="E211" s="85" t="s">
        <v>644</v>
      </c>
      <c r="F211" s="85" t="s">
        <v>648</v>
      </c>
      <c r="G211" s="85" t="s">
        <v>644</v>
      </c>
      <c r="H211" s="85" t="s">
        <v>644</v>
      </c>
      <c r="I211" s="85" t="s">
        <v>644</v>
      </c>
      <c r="J211" s="85" t="s">
        <v>644</v>
      </c>
    </row>
    <row r="212" spans="1:10" ht="13.5" customHeight="1" x14ac:dyDescent="0.2">
      <c r="A212" s="109" t="s">
        <v>1043</v>
      </c>
      <c r="B212" s="85" t="s">
        <v>644</v>
      </c>
      <c r="C212" s="85" t="s">
        <v>644</v>
      </c>
      <c r="D212" s="85" t="s">
        <v>644</v>
      </c>
      <c r="E212" s="85" t="s">
        <v>644</v>
      </c>
      <c r="F212" s="85" t="s">
        <v>644</v>
      </c>
      <c r="G212" s="85" t="s">
        <v>648</v>
      </c>
      <c r="H212" s="85" t="s">
        <v>644</v>
      </c>
      <c r="I212" s="85" t="s">
        <v>644</v>
      </c>
      <c r="J212" s="85" t="s">
        <v>644</v>
      </c>
    </row>
    <row r="213" spans="1:10" ht="13.5" customHeight="1" x14ac:dyDescent="0.2">
      <c r="A213" s="109" t="s">
        <v>1046</v>
      </c>
      <c r="B213" s="85" t="s">
        <v>644</v>
      </c>
      <c r="C213" s="85" t="s">
        <v>644</v>
      </c>
      <c r="D213" s="85" t="s">
        <v>644</v>
      </c>
      <c r="E213" s="85" t="s">
        <v>644</v>
      </c>
      <c r="F213" s="85" t="s">
        <v>644</v>
      </c>
      <c r="G213" s="85" t="s">
        <v>644</v>
      </c>
      <c r="H213" s="85" t="s">
        <v>648</v>
      </c>
      <c r="I213" s="85" t="s">
        <v>644</v>
      </c>
      <c r="J213" s="85" t="s">
        <v>644</v>
      </c>
    </row>
    <row r="214" spans="1:10" ht="13.5" customHeight="1" x14ac:dyDescent="0.2">
      <c r="A214" s="109" t="s">
        <v>1044</v>
      </c>
      <c r="B214" s="85" t="s">
        <v>644</v>
      </c>
      <c r="C214" s="85" t="s">
        <v>644</v>
      </c>
      <c r="D214" s="85" t="s">
        <v>644</v>
      </c>
      <c r="E214" s="85" t="s">
        <v>644</v>
      </c>
      <c r="F214" s="85" t="s">
        <v>644</v>
      </c>
      <c r="G214" s="85" t="s">
        <v>644</v>
      </c>
      <c r="H214" s="85" t="s">
        <v>644</v>
      </c>
      <c r="I214" s="85" t="s">
        <v>648</v>
      </c>
      <c r="J214" s="85" t="s">
        <v>644</v>
      </c>
    </row>
    <row r="215" spans="1:10" ht="13.5" customHeight="1" x14ac:dyDescent="0.2">
      <c r="A215" s="109" t="s">
        <v>276</v>
      </c>
      <c r="B215" s="85" t="s">
        <v>644</v>
      </c>
      <c r="C215" s="85" t="s">
        <v>644</v>
      </c>
      <c r="D215" s="85" t="s">
        <v>644</v>
      </c>
      <c r="E215" s="85" t="s">
        <v>644</v>
      </c>
      <c r="F215" s="85" t="s">
        <v>644</v>
      </c>
      <c r="G215" s="85" t="s">
        <v>644</v>
      </c>
      <c r="H215" s="85" t="s">
        <v>644</v>
      </c>
      <c r="I215" s="85" t="s">
        <v>644</v>
      </c>
      <c r="J215" s="85" t="s">
        <v>644</v>
      </c>
    </row>
    <row r="216" spans="1:10" s="75" customFormat="1" ht="13.5" customHeight="1" x14ac:dyDescent="0.2">
      <c r="A216" s="110" t="s">
        <v>1057</v>
      </c>
      <c r="B216" s="81" t="s">
        <v>644</v>
      </c>
      <c r="C216" s="81" t="s">
        <v>644</v>
      </c>
      <c r="D216" s="81" t="s">
        <v>644</v>
      </c>
      <c r="E216" s="81" t="s">
        <v>644</v>
      </c>
      <c r="F216" s="81" t="s">
        <v>644</v>
      </c>
      <c r="G216" s="81" t="s">
        <v>644</v>
      </c>
      <c r="H216" s="81" t="s">
        <v>644</v>
      </c>
      <c r="I216" s="81" t="s">
        <v>644</v>
      </c>
      <c r="J216" s="81" t="s">
        <v>644</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588</v>
      </c>
    </row>
    <row r="4" spans="1:10" ht="35.25" customHeight="1" x14ac:dyDescent="0.2"/>
    <row r="5" spans="1:10" customFormat="1" ht="18.600000000000001" customHeight="1" x14ac:dyDescent="0.2">
      <c r="A5" s="297" t="s">
        <v>294</v>
      </c>
      <c r="B5" s="49">
        <v>2017</v>
      </c>
      <c r="C5" s="49">
        <v>2018</v>
      </c>
      <c r="D5" s="49">
        <v>2018</v>
      </c>
      <c r="E5" s="255" t="s">
        <v>748</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750</v>
      </c>
      <c r="B10" s="140">
        <v>540.21630000000005</v>
      </c>
      <c r="C10" s="140">
        <v>713.14750000000004</v>
      </c>
      <c r="D10" s="140">
        <v>645.57690000000002</v>
      </c>
      <c r="E10" s="140">
        <v>-67.570599999999999</v>
      </c>
      <c r="F10" s="82">
        <v>-9.4749999999999996</v>
      </c>
      <c r="G10" s="140">
        <v>4640.9380000000001</v>
      </c>
      <c r="H10" s="140">
        <v>4695.2133999999996</v>
      </c>
      <c r="I10" s="140">
        <v>54.275399999999998</v>
      </c>
      <c r="J10" s="82">
        <v>1.1695</v>
      </c>
    </row>
    <row r="11" spans="1:10" ht="13.5" customHeight="1" x14ac:dyDescent="0.2">
      <c r="A11" s="112" t="s">
        <v>751</v>
      </c>
      <c r="B11" s="140">
        <v>1866.4280000000001</v>
      </c>
      <c r="C11" s="140">
        <v>1690.3679999999999</v>
      </c>
      <c r="D11" s="140">
        <v>1692.0286000000001</v>
      </c>
      <c r="E11" s="140">
        <v>1.6606000000000001</v>
      </c>
      <c r="F11" s="82">
        <v>9.8199999999999996E-2</v>
      </c>
      <c r="G11" s="140">
        <v>15638.8177</v>
      </c>
      <c r="H11" s="140">
        <v>12994.158600000001</v>
      </c>
      <c r="I11" s="140">
        <v>-2644.6590999999999</v>
      </c>
      <c r="J11" s="82">
        <v>-16.910900000000002</v>
      </c>
    </row>
    <row r="12" spans="1:10" ht="13.5" customHeight="1" x14ac:dyDescent="0.2">
      <c r="A12" s="112" t="s">
        <v>753</v>
      </c>
      <c r="B12" s="140">
        <v>3323.8508000000002</v>
      </c>
      <c r="C12" s="140">
        <v>3041.2923000000001</v>
      </c>
      <c r="D12" s="140">
        <v>2974.2770999999998</v>
      </c>
      <c r="E12" s="140">
        <v>-67.015199999999993</v>
      </c>
      <c r="F12" s="82">
        <v>-2.2035</v>
      </c>
      <c r="G12" s="140">
        <v>22725.5095</v>
      </c>
      <c r="H12" s="140">
        <v>21719.5481</v>
      </c>
      <c r="I12" s="140">
        <v>-1005.9614</v>
      </c>
      <c r="J12" s="82">
        <v>-4.4265999999999996</v>
      </c>
    </row>
    <row r="13" spans="1:10" ht="13.5" customHeight="1" x14ac:dyDescent="0.2">
      <c r="A13" s="112" t="s">
        <v>754</v>
      </c>
      <c r="B13" s="140">
        <v>367.49579999999997</v>
      </c>
      <c r="C13" s="140">
        <v>384.00639999999999</v>
      </c>
      <c r="D13" s="140">
        <v>356.85820000000001</v>
      </c>
      <c r="E13" s="140">
        <v>-27.148199999999999</v>
      </c>
      <c r="F13" s="82">
        <v>-7.0697000000000001</v>
      </c>
      <c r="G13" s="140">
        <v>2627.0958999999998</v>
      </c>
      <c r="H13" s="140">
        <v>2660.6170000000002</v>
      </c>
      <c r="I13" s="140">
        <v>33.521099999999997</v>
      </c>
      <c r="J13" s="82">
        <v>1.276</v>
      </c>
    </row>
    <row r="14" spans="1:10" ht="13.5" customHeight="1" x14ac:dyDescent="0.2">
      <c r="A14" s="112" t="s">
        <v>755</v>
      </c>
      <c r="B14" s="140">
        <v>2.8994</v>
      </c>
      <c r="C14" s="140">
        <v>3.1703000000000001</v>
      </c>
      <c r="D14" s="140">
        <v>3.2955999999999999</v>
      </c>
      <c r="E14" s="140">
        <v>0.12529999999999999</v>
      </c>
      <c r="F14" s="82">
        <v>3.9523000000000001</v>
      </c>
      <c r="G14" s="140">
        <v>16.511099999999999</v>
      </c>
      <c r="H14" s="140">
        <v>21.462800000000001</v>
      </c>
      <c r="I14" s="140">
        <v>4.9516999999999998</v>
      </c>
      <c r="J14" s="82">
        <v>29.990100000000002</v>
      </c>
    </row>
    <row r="15" spans="1:10" ht="13.5" customHeight="1" x14ac:dyDescent="0.2">
      <c r="A15" s="112" t="s">
        <v>756</v>
      </c>
      <c r="B15" s="140">
        <v>158.65780000000001</v>
      </c>
      <c r="C15" s="140">
        <v>162.28890000000001</v>
      </c>
      <c r="D15" s="140">
        <v>145.10640000000001</v>
      </c>
      <c r="E15" s="140">
        <v>-17.182500000000001</v>
      </c>
      <c r="F15" s="82">
        <v>-10.5876</v>
      </c>
      <c r="G15" s="140">
        <v>1165.5143</v>
      </c>
      <c r="H15" s="140">
        <v>1189.0260000000001</v>
      </c>
      <c r="I15" s="140">
        <v>23.511700000000001</v>
      </c>
      <c r="J15" s="82">
        <v>2.0173000000000001</v>
      </c>
    </row>
    <row r="16" spans="1:10" ht="13.5" customHeight="1" x14ac:dyDescent="0.2">
      <c r="A16" s="112" t="s">
        <v>757</v>
      </c>
      <c r="B16" s="140">
        <v>1897.6421</v>
      </c>
      <c r="C16" s="140">
        <v>1661.2261000000001</v>
      </c>
      <c r="D16" s="140">
        <v>1586.8847000000001</v>
      </c>
      <c r="E16" s="140">
        <v>-74.341399999999993</v>
      </c>
      <c r="F16" s="82">
        <v>-4.4751000000000003</v>
      </c>
      <c r="G16" s="140">
        <v>12316.064700000001</v>
      </c>
      <c r="H16" s="140">
        <v>12479.468500000001</v>
      </c>
      <c r="I16" s="140">
        <v>163.40379999999999</v>
      </c>
      <c r="J16" s="82">
        <v>1.3268</v>
      </c>
    </row>
    <row r="17" spans="1:10" ht="13.5" customHeight="1" x14ac:dyDescent="0.2">
      <c r="A17" s="112" t="s">
        <v>758</v>
      </c>
      <c r="B17" s="140">
        <v>1352.9775</v>
      </c>
      <c r="C17" s="140">
        <v>1404.3271</v>
      </c>
      <c r="D17" s="140">
        <v>1331.5478000000001</v>
      </c>
      <c r="E17" s="140">
        <v>-72.779300000000006</v>
      </c>
      <c r="F17" s="82">
        <v>-5.1825000000000001</v>
      </c>
      <c r="G17" s="140">
        <v>9373.8333999999995</v>
      </c>
      <c r="H17" s="140">
        <v>9598.8019000000004</v>
      </c>
      <c r="I17" s="140">
        <v>224.96850000000001</v>
      </c>
      <c r="J17" s="82">
        <v>2.4</v>
      </c>
    </row>
    <row r="18" spans="1:10" ht="13.5" customHeight="1" x14ac:dyDescent="0.2">
      <c r="A18" s="112" t="s">
        <v>759</v>
      </c>
      <c r="B18" s="140">
        <v>148.29079999999999</v>
      </c>
      <c r="C18" s="140">
        <v>161.76329999999999</v>
      </c>
      <c r="D18" s="140">
        <v>155.62979999999999</v>
      </c>
      <c r="E18" s="140">
        <v>-6.1334999999999997</v>
      </c>
      <c r="F18" s="82">
        <v>-3.7917000000000001</v>
      </c>
      <c r="G18" s="140">
        <v>1176.7860000000001</v>
      </c>
      <c r="H18" s="140">
        <v>1108.7709</v>
      </c>
      <c r="I18" s="140">
        <v>-68.015100000000004</v>
      </c>
      <c r="J18" s="82">
        <v>-5.7797000000000001</v>
      </c>
    </row>
    <row r="19" spans="1:10" ht="13.5" customHeight="1" x14ac:dyDescent="0.2">
      <c r="A19" s="112" t="s">
        <v>760</v>
      </c>
      <c r="B19" s="140">
        <v>835.95299999999997</v>
      </c>
      <c r="C19" s="140">
        <v>763.76139999999998</v>
      </c>
      <c r="D19" s="140">
        <v>726.09040000000005</v>
      </c>
      <c r="E19" s="140">
        <v>-37.670999999999999</v>
      </c>
      <c r="F19" s="82">
        <v>-4.9322999999999997</v>
      </c>
      <c r="G19" s="140">
        <v>5592.8642</v>
      </c>
      <c r="H19" s="140">
        <v>5268.8885</v>
      </c>
      <c r="I19" s="140">
        <v>-323.97570000000002</v>
      </c>
      <c r="J19" s="82">
        <v>-5.7927</v>
      </c>
    </row>
    <row r="20" spans="1:10" ht="13.5" customHeight="1" x14ac:dyDescent="0.2">
      <c r="A20" s="112" t="s">
        <v>761</v>
      </c>
      <c r="B20" s="140">
        <v>47.0124</v>
      </c>
      <c r="C20" s="140">
        <v>48.537500000000001</v>
      </c>
      <c r="D20" s="140">
        <v>39.8095</v>
      </c>
      <c r="E20" s="140">
        <v>-8.7279999999999998</v>
      </c>
      <c r="F20" s="82">
        <v>-17.981999999999999</v>
      </c>
      <c r="G20" s="140">
        <v>262.93860000000001</v>
      </c>
      <c r="H20" s="140">
        <v>324.04610000000002</v>
      </c>
      <c r="I20" s="140">
        <v>61.107500000000002</v>
      </c>
      <c r="J20" s="82">
        <v>23.240200000000002</v>
      </c>
    </row>
    <row r="21" spans="1:10" ht="13.5" customHeight="1" x14ac:dyDescent="0.2">
      <c r="A21" s="112" t="s">
        <v>762</v>
      </c>
      <c r="B21" s="140">
        <v>107.6563</v>
      </c>
      <c r="C21" s="140">
        <v>90.414699999999996</v>
      </c>
      <c r="D21" s="140">
        <v>103.4115</v>
      </c>
      <c r="E21" s="140">
        <v>12.9968</v>
      </c>
      <c r="F21" s="82">
        <v>14.374700000000001</v>
      </c>
      <c r="G21" s="140">
        <v>625.28650000000005</v>
      </c>
      <c r="H21" s="140">
        <v>652.61609999999996</v>
      </c>
      <c r="I21" s="140">
        <v>27.329599999999999</v>
      </c>
      <c r="J21" s="82">
        <v>4.3707000000000003</v>
      </c>
    </row>
    <row r="22" spans="1:10" ht="13.5" customHeight="1" x14ac:dyDescent="0.2">
      <c r="A22" s="112" t="s">
        <v>763</v>
      </c>
      <c r="B22" s="140">
        <v>4.8802000000000003</v>
      </c>
      <c r="C22" s="140">
        <v>2.5773999999999999</v>
      </c>
      <c r="D22" s="140">
        <v>7.1105999999999998</v>
      </c>
      <c r="E22" s="140">
        <v>4.5331999999999999</v>
      </c>
      <c r="F22" s="82">
        <v>175.8827</v>
      </c>
      <c r="G22" s="140">
        <v>48.401899999999998</v>
      </c>
      <c r="H22" s="140">
        <v>34.729999999999997</v>
      </c>
      <c r="I22" s="140">
        <v>-13.671900000000001</v>
      </c>
      <c r="J22" s="82">
        <v>-28.246600000000001</v>
      </c>
    </row>
    <row r="23" spans="1:10" ht="13.5" customHeight="1" x14ac:dyDescent="0.2">
      <c r="A23" s="112" t="s">
        <v>764</v>
      </c>
      <c r="B23" s="140">
        <v>414.44060000000002</v>
      </c>
      <c r="C23" s="140">
        <v>546.35350000000005</v>
      </c>
      <c r="D23" s="140">
        <v>403.17930000000001</v>
      </c>
      <c r="E23" s="140">
        <v>-143.17420000000001</v>
      </c>
      <c r="F23" s="82">
        <v>-26.205400000000001</v>
      </c>
      <c r="G23" s="140">
        <v>3396.8316</v>
      </c>
      <c r="H23" s="140">
        <v>3716.1684</v>
      </c>
      <c r="I23" s="140">
        <v>319.33679999999998</v>
      </c>
      <c r="J23" s="82">
        <v>9.4009999999999998</v>
      </c>
    </row>
    <row r="24" spans="1:10" ht="13.5" customHeight="1" x14ac:dyDescent="0.2">
      <c r="A24" s="112" t="s">
        <v>765</v>
      </c>
      <c r="B24" s="140" t="s">
        <v>644</v>
      </c>
      <c r="C24" s="140" t="s">
        <v>644</v>
      </c>
      <c r="D24" s="140" t="s">
        <v>644</v>
      </c>
      <c r="E24" s="140" t="s">
        <v>644</v>
      </c>
      <c r="F24" s="82" t="s">
        <v>644</v>
      </c>
      <c r="G24" s="140" t="s">
        <v>644</v>
      </c>
      <c r="H24" s="140" t="s">
        <v>644</v>
      </c>
      <c r="I24" s="140" t="s">
        <v>644</v>
      </c>
      <c r="J24" s="82" t="s">
        <v>644</v>
      </c>
    </row>
    <row r="25" spans="1:10" ht="13.5" customHeight="1" x14ac:dyDescent="0.2">
      <c r="A25" s="112" t="s">
        <v>766</v>
      </c>
      <c r="B25" s="140">
        <v>121.9079</v>
      </c>
      <c r="C25" s="140">
        <v>120.68389999999999</v>
      </c>
      <c r="D25" s="140">
        <v>115.6662</v>
      </c>
      <c r="E25" s="140">
        <v>-5.0176999999999996</v>
      </c>
      <c r="F25" s="82">
        <v>-4.1577000000000002</v>
      </c>
      <c r="G25" s="140">
        <v>783.25149999999996</v>
      </c>
      <c r="H25" s="140">
        <v>779.78420000000006</v>
      </c>
      <c r="I25" s="140">
        <v>-3.4672999999999998</v>
      </c>
      <c r="J25" s="82">
        <v>-0.44269999999999998</v>
      </c>
    </row>
    <row r="26" spans="1:10" s="75" customFormat="1" ht="13.5" customHeight="1" x14ac:dyDescent="0.2">
      <c r="A26" s="112" t="s">
        <v>772</v>
      </c>
      <c r="B26" s="140">
        <v>0.10920000000000001</v>
      </c>
      <c r="C26" s="140" t="s">
        <v>644</v>
      </c>
      <c r="D26" s="140">
        <v>6.4699999999999994E-2</v>
      </c>
      <c r="E26" s="140">
        <v>6.4699999999999994E-2</v>
      </c>
      <c r="F26" s="82" t="s">
        <v>644</v>
      </c>
      <c r="G26" s="140">
        <v>0.67079999999999995</v>
      </c>
      <c r="H26" s="140">
        <v>0.15670000000000001</v>
      </c>
      <c r="I26" s="140">
        <v>-0.5141</v>
      </c>
      <c r="J26" s="82">
        <v>-76.639799999999994</v>
      </c>
    </row>
    <row r="27" spans="1:10" ht="13.5" customHeight="1" x14ac:dyDescent="0.2">
      <c r="A27" s="112" t="s">
        <v>773</v>
      </c>
      <c r="B27" s="140" t="s">
        <v>644</v>
      </c>
      <c r="C27" s="140" t="s">
        <v>644</v>
      </c>
      <c r="D27" s="140" t="s">
        <v>644</v>
      </c>
      <c r="E27" s="140" t="s">
        <v>644</v>
      </c>
      <c r="F27" s="82" t="s">
        <v>644</v>
      </c>
      <c r="G27" s="140">
        <v>10.324400000000001</v>
      </c>
      <c r="H27" s="140">
        <v>4.5600000000000002E-2</v>
      </c>
      <c r="I27" s="140">
        <v>-10.2788</v>
      </c>
      <c r="J27" s="82">
        <v>-99.558300000000003</v>
      </c>
    </row>
    <row r="28" spans="1:10" ht="13.5" customHeight="1" x14ac:dyDescent="0.2">
      <c r="A28" s="112" t="s">
        <v>774</v>
      </c>
      <c r="B28" s="140">
        <v>1316.7908</v>
      </c>
      <c r="C28" s="140">
        <v>1316.1098999999999</v>
      </c>
      <c r="D28" s="140">
        <v>1148.1316999999999</v>
      </c>
      <c r="E28" s="140">
        <v>-167.97819999999999</v>
      </c>
      <c r="F28" s="82">
        <v>-12.763199999999999</v>
      </c>
      <c r="G28" s="140">
        <v>8097.7541000000001</v>
      </c>
      <c r="H28" s="140">
        <v>8624.3269999999993</v>
      </c>
      <c r="I28" s="140">
        <v>526.5729</v>
      </c>
      <c r="J28" s="82">
        <v>6.5026999999999999</v>
      </c>
    </row>
    <row r="29" spans="1:10" ht="13.5" customHeight="1" x14ac:dyDescent="0.2">
      <c r="A29" s="112" t="s">
        <v>775</v>
      </c>
      <c r="B29" s="140">
        <v>0.36099999999999999</v>
      </c>
      <c r="C29" s="140">
        <v>0.108</v>
      </c>
      <c r="D29" s="140">
        <v>0.30099999999999999</v>
      </c>
      <c r="E29" s="140">
        <v>0.193</v>
      </c>
      <c r="F29" s="82">
        <v>178.7037</v>
      </c>
      <c r="G29" s="140">
        <v>3.419</v>
      </c>
      <c r="H29" s="140">
        <v>3.6709999999999998</v>
      </c>
      <c r="I29" s="140">
        <v>0.252</v>
      </c>
      <c r="J29" s="82">
        <v>7.3705999999999996</v>
      </c>
    </row>
    <row r="30" spans="1:10" ht="13.5" customHeight="1" x14ac:dyDescent="0.2">
      <c r="A30" s="113" t="s">
        <v>1057</v>
      </c>
      <c r="B30" s="137">
        <v>12507.5699</v>
      </c>
      <c r="C30" s="137">
        <v>12110.136200000001</v>
      </c>
      <c r="D30" s="137">
        <v>11434.97</v>
      </c>
      <c r="E30" s="137">
        <v>-675.1662</v>
      </c>
      <c r="F30" s="89">
        <v>-5.5751999999999997</v>
      </c>
      <c r="G30" s="137">
        <v>88502.813200000004</v>
      </c>
      <c r="H30" s="137">
        <v>85871.500799999994</v>
      </c>
      <c r="I30" s="137">
        <v>-2631.3123999999998</v>
      </c>
      <c r="J30" s="89">
        <v>-2.9731000000000001</v>
      </c>
    </row>
    <row r="31" spans="1:10" ht="18.75" customHeight="1" x14ac:dyDescent="0.2">
      <c r="A31" s="60" t="s">
        <v>288</v>
      </c>
      <c r="B31" s="145"/>
      <c r="C31" s="146"/>
      <c r="D31" s="146"/>
      <c r="E31" s="146"/>
      <c r="F31" s="146"/>
      <c r="G31" s="146"/>
      <c r="H31" s="146"/>
      <c r="I31" s="146"/>
      <c r="J31" s="146"/>
    </row>
    <row r="32" spans="1:10" ht="13.5" customHeight="1" x14ac:dyDescent="0.2">
      <c r="A32" s="112" t="s">
        <v>750</v>
      </c>
      <c r="B32" s="140">
        <v>184.63159999999999</v>
      </c>
      <c r="C32" s="140">
        <v>353.94170000000003</v>
      </c>
      <c r="D32" s="140">
        <v>268.8408</v>
      </c>
      <c r="E32" s="140">
        <v>-85.100899999999996</v>
      </c>
      <c r="F32" s="82">
        <v>-24.043800000000001</v>
      </c>
      <c r="G32" s="140">
        <v>2041.6853000000001</v>
      </c>
      <c r="H32" s="140">
        <v>2291.5453000000002</v>
      </c>
      <c r="I32" s="140">
        <v>249.86</v>
      </c>
      <c r="J32" s="82">
        <v>12.2379</v>
      </c>
    </row>
    <row r="33" spans="1:10" ht="13.5" customHeight="1" x14ac:dyDescent="0.2">
      <c r="A33" s="112" t="s">
        <v>751</v>
      </c>
      <c r="B33" s="140">
        <v>1861.4949999999999</v>
      </c>
      <c r="C33" s="140">
        <v>1675.9</v>
      </c>
      <c r="D33" s="140">
        <v>1684.0976000000001</v>
      </c>
      <c r="E33" s="140">
        <v>8.1975999999999996</v>
      </c>
      <c r="F33" s="82">
        <v>0.48909999999999998</v>
      </c>
      <c r="G33" s="140">
        <v>15562.446400000001</v>
      </c>
      <c r="H33" s="140">
        <v>12945.9476</v>
      </c>
      <c r="I33" s="140">
        <v>-2616.4987999999998</v>
      </c>
      <c r="J33" s="82">
        <v>-16.812899999999999</v>
      </c>
    </row>
    <row r="34" spans="1:10" ht="13.5" customHeight="1" x14ac:dyDescent="0.2">
      <c r="A34" s="112" t="s">
        <v>753</v>
      </c>
      <c r="B34" s="140">
        <v>2451.2188999999998</v>
      </c>
      <c r="C34" s="140">
        <v>2121.8964999999998</v>
      </c>
      <c r="D34" s="140">
        <v>2221.6514999999999</v>
      </c>
      <c r="E34" s="140">
        <v>99.754999999999995</v>
      </c>
      <c r="F34" s="82">
        <v>4.7012</v>
      </c>
      <c r="G34" s="140">
        <v>16756.749299999999</v>
      </c>
      <c r="H34" s="140">
        <v>15985.500400000001</v>
      </c>
      <c r="I34" s="140">
        <v>-771.24890000000005</v>
      </c>
      <c r="J34" s="82">
        <v>-4.6025999999999998</v>
      </c>
    </row>
    <row r="35" spans="1:10" ht="13.5" customHeight="1" x14ac:dyDescent="0.2">
      <c r="A35" s="112" t="s">
        <v>754</v>
      </c>
      <c r="B35" s="140">
        <v>207.4194</v>
      </c>
      <c r="C35" s="140">
        <v>181.36420000000001</v>
      </c>
      <c r="D35" s="140">
        <v>180.09059999999999</v>
      </c>
      <c r="E35" s="140">
        <v>-1.2736000000000001</v>
      </c>
      <c r="F35" s="82">
        <v>-0.70220000000000005</v>
      </c>
      <c r="G35" s="140">
        <v>1320.4704999999999</v>
      </c>
      <c r="H35" s="140">
        <v>1321.6370999999999</v>
      </c>
      <c r="I35" s="140">
        <v>1.1666000000000001</v>
      </c>
      <c r="J35" s="82">
        <v>8.8300000000000003E-2</v>
      </c>
    </row>
    <row r="36" spans="1:10" ht="13.5" customHeight="1" x14ac:dyDescent="0.2">
      <c r="A36" s="112" t="s">
        <v>755</v>
      </c>
      <c r="B36" s="140">
        <v>1.8869</v>
      </c>
      <c r="C36" s="140">
        <v>2.6307999999999998</v>
      </c>
      <c r="D36" s="140">
        <v>2.6461999999999999</v>
      </c>
      <c r="E36" s="140">
        <v>1.54E-2</v>
      </c>
      <c r="F36" s="82">
        <v>0.58540000000000003</v>
      </c>
      <c r="G36" s="140">
        <v>11.5763</v>
      </c>
      <c r="H36" s="140">
        <v>16.118300000000001</v>
      </c>
      <c r="I36" s="140">
        <v>4.5419999999999998</v>
      </c>
      <c r="J36" s="82">
        <v>39.235300000000002</v>
      </c>
    </row>
    <row r="37" spans="1:10" ht="13.5" customHeight="1" x14ac:dyDescent="0.2">
      <c r="A37" s="112" t="s">
        <v>756</v>
      </c>
      <c r="B37" s="140">
        <v>109.83540000000001</v>
      </c>
      <c r="C37" s="140">
        <v>99.722700000000003</v>
      </c>
      <c r="D37" s="140">
        <v>93.858800000000002</v>
      </c>
      <c r="E37" s="140">
        <v>-5.8639000000000001</v>
      </c>
      <c r="F37" s="82">
        <v>-5.8802000000000003</v>
      </c>
      <c r="G37" s="140">
        <v>813.73940000000005</v>
      </c>
      <c r="H37" s="140">
        <v>754.38250000000005</v>
      </c>
      <c r="I37" s="140">
        <v>-59.356900000000003</v>
      </c>
      <c r="J37" s="82">
        <v>-7.2942999999999998</v>
      </c>
    </row>
    <row r="38" spans="1:10" ht="13.5" customHeight="1" x14ac:dyDescent="0.2">
      <c r="A38" s="112" t="s">
        <v>757</v>
      </c>
      <c r="B38" s="140">
        <v>1497.5794000000001</v>
      </c>
      <c r="C38" s="140">
        <v>1112.643</v>
      </c>
      <c r="D38" s="140">
        <v>1123.702</v>
      </c>
      <c r="E38" s="140">
        <v>11.058999999999999</v>
      </c>
      <c r="F38" s="82">
        <v>0.99390000000000001</v>
      </c>
      <c r="G38" s="140">
        <v>9171.9434999999994</v>
      </c>
      <c r="H38" s="140">
        <v>8949.8222999999998</v>
      </c>
      <c r="I38" s="140">
        <v>-222.12119999999999</v>
      </c>
      <c r="J38" s="82">
        <v>-2.4217</v>
      </c>
    </row>
    <row r="39" spans="1:10" ht="13.5" customHeight="1" x14ac:dyDescent="0.2">
      <c r="A39" s="112" t="s">
        <v>758</v>
      </c>
      <c r="B39" s="140">
        <v>757.81849999999997</v>
      </c>
      <c r="C39" s="140">
        <v>781.40779999999995</v>
      </c>
      <c r="D39" s="140">
        <v>766.89020000000005</v>
      </c>
      <c r="E39" s="140">
        <v>-14.5176</v>
      </c>
      <c r="F39" s="82">
        <v>-1.8579000000000001</v>
      </c>
      <c r="G39" s="140">
        <v>5097.7721000000001</v>
      </c>
      <c r="H39" s="140">
        <v>5288.9690000000001</v>
      </c>
      <c r="I39" s="140">
        <v>191.1969</v>
      </c>
      <c r="J39" s="82">
        <v>3.7505999999999999</v>
      </c>
    </row>
    <row r="40" spans="1:10" ht="13.5" customHeight="1" x14ac:dyDescent="0.2">
      <c r="A40" s="112" t="s">
        <v>759</v>
      </c>
      <c r="B40" s="140">
        <v>36.517000000000003</v>
      </c>
      <c r="C40" s="140">
        <v>43.389699999999998</v>
      </c>
      <c r="D40" s="140">
        <v>49.695599999999999</v>
      </c>
      <c r="E40" s="140">
        <v>6.3059000000000003</v>
      </c>
      <c r="F40" s="82">
        <v>14.533200000000001</v>
      </c>
      <c r="G40" s="140">
        <v>268.03440000000001</v>
      </c>
      <c r="H40" s="140">
        <v>262.89920000000001</v>
      </c>
      <c r="I40" s="140">
        <v>-5.1352000000000002</v>
      </c>
      <c r="J40" s="82">
        <v>-1.9158999999999999</v>
      </c>
    </row>
    <row r="41" spans="1:10" ht="13.5" customHeight="1" x14ac:dyDescent="0.2">
      <c r="A41" s="112" t="s">
        <v>760</v>
      </c>
      <c r="B41" s="140">
        <v>393.92439999999999</v>
      </c>
      <c r="C41" s="140">
        <v>378.63209999999998</v>
      </c>
      <c r="D41" s="140">
        <v>319.90050000000002</v>
      </c>
      <c r="E41" s="140">
        <v>-58.7316</v>
      </c>
      <c r="F41" s="82">
        <v>-15.5115</v>
      </c>
      <c r="G41" s="140">
        <v>2764.9142000000002</v>
      </c>
      <c r="H41" s="140">
        <v>2534.1291999999999</v>
      </c>
      <c r="I41" s="140">
        <v>-230.785</v>
      </c>
      <c r="J41" s="82">
        <v>-8.3468999999999998</v>
      </c>
    </row>
    <row r="42" spans="1:10" ht="13.5" customHeight="1" x14ac:dyDescent="0.2">
      <c r="A42" s="112" t="s">
        <v>761</v>
      </c>
      <c r="B42" s="140">
        <v>15.835699999999999</v>
      </c>
      <c r="C42" s="140">
        <v>4.0780000000000003</v>
      </c>
      <c r="D42" s="140">
        <v>7.8947000000000003</v>
      </c>
      <c r="E42" s="140">
        <v>3.8167</v>
      </c>
      <c r="F42" s="82">
        <v>93.592399999999998</v>
      </c>
      <c r="G42" s="140">
        <v>49.834699999999998</v>
      </c>
      <c r="H42" s="140">
        <v>72.471100000000007</v>
      </c>
      <c r="I42" s="140">
        <v>22.636399999999998</v>
      </c>
      <c r="J42" s="82">
        <v>45.423000000000002</v>
      </c>
    </row>
    <row r="43" spans="1:10" ht="13.5" customHeight="1" x14ac:dyDescent="0.2">
      <c r="A43" s="112" t="s">
        <v>762</v>
      </c>
      <c r="B43" s="140">
        <v>15.258599999999999</v>
      </c>
      <c r="C43" s="140">
        <v>18.320699999999999</v>
      </c>
      <c r="D43" s="140">
        <v>21.935199999999998</v>
      </c>
      <c r="E43" s="140">
        <v>3.6145</v>
      </c>
      <c r="F43" s="82">
        <v>19.728999999999999</v>
      </c>
      <c r="G43" s="140">
        <v>101.3986</v>
      </c>
      <c r="H43" s="140">
        <v>120.45180000000001</v>
      </c>
      <c r="I43" s="140">
        <v>19.0532</v>
      </c>
      <c r="J43" s="82">
        <v>18.790400000000002</v>
      </c>
    </row>
    <row r="44" spans="1:10" ht="13.5" customHeight="1" x14ac:dyDescent="0.2">
      <c r="A44" s="112" t="s">
        <v>763</v>
      </c>
      <c r="B44" s="140">
        <v>2.7791999999999999</v>
      </c>
      <c r="C44" s="140">
        <v>1.9104000000000001</v>
      </c>
      <c r="D44" s="140">
        <v>3.5411999999999999</v>
      </c>
      <c r="E44" s="140">
        <v>1.6308</v>
      </c>
      <c r="F44" s="82">
        <v>85.3643</v>
      </c>
      <c r="G44" s="140">
        <v>25.687000000000001</v>
      </c>
      <c r="H44" s="140">
        <v>24.967700000000001</v>
      </c>
      <c r="I44" s="140">
        <v>-0.71930000000000005</v>
      </c>
      <c r="J44" s="82">
        <v>-2.8001999999999998</v>
      </c>
    </row>
    <row r="45" spans="1:10" ht="13.5" customHeight="1" x14ac:dyDescent="0.2">
      <c r="A45" s="112" t="s">
        <v>764</v>
      </c>
      <c r="B45" s="140">
        <v>128.25110000000001</v>
      </c>
      <c r="C45" s="140">
        <v>108.7692</v>
      </c>
      <c r="D45" s="140">
        <v>106.9175</v>
      </c>
      <c r="E45" s="140">
        <v>-1.8516999999999999</v>
      </c>
      <c r="F45" s="82">
        <v>-1.7023999999999999</v>
      </c>
      <c r="G45" s="140">
        <v>898.03160000000003</v>
      </c>
      <c r="H45" s="140">
        <v>737.13229999999999</v>
      </c>
      <c r="I45" s="140">
        <v>-160.89930000000001</v>
      </c>
      <c r="J45" s="82">
        <v>-17.916899999999998</v>
      </c>
    </row>
    <row r="46" spans="1:10" ht="13.5" customHeight="1" x14ac:dyDescent="0.2">
      <c r="A46" s="112" t="s">
        <v>765</v>
      </c>
      <c r="B46" s="140" t="s">
        <v>644</v>
      </c>
      <c r="C46" s="140" t="s">
        <v>644</v>
      </c>
      <c r="D46" s="140" t="s">
        <v>644</v>
      </c>
      <c r="E46" s="140" t="s">
        <v>644</v>
      </c>
      <c r="F46" s="82" t="s">
        <v>644</v>
      </c>
      <c r="G46" s="140" t="s">
        <v>644</v>
      </c>
      <c r="H46" s="140" t="s">
        <v>644</v>
      </c>
      <c r="I46" s="140" t="s">
        <v>644</v>
      </c>
      <c r="J46" s="82" t="s">
        <v>644</v>
      </c>
    </row>
    <row r="47" spans="1:10" ht="13.5" customHeight="1" x14ac:dyDescent="0.2">
      <c r="A47" s="112" t="s">
        <v>766</v>
      </c>
      <c r="B47" s="140">
        <v>90.711799999999997</v>
      </c>
      <c r="C47" s="140">
        <v>90.775400000000005</v>
      </c>
      <c r="D47" s="140">
        <v>85.092699999999994</v>
      </c>
      <c r="E47" s="140">
        <v>-5.6826999999999996</v>
      </c>
      <c r="F47" s="82">
        <v>-6.2602000000000002</v>
      </c>
      <c r="G47" s="140">
        <v>582.23680000000002</v>
      </c>
      <c r="H47" s="140">
        <v>573.21669999999995</v>
      </c>
      <c r="I47" s="140">
        <v>-9.0200999999999993</v>
      </c>
      <c r="J47" s="82">
        <v>-1.5491999999999999</v>
      </c>
    </row>
    <row r="48" spans="1:10" s="75" customFormat="1" ht="13.5" customHeight="1" x14ac:dyDescent="0.2">
      <c r="A48" s="112" t="s">
        <v>772</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773</v>
      </c>
      <c r="B49" s="140" t="s">
        <v>644</v>
      </c>
      <c r="C49" s="140" t="s">
        <v>644</v>
      </c>
      <c r="D49" s="140" t="s">
        <v>644</v>
      </c>
      <c r="E49" s="140" t="s">
        <v>644</v>
      </c>
      <c r="F49" s="82" t="s">
        <v>644</v>
      </c>
      <c r="G49" s="140">
        <v>10.324400000000001</v>
      </c>
      <c r="H49" s="140" t="s">
        <v>644</v>
      </c>
      <c r="I49" s="140">
        <v>-10.324400000000001</v>
      </c>
      <c r="J49" s="82" t="s">
        <v>644</v>
      </c>
    </row>
    <row r="50" spans="1:10" ht="13.5" customHeight="1" x14ac:dyDescent="0.2">
      <c r="A50" s="112" t="s">
        <v>774</v>
      </c>
      <c r="B50" s="140">
        <v>502.55459999999999</v>
      </c>
      <c r="C50" s="140">
        <v>536.70360000000005</v>
      </c>
      <c r="D50" s="140">
        <v>505.05040000000002</v>
      </c>
      <c r="E50" s="140">
        <v>-31.653199999999998</v>
      </c>
      <c r="F50" s="82">
        <v>-5.8977000000000004</v>
      </c>
      <c r="G50" s="140">
        <v>3287.4454999999998</v>
      </c>
      <c r="H50" s="140">
        <v>3688.1893</v>
      </c>
      <c r="I50" s="140">
        <v>400.74380000000002</v>
      </c>
      <c r="J50" s="82">
        <v>12.190099999999999</v>
      </c>
    </row>
    <row r="51" spans="1:10" ht="13.5" customHeight="1" x14ac:dyDescent="0.2">
      <c r="A51" s="112" t="s">
        <v>775</v>
      </c>
      <c r="B51" s="140" t="s">
        <v>644</v>
      </c>
      <c r="C51" s="140" t="s">
        <v>644</v>
      </c>
      <c r="D51" s="140" t="s">
        <v>644</v>
      </c>
      <c r="E51" s="140" t="s">
        <v>644</v>
      </c>
      <c r="F51" s="82" t="s">
        <v>644</v>
      </c>
      <c r="G51" s="140">
        <v>1.0049999999999999</v>
      </c>
      <c r="H51" s="140">
        <v>6.3E-2</v>
      </c>
      <c r="I51" s="140">
        <v>-0.94199999999999995</v>
      </c>
      <c r="J51" s="82">
        <v>-93.731300000000005</v>
      </c>
    </row>
    <row r="52" spans="1:10" ht="13.5" customHeight="1" x14ac:dyDescent="0.2">
      <c r="A52" s="113" t="s">
        <v>1057</v>
      </c>
      <c r="B52" s="137">
        <v>8257.7175000000007</v>
      </c>
      <c r="C52" s="137">
        <v>7512.0857999999998</v>
      </c>
      <c r="D52" s="137">
        <v>7441.8055000000004</v>
      </c>
      <c r="E52" s="137">
        <v>-70.280299999999997</v>
      </c>
      <c r="F52" s="89">
        <v>-0.93559999999999999</v>
      </c>
      <c r="G52" s="137">
        <v>58765.294999999998</v>
      </c>
      <c r="H52" s="137">
        <v>55567.442799999997</v>
      </c>
      <c r="I52" s="137">
        <v>-3197.8521999999998</v>
      </c>
      <c r="J52" s="89">
        <v>-5.4417</v>
      </c>
    </row>
    <row r="53" spans="1:10" ht="18.75" customHeight="1" x14ac:dyDescent="0.2">
      <c r="A53" s="60" t="s">
        <v>289</v>
      </c>
      <c r="B53" s="145"/>
      <c r="C53" s="146"/>
      <c r="D53" s="146"/>
      <c r="E53" s="146"/>
      <c r="F53" s="146"/>
      <c r="G53" s="146"/>
      <c r="H53" s="146"/>
      <c r="I53" s="146"/>
      <c r="J53" s="146"/>
    </row>
    <row r="54" spans="1:10" ht="13.5" customHeight="1" x14ac:dyDescent="0.2">
      <c r="A54" s="112" t="s">
        <v>750</v>
      </c>
      <c r="B54" s="140">
        <v>355.5847</v>
      </c>
      <c r="C54" s="140">
        <v>359.20580000000001</v>
      </c>
      <c r="D54" s="140">
        <v>376.73610000000002</v>
      </c>
      <c r="E54" s="140">
        <v>17.5303</v>
      </c>
      <c r="F54" s="82">
        <v>4.8803000000000001</v>
      </c>
      <c r="G54" s="140">
        <v>2599.2527</v>
      </c>
      <c r="H54" s="140">
        <v>2403.6680999999999</v>
      </c>
      <c r="I54" s="140">
        <v>-195.58459999999999</v>
      </c>
      <c r="J54" s="82">
        <v>-7.5246000000000004</v>
      </c>
    </row>
    <row r="55" spans="1:10" ht="13.5" customHeight="1" x14ac:dyDescent="0.2">
      <c r="A55" s="112" t="s">
        <v>751</v>
      </c>
      <c r="B55" s="140">
        <v>4.9329999999999998</v>
      </c>
      <c r="C55" s="140">
        <v>14.468</v>
      </c>
      <c r="D55" s="140">
        <v>7.931</v>
      </c>
      <c r="E55" s="140">
        <v>-6.5369999999999999</v>
      </c>
      <c r="F55" s="82">
        <v>-45.182499999999997</v>
      </c>
      <c r="G55" s="140">
        <v>76.371300000000005</v>
      </c>
      <c r="H55" s="140">
        <v>48.210999999999999</v>
      </c>
      <c r="I55" s="140">
        <v>-28.160299999999999</v>
      </c>
      <c r="J55" s="82">
        <v>-36.872900000000001</v>
      </c>
    </row>
    <row r="56" spans="1:10" ht="13.5" customHeight="1" x14ac:dyDescent="0.2">
      <c r="A56" s="112" t="s">
        <v>753</v>
      </c>
      <c r="B56" s="140">
        <v>872.63189999999997</v>
      </c>
      <c r="C56" s="140">
        <v>919.39580000000001</v>
      </c>
      <c r="D56" s="140">
        <v>752.62559999999996</v>
      </c>
      <c r="E56" s="140">
        <v>-166.77019999999999</v>
      </c>
      <c r="F56" s="82">
        <v>-18.139099999999999</v>
      </c>
      <c r="G56" s="140">
        <v>5968.7601999999997</v>
      </c>
      <c r="H56" s="140">
        <v>5734.0477000000001</v>
      </c>
      <c r="I56" s="140">
        <v>-234.71250000000001</v>
      </c>
      <c r="J56" s="82">
        <v>-3.9323000000000001</v>
      </c>
    </row>
    <row r="57" spans="1:10" ht="13.5" customHeight="1" x14ac:dyDescent="0.2">
      <c r="A57" s="112" t="s">
        <v>754</v>
      </c>
      <c r="B57" s="140">
        <v>160.07640000000001</v>
      </c>
      <c r="C57" s="140">
        <v>202.6422</v>
      </c>
      <c r="D57" s="140">
        <v>176.76759999999999</v>
      </c>
      <c r="E57" s="140">
        <v>-25.874600000000001</v>
      </c>
      <c r="F57" s="82">
        <v>-12.768599999999999</v>
      </c>
      <c r="G57" s="140">
        <v>1306.6253999999999</v>
      </c>
      <c r="H57" s="140">
        <v>1338.9799</v>
      </c>
      <c r="I57" s="140">
        <v>32.354500000000002</v>
      </c>
      <c r="J57" s="82">
        <v>2.4762</v>
      </c>
    </row>
    <row r="58" spans="1:10" ht="13.5" customHeight="1" x14ac:dyDescent="0.2">
      <c r="A58" s="112" t="s">
        <v>755</v>
      </c>
      <c r="B58" s="140">
        <v>1.0125</v>
      </c>
      <c r="C58" s="140">
        <v>0.53949999999999998</v>
      </c>
      <c r="D58" s="140">
        <v>0.64939999999999998</v>
      </c>
      <c r="E58" s="140">
        <v>0.1099</v>
      </c>
      <c r="F58" s="82">
        <v>20.370699999999999</v>
      </c>
      <c r="G58" s="140">
        <v>4.9348000000000001</v>
      </c>
      <c r="H58" s="140">
        <v>5.3445</v>
      </c>
      <c r="I58" s="140">
        <v>0.40970000000000001</v>
      </c>
      <c r="J58" s="82">
        <v>8.3023000000000007</v>
      </c>
    </row>
    <row r="59" spans="1:10" ht="13.5" customHeight="1" x14ac:dyDescent="0.2">
      <c r="A59" s="112" t="s">
        <v>756</v>
      </c>
      <c r="B59" s="140">
        <v>48.822400000000002</v>
      </c>
      <c r="C59" s="140">
        <v>62.566200000000002</v>
      </c>
      <c r="D59" s="140">
        <v>51.247599999999998</v>
      </c>
      <c r="E59" s="140">
        <v>-11.3186</v>
      </c>
      <c r="F59" s="82">
        <v>-18.090599999999998</v>
      </c>
      <c r="G59" s="140">
        <v>351.7749</v>
      </c>
      <c r="H59" s="140">
        <v>434.64350000000002</v>
      </c>
      <c r="I59" s="140">
        <v>82.868600000000001</v>
      </c>
      <c r="J59" s="82">
        <v>23.557300000000001</v>
      </c>
    </row>
    <row r="60" spans="1:10" ht="13.5" customHeight="1" x14ac:dyDescent="0.2">
      <c r="A60" s="112" t="s">
        <v>757</v>
      </c>
      <c r="B60" s="140">
        <v>400.06270000000001</v>
      </c>
      <c r="C60" s="140">
        <v>548.58309999999994</v>
      </c>
      <c r="D60" s="140">
        <v>463.18270000000001</v>
      </c>
      <c r="E60" s="140">
        <v>-85.400400000000005</v>
      </c>
      <c r="F60" s="82">
        <v>-15.567500000000001</v>
      </c>
      <c r="G60" s="140">
        <v>3144.1212</v>
      </c>
      <c r="H60" s="140">
        <v>3529.6462000000001</v>
      </c>
      <c r="I60" s="140">
        <v>385.52499999999998</v>
      </c>
      <c r="J60" s="82">
        <v>12.261799999999999</v>
      </c>
    </row>
    <row r="61" spans="1:10" ht="13.5" customHeight="1" x14ac:dyDescent="0.2">
      <c r="A61" s="112" t="s">
        <v>758</v>
      </c>
      <c r="B61" s="140">
        <v>595.15899999999999</v>
      </c>
      <c r="C61" s="140">
        <v>622.91930000000002</v>
      </c>
      <c r="D61" s="140">
        <v>564.6576</v>
      </c>
      <c r="E61" s="140">
        <v>-58.261699999999998</v>
      </c>
      <c r="F61" s="82">
        <v>-9.3529999999999998</v>
      </c>
      <c r="G61" s="140">
        <v>4276.0613000000003</v>
      </c>
      <c r="H61" s="140">
        <v>4309.8329000000003</v>
      </c>
      <c r="I61" s="140">
        <v>33.771599999999999</v>
      </c>
      <c r="J61" s="82">
        <v>0.78979999999999995</v>
      </c>
    </row>
    <row r="62" spans="1:10" ht="13.5" customHeight="1" x14ac:dyDescent="0.2">
      <c r="A62" s="112" t="s">
        <v>759</v>
      </c>
      <c r="B62" s="140">
        <v>111.77379999999999</v>
      </c>
      <c r="C62" s="140">
        <v>118.3736</v>
      </c>
      <c r="D62" s="140">
        <v>105.9342</v>
      </c>
      <c r="E62" s="140">
        <v>-12.439399999999999</v>
      </c>
      <c r="F62" s="82">
        <v>-10.508599999999999</v>
      </c>
      <c r="G62" s="140">
        <v>908.75160000000005</v>
      </c>
      <c r="H62" s="140">
        <v>845.87170000000003</v>
      </c>
      <c r="I62" s="140">
        <v>-62.879899999999999</v>
      </c>
      <c r="J62" s="82">
        <v>-6.9194000000000004</v>
      </c>
    </row>
    <row r="63" spans="1:10" ht="13.5" customHeight="1" x14ac:dyDescent="0.2">
      <c r="A63" s="112" t="s">
        <v>760</v>
      </c>
      <c r="B63" s="140">
        <v>442.02859999999998</v>
      </c>
      <c r="C63" s="140">
        <v>385.1293</v>
      </c>
      <c r="D63" s="140">
        <v>406.18990000000002</v>
      </c>
      <c r="E63" s="140">
        <v>21.060600000000001</v>
      </c>
      <c r="F63" s="82">
        <v>5.4683999999999999</v>
      </c>
      <c r="G63" s="140">
        <v>2827.95</v>
      </c>
      <c r="H63" s="140">
        <v>2734.7593000000002</v>
      </c>
      <c r="I63" s="140">
        <v>-93.190700000000007</v>
      </c>
      <c r="J63" s="82">
        <v>-3.2953000000000001</v>
      </c>
    </row>
    <row r="64" spans="1:10" ht="13.5" customHeight="1" x14ac:dyDescent="0.2">
      <c r="A64" s="112" t="s">
        <v>761</v>
      </c>
      <c r="B64" s="140">
        <v>31.1767</v>
      </c>
      <c r="C64" s="140">
        <v>44.459499999999998</v>
      </c>
      <c r="D64" s="140">
        <v>31.9148</v>
      </c>
      <c r="E64" s="140">
        <v>-12.544700000000001</v>
      </c>
      <c r="F64" s="82">
        <v>-28.216000000000001</v>
      </c>
      <c r="G64" s="140">
        <v>213.10390000000001</v>
      </c>
      <c r="H64" s="140">
        <v>251.57499999999999</v>
      </c>
      <c r="I64" s="140">
        <v>38.4711</v>
      </c>
      <c r="J64" s="82">
        <v>18.052700000000002</v>
      </c>
    </row>
    <row r="65" spans="1:10" ht="13.5" customHeight="1" x14ac:dyDescent="0.2">
      <c r="A65" s="112" t="s">
        <v>762</v>
      </c>
      <c r="B65" s="140">
        <v>92.3977</v>
      </c>
      <c r="C65" s="140">
        <v>72.093999999999994</v>
      </c>
      <c r="D65" s="140">
        <v>81.476299999999995</v>
      </c>
      <c r="E65" s="140">
        <v>9.3823000000000008</v>
      </c>
      <c r="F65" s="82">
        <v>13.013999999999999</v>
      </c>
      <c r="G65" s="140">
        <v>523.88789999999995</v>
      </c>
      <c r="H65" s="140">
        <v>532.16430000000003</v>
      </c>
      <c r="I65" s="140">
        <v>8.2764000000000006</v>
      </c>
      <c r="J65" s="82">
        <v>1.5798000000000001</v>
      </c>
    </row>
    <row r="66" spans="1:10" ht="13.5" customHeight="1" x14ac:dyDescent="0.2">
      <c r="A66" s="112" t="s">
        <v>763</v>
      </c>
      <c r="B66" s="140">
        <v>2.101</v>
      </c>
      <c r="C66" s="140">
        <v>0.66700000000000004</v>
      </c>
      <c r="D66" s="140">
        <v>3.5693999999999999</v>
      </c>
      <c r="E66" s="140">
        <v>2.9024000000000001</v>
      </c>
      <c r="F66" s="82">
        <v>435.14240000000001</v>
      </c>
      <c r="G66" s="140">
        <v>22.7149</v>
      </c>
      <c r="H66" s="140">
        <v>9.7622999999999998</v>
      </c>
      <c r="I66" s="140">
        <v>-12.9526</v>
      </c>
      <c r="J66" s="82">
        <v>-57.022500000000001</v>
      </c>
    </row>
    <row r="67" spans="1:10" ht="13.5" customHeight="1" x14ac:dyDescent="0.2">
      <c r="A67" s="112" t="s">
        <v>764</v>
      </c>
      <c r="B67" s="140">
        <v>286.18950000000001</v>
      </c>
      <c r="C67" s="140">
        <v>437.58429999999998</v>
      </c>
      <c r="D67" s="140">
        <v>296.26179999999999</v>
      </c>
      <c r="E67" s="140">
        <v>-141.32249999999999</v>
      </c>
      <c r="F67" s="82">
        <v>-32.296100000000003</v>
      </c>
      <c r="G67" s="140">
        <v>2498.8000000000002</v>
      </c>
      <c r="H67" s="140">
        <v>2979.0360999999998</v>
      </c>
      <c r="I67" s="140">
        <v>480.23610000000002</v>
      </c>
      <c r="J67" s="82">
        <v>19.218699999999998</v>
      </c>
    </row>
    <row r="68" spans="1:10" ht="13.5" customHeight="1" x14ac:dyDescent="0.2">
      <c r="A68" s="112" t="s">
        <v>765</v>
      </c>
      <c r="B68" s="140" t="s">
        <v>644</v>
      </c>
      <c r="C68" s="140" t="s">
        <v>644</v>
      </c>
      <c r="D68" s="140" t="s">
        <v>644</v>
      </c>
      <c r="E68" s="140" t="s">
        <v>644</v>
      </c>
      <c r="F68" s="82" t="s">
        <v>644</v>
      </c>
      <c r="G68" s="140" t="s">
        <v>644</v>
      </c>
      <c r="H68" s="140" t="s">
        <v>644</v>
      </c>
      <c r="I68" s="140" t="s">
        <v>644</v>
      </c>
      <c r="J68" s="82" t="s">
        <v>644</v>
      </c>
    </row>
    <row r="69" spans="1:10" ht="13.5" customHeight="1" x14ac:dyDescent="0.2">
      <c r="A69" s="112" t="s">
        <v>766</v>
      </c>
      <c r="B69" s="140">
        <v>31.196100000000001</v>
      </c>
      <c r="C69" s="140">
        <v>29.9085</v>
      </c>
      <c r="D69" s="140">
        <v>30.573499999999999</v>
      </c>
      <c r="E69" s="140">
        <v>0.66500000000000004</v>
      </c>
      <c r="F69" s="82">
        <v>2.2233999999999998</v>
      </c>
      <c r="G69" s="140">
        <v>201.0147</v>
      </c>
      <c r="H69" s="140">
        <v>206.5675</v>
      </c>
      <c r="I69" s="140">
        <v>5.5528000000000004</v>
      </c>
      <c r="J69" s="82">
        <v>2.7624</v>
      </c>
    </row>
    <row r="70" spans="1:10" s="75" customFormat="1" ht="13.5" customHeight="1" x14ac:dyDescent="0.2">
      <c r="A70" s="112" t="s">
        <v>772</v>
      </c>
      <c r="B70" s="140">
        <v>0.10920000000000001</v>
      </c>
      <c r="C70" s="140" t="s">
        <v>644</v>
      </c>
      <c r="D70" s="140">
        <v>6.4699999999999994E-2</v>
      </c>
      <c r="E70" s="140">
        <v>6.4699999999999994E-2</v>
      </c>
      <c r="F70" s="82" t="s">
        <v>644</v>
      </c>
      <c r="G70" s="140">
        <v>0.67079999999999995</v>
      </c>
      <c r="H70" s="140">
        <v>0.15670000000000001</v>
      </c>
      <c r="I70" s="140">
        <v>-0.5141</v>
      </c>
      <c r="J70" s="82">
        <v>-76.639799999999994</v>
      </c>
    </row>
    <row r="71" spans="1:10" ht="13.5" customHeight="1" x14ac:dyDescent="0.2">
      <c r="A71" s="112" t="s">
        <v>773</v>
      </c>
      <c r="B71" s="140" t="s">
        <v>644</v>
      </c>
      <c r="C71" s="140" t="s">
        <v>644</v>
      </c>
      <c r="D71" s="140" t="s">
        <v>644</v>
      </c>
      <c r="E71" s="140" t="s">
        <v>644</v>
      </c>
      <c r="F71" s="82" t="s">
        <v>644</v>
      </c>
      <c r="G71" s="140" t="s">
        <v>644</v>
      </c>
      <c r="H71" s="140">
        <v>4.5600000000000002E-2</v>
      </c>
      <c r="I71" s="140">
        <v>4.5600000000000002E-2</v>
      </c>
      <c r="J71" s="82" t="s">
        <v>644</v>
      </c>
    </row>
    <row r="72" spans="1:10" ht="13.5" customHeight="1" x14ac:dyDescent="0.2">
      <c r="A72" s="112" t="s">
        <v>774</v>
      </c>
      <c r="B72" s="140">
        <v>814.23620000000005</v>
      </c>
      <c r="C72" s="140">
        <v>779.40629999999999</v>
      </c>
      <c r="D72" s="140">
        <v>643.08130000000006</v>
      </c>
      <c r="E72" s="140">
        <v>-136.32499999999999</v>
      </c>
      <c r="F72" s="82">
        <v>-17.4909</v>
      </c>
      <c r="G72" s="140">
        <v>4810.3086000000003</v>
      </c>
      <c r="H72" s="140">
        <v>4936.1377000000002</v>
      </c>
      <c r="I72" s="140">
        <v>125.8291</v>
      </c>
      <c r="J72" s="82">
        <v>2.6158000000000001</v>
      </c>
    </row>
    <row r="73" spans="1:10" ht="13.5" customHeight="1" x14ac:dyDescent="0.2">
      <c r="A73" s="112" t="s">
        <v>775</v>
      </c>
      <c r="B73" s="140">
        <v>0.36099999999999999</v>
      </c>
      <c r="C73" s="140">
        <v>0.108</v>
      </c>
      <c r="D73" s="140">
        <v>0.30099999999999999</v>
      </c>
      <c r="E73" s="140">
        <v>0.193</v>
      </c>
      <c r="F73" s="82">
        <v>178.7037</v>
      </c>
      <c r="G73" s="140">
        <v>2.4140000000000001</v>
      </c>
      <c r="H73" s="140">
        <v>3.6080000000000001</v>
      </c>
      <c r="I73" s="140">
        <v>1.194</v>
      </c>
      <c r="J73" s="82">
        <v>49.461500000000001</v>
      </c>
    </row>
    <row r="74" spans="1:10" ht="13.5" customHeight="1" x14ac:dyDescent="0.2">
      <c r="A74" s="113" t="s">
        <v>1057</v>
      </c>
      <c r="B74" s="137">
        <v>4249.8523999999998</v>
      </c>
      <c r="C74" s="137">
        <v>4598.0504000000001</v>
      </c>
      <c r="D74" s="137">
        <v>3993.1644999999999</v>
      </c>
      <c r="E74" s="137">
        <v>-604.88589999999999</v>
      </c>
      <c r="F74" s="89">
        <v>-13.1553</v>
      </c>
      <c r="G74" s="137">
        <v>29737.518199999999</v>
      </c>
      <c r="H74" s="137">
        <v>30304.058000000001</v>
      </c>
      <c r="I74" s="137">
        <v>566.53980000000001</v>
      </c>
      <c r="J74" s="89">
        <v>1.9051</v>
      </c>
    </row>
    <row r="75" spans="1:10" ht="18.75" customHeight="1" x14ac:dyDescent="0.2">
      <c r="A75" s="58"/>
      <c r="B75" s="42" t="s">
        <v>291</v>
      </c>
      <c r="C75" s="73"/>
      <c r="D75" s="73"/>
      <c r="E75" s="73"/>
      <c r="F75" s="73"/>
      <c r="G75" s="73"/>
      <c r="H75" s="73"/>
      <c r="I75" s="73"/>
      <c r="J75" s="73"/>
    </row>
    <row r="76" spans="1:10" ht="13.5" customHeight="1" x14ac:dyDescent="0.2">
      <c r="A76" s="60" t="s">
        <v>780</v>
      </c>
      <c r="B76" s="42"/>
      <c r="C76" s="73"/>
      <c r="D76" s="73"/>
      <c r="E76" s="73"/>
      <c r="F76" s="73"/>
      <c r="G76" s="73"/>
      <c r="H76" s="73"/>
      <c r="I76" s="73"/>
      <c r="J76" s="73"/>
    </row>
    <row r="77" spans="1:10" ht="13.5" customHeight="1" x14ac:dyDescent="0.2">
      <c r="A77" s="112" t="s">
        <v>750</v>
      </c>
      <c r="B77" s="140">
        <v>114.02</v>
      </c>
      <c r="C77" s="140">
        <v>89.69</v>
      </c>
      <c r="D77" s="140">
        <v>99.498000000000005</v>
      </c>
      <c r="E77" s="140">
        <v>9.8079999999999998</v>
      </c>
      <c r="F77" s="82">
        <v>10.9354</v>
      </c>
      <c r="G77" s="140">
        <v>608.66800000000001</v>
      </c>
      <c r="H77" s="140">
        <v>483.96300000000002</v>
      </c>
      <c r="I77" s="140">
        <v>-124.705</v>
      </c>
      <c r="J77" s="82">
        <v>-20.488199999999999</v>
      </c>
    </row>
    <row r="78" spans="1:10" ht="13.5" customHeight="1" x14ac:dyDescent="0.2">
      <c r="A78" s="112" t="s">
        <v>751</v>
      </c>
      <c r="B78" s="140">
        <v>35.334000000000003</v>
      </c>
      <c r="C78" s="140">
        <v>29.664999999999999</v>
      </c>
      <c r="D78" s="140">
        <v>21.995999999999999</v>
      </c>
      <c r="E78" s="140">
        <v>-7.6689999999999996</v>
      </c>
      <c r="F78" s="82">
        <v>-25.852</v>
      </c>
      <c r="G78" s="140">
        <v>152.11699999999999</v>
      </c>
      <c r="H78" s="140">
        <v>102.16200000000001</v>
      </c>
      <c r="I78" s="140">
        <v>-49.954999999999998</v>
      </c>
      <c r="J78" s="82">
        <v>-32.8399</v>
      </c>
    </row>
    <row r="79" spans="1:10" ht="13.5" customHeight="1" x14ac:dyDescent="0.2">
      <c r="A79" s="112" t="s">
        <v>753</v>
      </c>
      <c r="B79" s="140">
        <v>76.738</v>
      </c>
      <c r="C79" s="140">
        <v>53.177</v>
      </c>
      <c r="D79" s="140">
        <v>39.317999999999998</v>
      </c>
      <c r="E79" s="140">
        <v>-13.859</v>
      </c>
      <c r="F79" s="82">
        <v>-26.062000000000001</v>
      </c>
      <c r="G79" s="140">
        <v>327.029</v>
      </c>
      <c r="H79" s="140">
        <v>269.43400000000003</v>
      </c>
      <c r="I79" s="140">
        <v>-57.594999999999999</v>
      </c>
      <c r="J79" s="82">
        <v>-17.611599999999999</v>
      </c>
    </row>
    <row r="80" spans="1:10" ht="13.5" customHeight="1" x14ac:dyDescent="0.2">
      <c r="A80" s="112" t="s">
        <v>754</v>
      </c>
      <c r="B80" s="140">
        <v>34.85</v>
      </c>
      <c r="C80" s="140">
        <v>37.902999999999999</v>
      </c>
      <c r="D80" s="140">
        <v>41.3</v>
      </c>
      <c r="E80" s="140">
        <v>3.3969999999999998</v>
      </c>
      <c r="F80" s="82">
        <v>8.9624000000000006</v>
      </c>
      <c r="G80" s="140">
        <v>276.01499999999999</v>
      </c>
      <c r="H80" s="140">
        <v>242.78800000000001</v>
      </c>
      <c r="I80" s="140">
        <v>-33.226999999999997</v>
      </c>
      <c r="J80" s="82">
        <v>-12.0381</v>
      </c>
    </row>
    <row r="81" spans="1:10" ht="13.5" customHeight="1" x14ac:dyDescent="0.2">
      <c r="A81" s="112" t="s">
        <v>755</v>
      </c>
      <c r="B81" s="140" t="s">
        <v>644</v>
      </c>
      <c r="C81" s="140" t="s">
        <v>644</v>
      </c>
      <c r="D81" s="140" t="s">
        <v>644</v>
      </c>
      <c r="E81" s="140" t="s">
        <v>644</v>
      </c>
      <c r="F81" s="82" t="s">
        <v>644</v>
      </c>
      <c r="G81" s="140" t="s">
        <v>644</v>
      </c>
      <c r="H81" s="140" t="s">
        <v>644</v>
      </c>
      <c r="I81" s="140" t="s">
        <v>644</v>
      </c>
      <c r="J81" s="82" t="s">
        <v>644</v>
      </c>
    </row>
    <row r="82" spans="1:10" ht="13.5" customHeight="1" x14ac:dyDescent="0.2">
      <c r="A82" s="112" t="s">
        <v>756</v>
      </c>
      <c r="B82" s="140">
        <v>2.52</v>
      </c>
      <c r="C82" s="140">
        <v>1.6679999999999999</v>
      </c>
      <c r="D82" s="140">
        <v>4.2560000000000002</v>
      </c>
      <c r="E82" s="140">
        <v>2.5880000000000001</v>
      </c>
      <c r="F82" s="82">
        <v>155.1559</v>
      </c>
      <c r="G82" s="140">
        <v>17.763000000000002</v>
      </c>
      <c r="H82" s="140">
        <v>25.931000000000001</v>
      </c>
      <c r="I82" s="140">
        <v>8.1679999999999993</v>
      </c>
      <c r="J82" s="82">
        <v>45.983199999999997</v>
      </c>
    </row>
    <row r="83" spans="1:10" ht="13.5" customHeight="1" x14ac:dyDescent="0.2">
      <c r="A83" s="112" t="s">
        <v>757</v>
      </c>
      <c r="B83" s="140">
        <v>3.089</v>
      </c>
      <c r="C83" s="140">
        <v>5.17</v>
      </c>
      <c r="D83" s="140">
        <v>0.78</v>
      </c>
      <c r="E83" s="140">
        <v>-4.3899999999999997</v>
      </c>
      <c r="F83" s="82">
        <v>-84.912999999999997</v>
      </c>
      <c r="G83" s="140">
        <v>29.07</v>
      </c>
      <c r="H83" s="140">
        <v>24.675000000000001</v>
      </c>
      <c r="I83" s="140">
        <v>-4.3949999999999996</v>
      </c>
      <c r="J83" s="82">
        <v>-15.1187</v>
      </c>
    </row>
    <row r="84" spans="1:10" ht="13.5" customHeight="1" x14ac:dyDescent="0.2">
      <c r="A84" s="112" t="s">
        <v>758</v>
      </c>
      <c r="B84" s="140">
        <v>51.773000000000003</v>
      </c>
      <c r="C84" s="140">
        <v>50.256999999999998</v>
      </c>
      <c r="D84" s="140">
        <v>42.722000000000001</v>
      </c>
      <c r="E84" s="140">
        <v>-7.5350000000000001</v>
      </c>
      <c r="F84" s="82">
        <v>-14.992900000000001</v>
      </c>
      <c r="G84" s="140">
        <v>282.96899999999999</v>
      </c>
      <c r="H84" s="140">
        <v>286.97800000000001</v>
      </c>
      <c r="I84" s="140">
        <v>4.0090000000000003</v>
      </c>
      <c r="J84" s="82">
        <v>1.4168000000000001</v>
      </c>
    </row>
    <row r="85" spans="1:10" ht="13.5" customHeight="1" x14ac:dyDescent="0.2">
      <c r="A85" s="112" t="s">
        <v>759</v>
      </c>
      <c r="B85" s="140">
        <v>22.721</v>
      </c>
      <c r="C85" s="140">
        <v>6.1150000000000002</v>
      </c>
      <c r="D85" s="140">
        <v>3.9390000000000001</v>
      </c>
      <c r="E85" s="140">
        <v>-2.1760000000000002</v>
      </c>
      <c r="F85" s="82">
        <v>-35.584600000000002</v>
      </c>
      <c r="G85" s="140">
        <v>86.341999999999999</v>
      </c>
      <c r="H85" s="140">
        <v>40.771000000000001</v>
      </c>
      <c r="I85" s="140">
        <v>-45.570999999999998</v>
      </c>
      <c r="J85" s="82">
        <v>-52.779600000000002</v>
      </c>
    </row>
    <row r="86" spans="1:10" ht="13.5" customHeight="1" x14ac:dyDescent="0.2">
      <c r="A86" s="112" t="s">
        <v>760</v>
      </c>
      <c r="B86" s="140">
        <v>75.483999999999995</v>
      </c>
      <c r="C86" s="140">
        <v>78.153999999999996</v>
      </c>
      <c r="D86" s="140">
        <v>65.125</v>
      </c>
      <c r="E86" s="140">
        <v>-13.029</v>
      </c>
      <c r="F86" s="82">
        <v>-16.6709</v>
      </c>
      <c r="G86" s="140">
        <v>417.61399999999998</v>
      </c>
      <c r="H86" s="140">
        <v>467.57499999999999</v>
      </c>
      <c r="I86" s="140">
        <v>49.960999999999999</v>
      </c>
      <c r="J86" s="82">
        <v>11.9634</v>
      </c>
    </row>
    <row r="87" spans="1:10" ht="13.5" customHeight="1" x14ac:dyDescent="0.2">
      <c r="A87" s="112" t="s">
        <v>761</v>
      </c>
      <c r="B87" s="140">
        <v>0.33400000000000002</v>
      </c>
      <c r="C87" s="140">
        <v>1.762</v>
      </c>
      <c r="D87" s="140">
        <v>0.79</v>
      </c>
      <c r="E87" s="140">
        <v>-0.97199999999999998</v>
      </c>
      <c r="F87" s="82">
        <v>-55.1646</v>
      </c>
      <c r="G87" s="140">
        <v>3.0819999999999999</v>
      </c>
      <c r="H87" s="140">
        <v>10.823</v>
      </c>
      <c r="I87" s="140">
        <v>7.7409999999999997</v>
      </c>
      <c r="J87" s="82">
        <v>251.16810000000001</v>
      </c>
    </row>
    <row r="88" spans="1:10" ht="13.5" customHeight="1" x14ac:dyDescent="0.2">
      <c r="A88" s="112" t="s">
        <v>762</v>
      </c>
      <c r="B88" s="140">
        <v>2.2669999999999999</v>
      </c>
      <c r="C88" s="140">
        <v>1.4079999999999999</v>
      </c>
      <c r="D88" s="140">
        <v>0.67400000000000004</v>
      </c>
      <c r="E88" s="140">
        <v>-0.73399999999999999</v>
      </c>
      <c r="F88" s="82">
        <v>-52.130699999999997</v>
      </c>
      <c r="G88" s="140">
        <v>10.087</v>
      </c>
      <c r="H88" s="140">
        <v>11.05</v>
      </c>
      <c r="I88" s="140">
        <v>0.96299999999999997</v>
      </c>
      <c r="J88" s="82">
        <v>9.5469000000000008</v>
      </c>
    </row>
    <row r="89" spans="1:10" ht="13.5" customHeight="1" x14ac:dyDescent="0.2">
      <c r="A89" s="112" t="s">
        <v>763</v>
      </c>
      <c r="B89" s="140" t="s">
        <v>644</v>
      </c>
      <c r="C89" s="140" t="s">
        <v>644</v>
      </c>
      <c r="D89" s="140" t="s">
        <v>644</v>
      </c>
      <c r="E89" s="140" t="s">
        <v>644</v>
      </c>
      <c r="F89" s="82" t="s">
        <v>644</v>
      </c>
      <c r="G89" s="140" t="s">
        <v>644</v>
      </c>
      <c r="H89" s="140" t="s">
        <v>644</v>
      </c>
      <c r="I89" s="140" t="s">
        <v>644</v>
      </c>
      <c r="J89" s="82" t="s">
        <v>644</v>
      </c>
    </row>
    <row r="90" spans="1:10" ht="13.5" customHeight="1" x14ac:dyDescent="0.2">
      <c r="A90" s="112" t="s">
        <v>764</v>
      </c>
      <c r="B90" s="140">
        <v>32.585000000000001</v>
      </c>
      <c r="C90" s="140">
        <v>31.501999999999999</v>
      </c>
      <c r="D90" s="140">
        <v>15.27</v>
      </c>
      <c r="E90" s="140">
        <v>-16.231999999999999</v>
      </c>
      <c r="F90" s="82">
        <v>-51.526899999999998</v>
      </c>
      <c r="G90" s="140">
        <v>110.001</v>
      </c>
      <c r="H90" s="140">
        <v>120.14700000000001</v>
      </c>
      <c r="I90" s="140">
        <v>10.146000000000001</v>
      </c>
      <c r="J90" s="82">
        <v>9.2235999999999994</v>
      </c>
    </row>
    <row r="91" spans="1:10" ht="13.5" customHeight="1" x14ac:dyDescent="0.2">
      <c r="A91" s="112" t="s">
        <v>765</v>
      </c>
      <c r="B91" s="140" t="s">
        <v>644</v>
      </c>
      <c r="C91" s="140" t="s">
        <v>644</v>
      </c>
      <c r="D91" s="140" t="s">
        <v>644</v>
      </c>
      <c r="E91" s="140" t="s">
        <v>644</v>
      </c>
      <c r="F91" s="82" t="s">
        <v>644</v>
      </c>
      <c r="G91" s="140" t="s">
        <v>644</v>
      </c>
      <c r="H91" s="140" t="s">
        <v>644</v>
      </c>
      <c r="I91" s="140" t="s">
        <v>644</v>
      </c>
      <c r="J91" s="82" t="s">
        <v>644</v>
      </c>
    </row>
    <row r="92" spans="1:10" ht="13.5" customHeight="1" x14ac:dyDescent="0.2">
      <c r="A92" s="112" t="s">
        <v>766</v>
      </c>
      <c r="B92" s="140" t="s">
        <v>644</v>
      </c>
      <c r="C92" s="140">
        <v>0.32929999999999998</v>
      </c>
      <c r="D92" s="140" t="s">
        <v>644</v>
      </c>
      <c r="E92" s="140">
        <v>-0.32929999999999998</v>
      </c>
      <c r="F92" s="82" t="s">
        <v>644</v>
      </c>
      <c r="G92" s="140">
        <v>0.44400000000000001</v>
      </c>
      <c r="H92" s="140">
        <v>1.5984</v>
      </c>
      <c r="I92" s="140">
        <v>1.1544000000000001</v>
      </c>
      <c r="J92" s="82">
        <v>260</v>
      </c>
    </row>
    <row r="93" spans="1:10" s="75" customFormat="1" ht="13.5" customHeight="1" x14ac:dyDescent="0.2">
      <c r="A93" s="112" t="s">
        <v>772</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773</v>
      </c>
      <c r="B94" s="140" t="s">
        <v>644</v>
      </c>
      <c r="C94" s="140" t="s">
        <v>644</v>
      </c>
      <c r="D94" s="140" t="s">
        <v>644</v>
      </c>
      <c r="E94" s="140" t="s">
        <v>644</v>
      </c>
      <c r="F94" s="82" t="s">
        <v>644</v>
      </c>
      <c r="G94" s="140" t="s">
        <v>644</v>
      </c>
      <c r="H94" s="140" t="s">
        <v>644</v>
      </c>
      <c r="I94" s="140" t="s">
        <v>644</v>
      </c>
      <c r="J94" s="82" t="s">
        <v>644</v>
      </c>
    </row>
    <row r="95" spans="1:10" ht="13.5" customHeight="1" x14ac:dyDescent="0.2">
      <c r="A95" s="112" t="s">
        <v>774</v>
      </c>
      <c r="B95" s="140">
        <v>4.835</v>
      </c>
      <c r="C95" s="140">
        <v>8.3348999999999993</v>
      </c>
      <c r="D95" s="140">
        <v>3.258</v>
      </c>
      <c r="E95" s="140">
        <v>-5.0769000000000002</v>
      </c>
      <c r="F95" s="82">
        <v>-60.911299999999997</v>
      </c>
      <c r="G95" s="140">
        <v>24.516999999999999</v>
      </c>
      <c r="H95" s="140">
        <v>41.401899999999998</v>
      </c>
      <c r="I95" s="140">
        <v>16.884899999999998</v>
      </c>
      <c r="J95" s="82">
        <v>68.870199999999997</v>
      </c>
    </row>
    <row r="96" spans="1:10" ht="13.5" customHeight="1" x14ac:dyDescent="0.2">
      <c r="A96" s="112" t="s">
        <v>775</v>
      </c>
      <c r="B96" s="140" t="s">
        <v>644</v>
      </c>
      <c r="C96" s="140" t="s">
        <v>644</v>
      </c>
      <c r="D96" s="140" t="s">
        <v>644</v>
      </c>
      <c r="E96" s="140" t="s">
        <v>644</v>
      </c>
      <c r="F96" s="82" t="s">
        <v>644</v>
      </c>
      <c r="G96" s="140" t="s">
        <v>644</v>
      </c>
      <c r="H96" s="140" t="s">
        <v>644</v>
      </c>
      <c r="I96" s="140" t="s">
        <v>644</v>
      </c>
      <c r="J96" s="82" t="s">
        <v>644</v>
      </c>
    </row>
    <row r="97" spans="1:10" ht="13.5" customHeight="1" x14ac:dyDescent="0.2">
      <c r="A97" s="113" t="s">
        <v>1057</v>
      </c>
      <c r="B97" s="137">
        <v>456.55</v>
      </c>
      <c r="C97" s="137">
        <v>395.1352</v>
      </c>
      <c r="D97" s="137">
        <v>338.92599999999999</v>
      </c>
      <c r="E97" s="137">
        <v>-56.209200000000003</v>
      </c>
      <c r="F97" s="89">
        <v>-14.225300000000001</v>
      </c>
      <c r="G97" s="137">
        <v>2345.7179999999998</v>
      </c>
      <c r="H97" s="137">
        <v>2129.2973000000002</v>
      </c>
      <c r="I97" s="137">
        <v>-216.42070000000001</v>
      </c>
      <c r="J97" s="89">
        <v>-9.2262000000000004</v>
      </c>
    </row>
    <row r="98" spans="1:10" ht="18.75" customHeight="1" x14ac:dyDescent="0.2">
      <c r="A98" s="60" t="s">
        <v>288</v>
      </c>
      <c r="B98" s="145"/>
      <c r="C98" s="146"/>
      <c r="D98" s="146"/>
      <c r="E98" s="146"/>
      <c r="F98" s="146"/>
      <c r="G98" s="146"/>
      <c r="H98" s="146"/>
      <c r="I98" s="146"/>
      <c r="J98" s="146"/>
    </row>
    <row r="99" spans="1:10" ht="13.5" customHeight="1" x14ac:dyDescent="0.2">
      <c r="A99" s="112" t="s">
        <v>750</v>
      </c>
      <c r="B99" s="140">
        <v>111.91800000000001</v>
      </c>
      <c r="C99" s="140">
        <v>71.091999999999999</v>
      </c>
      <c r="D99" s="140">
        <v>92.305999999999997</v>
      </c>
      <c r="E99" s="140">
        <v>21.213999999999999</v>
      </c>
      <c r="F99" s="82">
        <v>29.840199999999999</v>
      </c>
      <c r="G99" s="140">
        <v>587.11199999999997</v>
      </c>
      <c r="H99" s="140">
        <v>415.56099999999998</v>
      </c>
      <c r="I99" s="140">
        <v>-171.55099999999999</v>
      </c>
      <c r="J99" s="82">
        <v>-29.2195</v>
      </c>
    </row>
    <row r="100" spans="1:10" ht="13.5" customHeight="1" x14ac:dyDescent="0.2">
      <c r="A100" s="112" t="s">
        <v>751</v>
      </c>
      <c r="B100" s="140" t="s">
        <v>644</v>
      </c>
      <c r="C100" s="140" t="s">
        <v>644</v>
      </c>
      <c r="D100" s="140" t="s">
        <v>644</v>
      </c>
      <c r="E100" s="140" t="s">
        <v>644</v>
      </c>
      <c r="F100" s="82" t="s">
        <v>644</v>
      </c>
      <c r="G100" s="140" t="s">
        <v>644</v>
      </c>
      <c r="H100" s="140" t="s">
        <v>644</v>
      </c>
      <c r="I100" s="140" t="s">
        <v>644</v>
      </c>
      <c r="J100" s="82" t="s">
        <v>644</v>
      </c>
    </row>
    <row r="101" spans="1:10" ht="13.5" customHeight="1" x14ac:dyDescent="0.2">
      <c r="A101" s="112" t="s">
        <v>753</v>
      </c>
      <c r="B101" s="140">
        <v>7.5060000000000002</v>
      </c>
      <c r="C101" s="140">
        <v>3.7090000000000001</v>
      </c>
      <c r="D101" s="140">
        <v>1.831</v>
      </c>
      <c r="E101" s="140">
        <v>-1.8779999999999999</v>
      </c>
      <c r="F101" s="82">
        <v>-50.633600000000001</v>
      </c>
      <c r="G101" s="140">
        <v>36.906999999999996</v>
      </c>
      <c r="H101" s="140">
        <v>32.465000000000003</v>
      </c>
      <c r="I101" s="140">
        <v>-4.4420000000000002</v>
      </c>
      <c r="J101" s="82">
        <v>-12.0357</v>
      </c>
    </row>
    <row r="102" spans="1:10" ht="13.5" customHeight="1" x14ac:dyDescent="0.2">
      <c r="A102" s="112" t="s">
        <v>754</v>
      </c>
      <c r="B102" s="140">
        <v>18.731999999999999</v>
      </c>
      <c r="C102" s="140">
        <v>13.516</v>
      </c>
      <c r="D102" s="140">
        <v>11.657999999999999</v>
      </c>
      <c r="E102" s="140">
        <v>-1.8580000000000001</v>
      </c>
      <c r="F102" s="82">
        <v>-13.746700000000001</v>
      </c>
      <c r="G102" s="140">
        <v>117.80500000000001</v>
      </c>
      <c r="H102" s="140">
        <v>98.129000000000005</v>
      </c>
      <c r="I102" s="140">
        <v>-19.675999999999998</v>
      </c>
      <c r="J102" s="82">
        <v>-16.702200000000001</v>
      </c>
    </row>
    <row r="103" spans="1:10" ht="13.5" customHeight="1" x14ac:dyDescent="0.2">
      <c r="A103" s="112" t="s">
        <v>755</v>
      </c>
      <c r="B103" s="140" t="s">
        <v>644</v>
      </c>
      <c r="C103" s="140" t="s">
        <v>644</v>
      </c>
      <c r="D103" s="140" t="s">
        <v>644</v>
      </c>
      <c r="E103" s="140" t="s">
        <v>644</v>
      </c>
      <c r="F103" s="82" t="s">
        <v>644</v>
      </c>
      <c r="G103" s="140" t="s">
        <v>644</v>
      </c>
      <c r="H103" s="140" t="s">
        <v>644</v>
      </c>
      <c r="I103" s="140" t="s">
        <v>644</v>
      </c>
      <c r="J103" s="82" t="s">
        <v>644</v>
      </c>
    </row>
    <row r="104" spans="1:10" ht="13.5" customHeight="1" x14ac:dyDescent="0.2">
      <c r="A104" s="112" t="s">
        <v>756</v>
      </c>
      <c r="B104" s="140" t="s">
        <v>644</v>
      </c>
      <c r="C104" s="140" t="s">
        <v>644</v>
      </c>
      <c r="D104" s="140" t="s">
        <v>644</v>
      </c>
      <c r="E104" s="140" t="s">
        <v>644</v>
      </c>
      <c r="F104" s="82" t="s">
        <v>644</v>
      </c>
      <c r="G104" s="140" t="s">
        <v>644</v>
      </c>
      <c r="H104" s="140">
        <v>0.97099999999999997</v>
      </c>
      <c r="I104" s="140">
        <v>0.97099999999999997</v>
      </c>
      <c r="J104" s="82" t="s">
        <v>644</v>
      </c>
    </row>
    <row r="105" spans="1:10" ht="13.5" customHeight="1" x14ac:dyDescent="0.2">
      <c r="A105" s="112" t="s">
        <v>757</v>
      </c>
      <c r="B105" s="140">
        <v>2.0099999999999998</v>
      </c>
      <c r="C105" s="140">
        <v>5.17</v>
      </c>
      <c r="D105" s="140" t="s">
        <v>644</v>
      </c>
      <c r="E105" s="140">
        <v>-5.17</v>
      </c>
      <c r="F105" s="82" t="s">
        <v>644</v>
      </c>
      <c r="G105" s="140">
        <v>21.323</v>
      </c>
      <c r="H105" s="140">
        <v>21.49</v>
      </c>
      <c r="I105" s="140">
        <v>0.16700000000000001</v>
      </c>
      <c r="J105" s="82">
        <v>0.78320000000000001</v>
      </c>
    </row>
    <row r="106" spans="1:10" ht="13.5" customHeight="1" x14ac:dyDescent="0.2">
      <c r="A106" s="112" t="s">
        <v>758</v>
      </c>
      <c r="B106" s="140">
        <v>22.207999999999998</v>
      </c>
      <c r="C106" s="140">
        <v>18.516999999999999</v>
      </c>
      <c r="D106" s="140">
        <v>12.311999999999999</v>
      </c>
      <c r="E106" s="140">
        <v>-6.2050000000000001</v>
      </c>
      <c r="F106" s="82">
        <v>-33.509700000000002</v>
      </c>
      <c r="G106" s="140">
        <v>156.69200000000001</v>
      </c>
      <c r="H106" s="140">
        <v>141.286</v>
      </c>
      <c r="I106" s="140">
        <v>-15.406000000000001</v>
      </c>
      <c r="J106" s="82">
        <v>-9.8320000000000007</v>
      </c>
    </row>
    <row r="107" spans="1:10" ht="13.5" customHeight="1" x14ac:dyDescent="0.2">
      <c r="A107" s="112" t="s">
        <v>759</v>
      </c>
      <c r="B107" s="140">
        <v>19.283999999999999</v>
      </c>
      <c r="C107" s="140">
        <v>5.665</v>
      </c>
      <c r="D107" s="140">
        <v>3.9390000000000001</v>
      </c>
      <c r="E107" s="140">
        <v>-1.726</v>
      </c>
      <c r="F107" s="82">
        <v>-30.4678</v>
      </c>
      <c r="G107" s="140">
        <v>77.569999999999993</v>
      </c>
      <c r="H107" s="140">
        <v>32.061999999999998</v>
      </c>
      <c r="I107" s="140">
        <v>-45.508000000000003</v>
      </c>
      <c r="J107" s="82">
        <v>-58.667000000000002</v>
      </c>
    </row>
    <row r="108" spans="1:10" ht="13.5" customHeight="1" x14ac:dyDescent="0.2">
      <c r="A108" s="112" t="s">
        <v>760</v>
      </c>
      <c r="B108" s="140">
        <v>61.494</v>
      </c>
      <c r="C108" s="140">
        <v>67.150000000000006</v>
      </c>
      <c r="D108" s="140">
        <v>46.963999999999999</v>
      </c>
      <c r="E108" s="140">
        <v>-20.186</v>
      </c>
      <c r="F108" s="82">
        <v>-30.0611</v>
      </c>
      <c r="G108" s="140">
        <v>335.995</v>
      </c>
      <c r="H108" s="140">
        <v>356.637</v>
      </c>
      <c r="I108" s="140">
        <v>20.641999999999999</v>
      </c>
      <c r="J108" s="82">
        <v>6.1435000000000004</v>
      </c>
    </row>
    <row r="109" spans="1:10" ht="13.5" customHeight="1" x14ac:dyDescent="0.2">
      <c r="A109" s="112" t="s">
        <v>761</v>
      </c>
      <c r="B109" s="140">
        <v>2.7E-2</v>
      </c>
      <c r="C109" s="140" t="s">
        <v>644</v>
      </c>
      <c r="D109" s="140" t="s">
        <v>644</v>
      </c>
      <c r="E109" s="140" t="s">
        <v>644</v>
      </c>
      <c r="F109" s="82" t="s">
        <v>644</v>
      </c>
      <c r="G109" s="140">
        <v>0.94</v>
      </c>
      <c r="H109" s="140">
        <v>0.45200000000000001</v>
      </c>
      <c r="I109" s="140">
        <v>-0.48799999999999999</v>
      </c>
      <c r="J109" s="82">
        <v>-51.914900000000003</v>
      </c>
    </row>
    <row r="110" spans="1:10" ht="13.5" customHeight="1" x14ac:dyDescent="0.2">
      <c r="A110" s="112" t="s">
        <v>762</v>
      </c>
      <c r="B110" s="140">
        <v>1.5209999999999999</v>
      </c>
      <c r="C110" s="140">
        <v>1.0229999999999999</v>
      </c>
      <c r="D110" s="140" t="s">
        <v>644</v>
      </c>
      <c r="E110" s="140">
        <v>-1.0229999999999999</v>
      </c>
      <c r="F110" s="82" t="s">
        <v>644</v>
      </c>
      <c r="G110" s="140">
        <v>6.1580000000000004</v>
      </c>
      <c r="H110" s="140">
        <v>5.609</v>
      </c>
      <c r="I110" s="140">
        <v>-0.54900000000000004</v>
      </c>
      <c r="J110" s="82">
        <v>-8.9152000000000005</v>
      </c>
    </row>
    <row r="111" spans="1:10" ht="13.5" customHeight="1" x14ac:dyDescent="0.2">
      <c r="A111" s="112" t="s">
        <v>763</v>
      </c>
      <c r="B111" s="140" t="s">
        <v>644</v>
      </c>
      <c r="C111" s="140" t="s">
        <v>644</v>
      </c>
      <c r="D111" s="140" t="s">
        <v>644</v>
      </c>
      <c r="E111" s="140" t="s">
        <v>644</v>
      </c>
      <c r="F111" s="82" t="s">
        <v>644</v>
      </c>
      <c r="G111" s="140" t="s">
        <v>644</v>
      </c>
      <c r="H111" s="140" t="s">
        <v>644</v>
      </c>
      <c r="I111" s="140" t="s">
        <v>644</v>
      </c>
      <c r="J111" s="82" t="s">
        <v>644</v>
      </c>
    </row>
    <row r="112" spans="1:10" ht="13.5" customHeight="1" x14ac:dyDescent="0.2">
      <c r="A112" s="112" t="s">
        <v>764</v>
      </c>
      <c r="B112" s="140">
        <v>20.225999999999999</v>
      </c>
      <c r="C112" s="140">
        <v>22.873999999999999</v>
      </c>
      <c r="D112" s="140">
        <v>11.867000000000001</v>
      </c>
      <c r="E112" s="140">
        <v>-11.007</v>
      </c>
      <c r="F112" s="82">
        <v>-48.120100000000001</v>
      </c>
      <c r="G112" s="140">
        <v>77.17</v>
      </c>
      <c r="H112" s="140">
        <v>93.546999999999997</v>
      </c>
      <c r="I112" s="140">
        <v>16.376999999999999</v>
      </c>
      <c r="J112" s="82">
        <v>21.222000000000001</v>
      </c>
    </row>
    <row r="113" spans="1:10" ht="13.5" customHeight="1" x14ac:dyDescent="0.2">
      <c r="A113" s="112" t="s">
        <v>765</v>
      </c>
      <c r="B113" s="140" t="s">
        <v>644</v>
      </c>
      <c r="C113" s="140" t="s">
        <v>644</v>
      </c>
      <c r="D113" s="140" t="s">
        <v>644</v>
      </c>
      <c r="E113" s="140" t="s">
        <v>644</v>
      </c>
      <c r="F113" s="82" t="s">
        <v>644</v>
      </c>
      <c r="G113" s="140" t="s">
        <v>644</v>
      </c>
      <c r="H113" s="140" t="s">
        <v>644</v>
      </c>
      <c r="I113" s="140" t="s">
        <v>644</v>
      </c>
      <c r="J113" s="82" t="s">
        <v>644</v>
      </c>
    </row>
    <row r="114" spans="1:10" ht="13.5" customHeight="1" x14ac:dyDescent="0.2">
      <c r="A114" s="112" t="s">
        <v>766</v>
      </c>
      <c r="B114" s="140" t="s">
        <v>644</v>
      </c>
      <c r="C114" s="140">
        <v>0.32929999999999998</v>
      </c>
      <c r="D114" s="140" t="s">
        <v>644</v>
      </c>
      <c r="E114" s="140">
        <v>-0.32929999999999998</v>
      </c>
      <c r="F114" s="82" t="s">
        <v>644</v>
      </c>
      <c r="G114" s="140">
        <v>0.44400000000000001</v>
      </c>
      <c r="H114" s="140">
        <v>1.5984</v>
      </c>
      <c r="I114" s="140">
        <v>1.1544000000000001</v>
      </c>
      <c r="J114" s="82">
        <v>260</v>
      </c>
    </row>
    <row r="115" spans="1:10" s="75" customFormat="1" ht="13.5" customHeight="1" x14ac:dyDescent="0.2">
      <c r="A115" s="112" t="s">
        <v>772</v>
      </c>
      <c r="B115" s="140" t="s">
        <v>644</v>
      </c>
      <c r="C115" s="140" t="s">
        <v>644</v>
      </c>
      <c r="D115" s="140" t="s">
        <v>644</v>
      </c>
      <c r="E115" s="140" t="s">
        <v>644</v>
      </c>
      <c r="F115" s="82" t="s">
        <v>644</v>
      </c>
      <c r="G115" s="140" t="s">
        <v>644</v>
      </c>
      <c r="H115" s="140" t="s">
        <v>644</v>
      </c>
      <c r="I115" s="140" t="s">
        <v>644</v>
      </c>
      <c r="J115" s="82" t="s">
        <v>644</v>
      </c>
    </row>
    <row r="116" spans="1:10" ht="13.5" customHeight="1" x14ac:dyDescent="0.2">
      <c r="A116" s="112" t="s">
        <v>773</v>
      </c>
      <c r="B116" s="140" t="s">
        <v>644</v>
      </c>
      <c r="C116" s="140" t="s">
        <v>644</v>
      </c>
      <c r="D116" s="140" t="s">
        <v>644</v>
      </c>
      <c r="E116" s="140" t="s">
        <v>644</v>
      </c>
      <c r="F116" s="82" t="s">
        <v>644</v>
      </c>
      <c r="G116" s="140" t="s">
        <v>644</v>
      </c>
      <c r="H116" s="140" t="s">
        <v>644</v>
      </c>
      <c r="I116" s="140" t="s">
        <v>644</v>
      </c>
      <c r="J116" s="82" t="s">
        <v>644</v>
      </c>
    </row>
    <row r="117" spans="1:10" ht="13.5" customHeight="1" x14ac:dyDescent="0.2">
      <c r="A117" s="112" t="s">
        <v>774</v>
      </c>
      <c r="B117" s="140">
        <v>4.1719999999999997</v>
      </c>
      <c r="C117" s="140">
        <v>7.2319000000000004</v>
      </c>
      <c r="D117" s="140">
        <v>1.52</v>
      </c>
      <c r="E117" s="140">
        <v>-5.7119</v>
      </c>
      <c r="F117" s="82">
        <v>-78.981999999999999</v>
      </c>
      <c r="G117" s="140">
        <v>20.643999999999998</v>
      </c>
      <c r="H117" s="140">
        <v>30.5959</v>
      </c>
      <c r="I117" s="140">
        <v>9.9519000000000002</v>
      </c>
      <c r="J117" s="82">
        <v>48.2072</v>
      </c>
    </row>
    <row r="118" spans="1:10" ht="13.5" customHeight="1" x14ac:dyDescent="0.2">
      <c r="A118" s="112" t="s">
        <v>775</v>
      </c>
      <c r="B118" s="140" t="s">
        <v>644</v>
      </c>
      <c r="C118" s="140" t="s">
        <v>644</v>
      </c>
      <c r="D118" s="140" t="s">
        <v>644</v>
      </c>
      <c r="E118" s="140" t="s">
        <v>644</v>
      </c>
      <c r="F118" s="82" t="s">
        <v>644</v>
      </c>
      <c r="G118" s="140" t="s">
        <v>644</v>
      </c>
      <c r="H118" s="140" t="s">
        <v>644</v>
      </c>
      <c r="I118" s="140" t="s">
        <v>644</v>
      </c>
      <c r="J118" s="82" t="s">
        <v>644</v>
      </c>
    </row>
    <row r="119" spans="1:10" ht="13.5" customHeight="1" x14ac:dyDescent="0.2">
      <c r="A119" s="113" t="s">
        <v>1057</v>
      </c>
      <c r="B119" s="137">
        <v>269.09800000000001</v>
      </c>
      <c r="C119" s="137">
        <v>216.27719999999999</v>
      </c>
      <c r="D119" s="137">
        <v>182.39699999999999</v>
      </c>
      <c r="E119" s="137">
        <v>-33.880200000000002</v>
      </c>
      <c r="F119" s="89">
        <v>-15.6652</v>
      </c>
      <c r="G119" s="137">
        <v>1438.76</v>
      </c>
      <c r="H119" s="137">
        <v>1230.4032999999999</v>
      </c>
      <c r="I119" s="137">
        <v>-208.35669999999999</v>
      </c>
      <c r="J119" s="89">
        <v>-14.4817</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750</v>
      </c>
      <c r="B121" s="140">
        <v>2.1019999999999999</v>
      </c>
      <c r="C121" s="140">
        <v>18.597999999999999</v>
      </c>
      <c r="D121" s="140">
        <v>7.1920000000000002</v>
      </c>
      <c r="E121" s="140">
        <v>-11.406000000000001</v>
      </c>
      <c r="F121" s="82">
        <v>-61.3292</v>
      </c>
      <c r="G121" s="140">
        <v>21.556000000000001</v>
      </c>
      <c r="H121" s="140">
        <v>68.402000000000001</v>
      </c>
      <c r="I121" s="140">
        <v>46.845999999999997</v>
      </c>
      <c r="J121" s="82">
        <v>217.32230000000001</v>
      </c>
    </row>
    <row r="122" spans="1:10" ht="13.5" customHeight="1" x14ac:dyDescent="0.2">
      <c r="A122" s="112" t="s">
        <v>751</v>
      </c>
      <c r="B122" s="140">
        <v>35.334000000000003</v>
      </c>
      <c r="C122" s="140">
        <v>29.664999999999999</v>
      </c>
      <c r="D122" s="140">
        <v>21.995999999999999</v>
      </c>
      <c r="E122" s="140">
        <v>-7.6689999999999996</v>
      </c>
      <c r="F122" s="82">
        <v>-25.852</v>
      </c>
      <c r="G122" s="140">
        <v>152.11699999999999</v>
      </c>
      <c r="H122" s="140">
        <v>102.16200000000001</v>
      </c>
      <c r="I122" s="140">
        <v>-49.954999999999998</v>
      </c>
      <c r="J122" s="82">
        <v>-32.8399</v>
      </c>
    </row>
    <row r="123" spans="1:10" ht="13.5" customHeight="1" x14ac:dyDescent="0.2">
      <c r="A123" s="112" t="s">
        <v>753</v>
      </c>
      <c r="B123" s="140">
        <v>69.231999999999999</v>
      </c>
      <c r="C123" s="140">
        <v>49.468000000000004</v>
      </c>
      <c r="D123" s="140">
        <v>37.487000000000002</v>
      </c>
      <c r="E123" s="140">
        <v>-11.981</v>
      </c>
      <c r="F123" s="82">
        <v>-24.2197</v>
      </c>
      <c r="G123" s="140">
        <v>290.12200000000001</v>
      </c>
      <c r="H123" s="140">
        <v>236.96899999999999</v>
      </c>
      <c r="I123" s="140">
        <v>-53.152999999999999</v>
      </c>
      <c r="J123" s="82">
        <v>-18.320900000000002</v>
      </c>
    </row>
    <row r="124" spans="1:10" ht="13.5" customHeight="1" x14ac:dyDescent="0.2">
      <c r="A124" s="112" t="s">
        <v>754</v>
      </c>
      <c r="B124" s="140">
        <v>16.117999999999999</v>
      </c>
      <c r="C124" s="140">
        <v>24.387</v>
      </c>
      <c r="D124" s="140">
        <v>29.641999999999999</v>
      </c>
      <c r="E124" s="140">
        <v>5.2549999999999999</v>
      </c>
      <c r="F124" s="82">
        <v>21.548400000000001</v>
      </c>
      <c r="G124" s="140">
        <v>158.21</v>
      </c>
      <c r="H124" s="140">
        <v>144.65899999999999</v>
      </c>
      <c r="I124" s="140">
        <v>-13.551</v>
      </c>
      <c r="J124" s="82">
        <v>-8.5652000000000008</v>
      </c>
    </row>
    <row r="125" spans="1:10" ht="13.5" customHeight="1" x14ac:dyDescent="0.2">
      <c r="A125" s="112" t="s">
        <v>755</v>
      </c>
      <c r="B125" s="140" t="s">
        <v>644</v>
      </c>
      <c r="C125" s="140" t="s">
        <v>644</v>
      </c>
      <c r="D125" s="140" t="s">
        <v>644</v>
      </c>
      <c r="E125" s="140" t="s">
        <v>644</v>
      </c>
      <c r="F125" s="82" t="s">
        <v>644</v>
      </c>
      <c r="G125" s="140" t="s">
        <v>644</v>
      </c>
      <c r="H125" s="140" t="s">
        <v>644</v>
      </c>
      <c r="I125" s="140" t="s">
        <v>644</v>
      </c>
      <c r="J125" s="82" t="s">
        <v>644</v>
      </c>
    </row>
    <row r="126" spans="1:10" ht="13.5" customHeight="1" x14ac:dyDescent="0.2">
      <c r="A126" s="112" t="s">
        <v>756</v>
      </c>
      <c r="B126" s="140">
        <v>2.52</v>
      </c>
      <c r="C126" s="140">
        <v>1.6679999999999999</v>
      </c>
      <c r="D126" s="140">
        <v>4.2560000000000002</v>
      </c>
      <c r="E126" s="140">
        <v>2.5880000000000001</v>
      </c>
      <c r="F126" s="82">
        <v>155.1559</v>
      </c>
      <c r="G126" s="140">
        <v>17.763000000000002</v>
      </c>
      <c r="H126" s="140">
        <v>24.96</v>
      </c>
      <c r="I126" s="140">
        <v>7.1970000000000001</v>
      </c>
      <c r="J126" s="82">
        <v>40.516800000000003</v>
      </c>
    </row>
    <row r="127" spans="1:10" ht="13.5" customHeight="1" x14ac:dyDescent="0.2">
      <c r="A127" s="112" t="s">
        <v>757</v>
      </c>
      <c r="B127" s="140">
        <v>1.079</v>
      </c>
      <c r="C127" s="140" t="s">
        <v>644</v>
      </c>
      <c r="D127" s="140">
        <v>0.78</v>
      </c>
      <c r="E127" s="140">
        <v>0.78</v>
      </c>
      <c r="F127" s="82" t="s">
        <v>644</v>
      </c>
      <c r="G127" s="140">
        <v>7.7469999999999999</v>
      </c>
      <c r="H127" s="140">
        <v>3.1850000000000001</v>
      </c>
      <c r="I127" s="140">
        <v>-4.5620000000000003</v>
      </c>
      <c r="J127" s="82">
        <v>-58.887300000000003</v>
      </c>
    </row>
    <row r="128" spans="1:10" ht="13.5" customHeight="1" x14ac:dyDescent="0.2">
      <c r="A128" s="112" t="s">
        <v>758</v>
      </c>
      <c r="B128" s="140">
        <v>29.565000000000001</v>
      </c>
      <c r="C128" s="140">
        <v>31.74</v>
      </c>
      <c r="D128" s="140">
        <v>30.41</v>
      </c>
      <c r="E128" s="140">
        <v>-1.33</v>
      </c>
      <c r="F128" s="82">
        <v>-4.1902999999999997</v>
      </c>
      <c r="G128" s="140">
        <v>126.277</v>
      </c>
      <c r="H128" s="140">
        <v>145.69200000000001</v>
      </c>
      <c r="I128" s="140">
        <v>19.414999999999999</v>
      </c>
      <c r="J128" s="82">
        <v>15.3749</v>
      </c>
    </row>
    <row r="129" spans="1:10" ht="13.5" customHeight="1" x14ac:dyDescent="0.2">
      <c r="A129" s="112" t="s">
        <v>759</v>
      </c>
      <c r="B129" s="140">
        <v>3.4369999999999998</v>
      </c>
      <c r="C129" s="140">
        <v>0.45</v>
      </c>
      <c r="D129" s="140" t="s">
        <v>644</v>
      </c>
      <c r="E129" s="140">
        <v>-0.45</v>
      </c>
      <c r="F129" s="82" t="s">
        <v>644</v>
      </c>
      <c r="G129" s="140">
        <v>8.7720000000000002</v>
      </c>
      <c r="H129" s="140">
        <v>8.7089999999999996</v>
      </c>
      <c r="I129" s="140">
        <v>-6.3E-2</v>
      </c>
      <c r="J129" s="82">
        <v>-0.71819999999999995</v>
      </c>
    </row>
    <row r="130" spans="1:10" ht="13.5" customHeight="1" x14ac:dyDescent="0.2">
      <c r="A130" s="112" t="s">
        <v>760</v>
      </c>
      <c r="B130" s="140">
        <v>13.99</v>
      </c>
      <c r="C130" s="140">
        <v>11.004</v>
      </c>
      <c r="D130" s="140">
        <v>18.161000000000001</v>
      </c>
      <c r="E130" s="140">
        <v>7.157</v>
      </c>
      <c r="F130" s="82">
        <v>65.040000000000006</v>
      </c>
      <c r="G130" s="140">
        <v>81.619</v>
      </c>
      <c r="H130" s="140">
        <v>110.938</v>
      </c>
      <c r="I130" s="140">
        <v>29.318999999999999</v>
      </c>
      <c r="J130" s="82">
        <v>35.921799999999998</v>
      </c>
    </row>
    <row r="131" spans="1:10" ht="13.5" customHeight="1" x14ac:dyDescent="0.2">
      <c r="A131" s="112" t="s">
        <v>761</v>
      </c>
      <c r="B131" s="140">
        <v>0.307</v>
      </c>
      <c r="C131" s="140">
        <v>1.762</v>
      </c>
      <c r="D131" s="140">
        <v>0.79</v>
      </c>
      <c r="E131" s="140">
        <v>-0.97199999999999998</v>
      </c>
      <c r="F131" s="82">
        <v>-55.1646</v>
      </c>
      <c r="G131" s="140">
        <v>2.1419999999999999</v>
      </c>
      <c r="H131" s="140">
        <v>10.371</v>
      </c>
      <c r="I131" s="140">
        <v>8.2289999999999992</v>
      </c>
      <c r="J131" s="82">
        <v>384.1737</v>
      </c>
    </row>
    <row r="132" spans="1:10" ht="13.5" customHeight="1" x14ac:dyDescent="0.2">
      <c r="A132" s="112" t="s">
        <v>762</v>
      </c>
      <c r="B132" s="140">
        <v>0.746</v>
      </c>
      <c r="C132" s="140">
        <v>0.38500000000000001</v>
      </c>
      <c r="D132" s="140">
        <v>0.67400000000000004</v>
      </c>
      <c r="E132" s="140">
        <v>0.28899999999999998</v>
      </c>
      <c r="F132" s="82">
        <v>75.064899999999994</v>
      </c>
      <c r="G132" s="140">
        <v>3.9289999999999998</v>
      </c>
      <c r="H132" s="140">
        <v>5.4409999999999998</v>
      </c>
      <c r="I132" s="140">
        <v>1.512</v>
      </c>
      <c r="J132" s="82">
        <v>38.4831</v>
      </c>
    </row>
    <row r="133" spans="1:10" ht="13.5" customHeight="1" x14ac:dyDescent="0.2">
      <c r="A133" s="112" t="s">
        <v>763</v>
      </c>
      <c r="B133" s="140" t="s">
        <v>644</v>
      </c>
      <c r="C133" s="140" t="s">
        <v>644</v>
      </c>
      <c r="D133" s="140" t="s">
        <v>644</v>
      </c>
      <c r="E133" s="140" t="s">
        <v>644</v>
      </c>
      <c r="F133" s="82" t="s">
        <v>644</v>
      </c>
      <c r="G133" s="140" t="s">
        <v>644</v>
      </c>
      <c r="H133" s="140" t="s">
        <v>644</v>
      </c>
      <c r="I133" s="140" t="s">
        <v>644</v>
      </c>
      <c r="J133" s="82" t="s">
        <v>644</v>
      </c>
    </row>
    <row r="134" spans="1:10" ht="13.5" customHeight="1" x14ac:dyDescent="0.2">
      <c r="A134" s="112" t="s">
        <v>764</v>
      </c>
      <c r="B134" s="140">
        <v>12.359</v>
      </c>
      <c r="C134" s="140">
        <v>8.6280000000000001</v>
      </c>
      <c r="D134" s="140">
        <v>3.403</v>
      </c>
      <c r="E134" s="140">
        <v>-5.2249999999999996</v>
      </c>
      <c r="F134" s="82">
        <v>-60.558599999999998</v>
      </c>
      <c r="G134" s="140">
        <v>32.831000000000003</v>
      </c>
      <c r="H134" s="140">
        <v>26.6</v>
      </c>
      <c r="I134" s="140">
        <v>-6.2309999999999999</v>
      </c>
      <c r="J134" s="82">
        <v>-18.978999999999999</v>
      </c>
    </row>
    <row r="135" spans="1:10" ht="13.5" customHeight="1" x14ac:dyDescent="0.2">
      <c r="A135" s="112" t="s">
        <v>765</v>
      </c>
      <c r="B135" s="140" t="s">
        <v>644</v>
      </c>
      <c r="C135" s="140" t="s">
        <v>644</v>
      </c>
      <c r="D135" s="140" t="s">
        <v>644</v>
      </c>
      <c r="E135" s="140" t="s">
        <v>644</v>
      </c>
      <c r="F135" s="82" t="s">
        <v>644</v>
      </c>
      <c r="G135" s="140" t="s">
        <v>644</v>
      </c>
      <c r="H135" s="140" t="s">
        <v>644</v>
      </c>
      <c r="I135" s="140" t="s">
        <v>644</v>
      </c>
      <c r="J135" s="82" t="s">
        <v>644</v>
      </c>
    </row>
    <row r="136" spans="1:10" ht="13.5" customHeight="1" x14ac:dyDescent="0.2">
      <c r="A136" s="112" t="s">
        <v>766</v>
      </c>
      <c r="B136" s="140" t="s">
        <v>644</v>
      </c>
      <c r="C136" s="140" t="s">
        <v>644</v>
      </c>
      <c r="D136" s="140" t="s">
        <v>644</v>
      </c>
      <c r="E136" s="140" t="s">
        <v>644</v>
      </c>
      <c r="F136" s="82" t="s">
        <v>644</v>
      </c>
      <c r="G136" s="140" t="s">
        <v>644</v>
      </c>
      <c r="H136" s="140" t="s">
        <v>644</v>
      </c>
      <c r="I136" s="140" t="s">
        <v>644</v>
      </c>
      <c r="J136" s="82" t="s">
        <v>644</v>
      </c>
    </row>
    <row r="137" spans="1:10" s="75" customFormat="1" ht="13.5" customHeight="1" x14ac:dyDescent="0.2">
      <c r="A137" s="112" t="s">
        <v>772</v>
      </c>
      <c r="B137" s="140" t="s">
        <v>644</v>
      </c>
      <c r="C137" s="140" t="s">
        <v>644</v>
      </c>
      <c r="D137" s="140" t="s">
        <v>644</v>
      </c>
      <c r="E137" s="140" t="s">
        <v>644</v>
      </c>
      <c r="F137" s="82" t="s">
        <v>644</v>
      </c>
      <c r="G137" s="140" t="s">
        <v>644</v>
      </c>
      <c r="H137" s="140" t="s">
        <v>644</v>
      </c>
      <c r="I137" s="140" t="s">
        <v>644</v>
      </c>
      <c r="J137" s="82" t="s">
        <v>644</v>
      </c>
    </row>
    <row r="138" spans="1:10" ht="13.5" customHeight="1" x14ac:dyDescent="0.2">
      <c r="A138" s="112" t="s">
        <v>773</v>
      </c>
      <c r="B138" s="140" t="s">
        <v>644</v>
      </c>
      <c r="C138" s="140" t="s">
        <v>644</v>
      </c>
      <c r="D138" s="140" t="s">
        <v>644</v>
      </c>
      <c r="E138" s="140" t="s">
        <v>644</v>
      </c>
      <c r="F138" s="82" t="s">
        <v>644</v>
      </c>
      <c r="G138" s="140" t="s">
        <v>644</v>
      </c>
      <c r="H138" s="140" t="s">
        <v>644</v>
      </c>
      <c r="I138" s="140" t="s">
        <v>644</v>
      </c>
      <c r="J138" s="82" t="s">
        <v>644</v>
      </c>
    </row>
    <row r="139" spans="1:10" ht="13.5" customHeight="1" x14ac:dyDescent="0.2">
      <c r="A139" s="112" t="s">
        <v>774</v>
      </c>
      <c r="B139" s="140">
        <v>0.66300000000000003</v>
      </c>
      <c r="C139" s="140">
        <v>1.103</v>
      </c>
      <c r="D139" s="140">
        <v>1.738</v>
      </c>
      <c r="E139" s="140">
        <v>0.63500000000000001</v>
      </c>
      <c r="F139" s="82">
        <v>57.570300000000003</v>
      </c>
      <c r="G139" s="140">
        <v>3.8730000000000002</v>
      </c>
      <c r="H139" s="140">
        <v>10.805999999999999</v>
      </c>
      <c r="I139" s="140">
        <v>6.9329999999999998</v>
      </c>
      <c r="J139" s="82">
        <v>179.0085</v>
      </c>
    </row>
    <row r="140" spans="1:10" ht="13.5" customHeight="1" x14ac:dyDescent="0.2">
      <c r="A140" s="112" t="s">
        <v>775</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3" t="s">
        <v>1057</v>
      </c>
      <c r="B141" s="137">
        <v>187.452</v>
      </c>
      <c r="C141" s="137">
        <v>178.858</v>
      </c>
      <c r="D141" s="137">
        <v>156.529</v>
      </c>
      <c r="E141" s="137">
        <v>-22.329000000000001</v>
      </c>
      <c r="F141" s="89">
        <v>-12.4842</v>
      </c>
      <c r="G141" s="137">
        <v>906.95799999999997</v>
      </c>
      <c r="H141" s="137">
        <v>898.89400000000001</v>
      </c>
      <c r="I141" s="137">
        <v>-8.0640000000000001</v>
      </c>
      <c r="J141" s="89">
        <v>-0.8891</v>
      </c>
    </row>
    <row r="142" spans="1:10" ht="18.75" customHeight="1" x14ac:dyDescent="0.2">
      <c r="A142" s="58"/>
      <c r="B142" s="42" t="s">
        <v>293</v>
      </c>
      <c r="C142" s="73"/>
      <c r="D142" s="73"/>
      <c r="E142" s="73"/>
      <c r="F142" s="73"/>
      <c r="G142" s="73"/>
      <c r="H142" s="73"/>
      <c r="I142" s="73"/>
      <c r="J142" s="73"/>
    </row>
    <row r="143" spans="1:10" ht="13.5" customHeight="1" x14ac:dyDescent="0.2">
      <c r="A143" s="60" t="s">
        <v>780</v>
      </c>
      <c r="B143" s="42"/>
      <c r="C143" s="73"/>
      <c r="D143" s="73"/>
      <c r="E143" s="73"/>
      <c r="F143" s="73"/>
      <c r="G143" s="73"/>
      <c r="H143" s="73"/>
      <c r="I143" s="73"/>
      <c r="J143" s="73"/>
    </row>
    <row r="144" spans="1:10" ht="13.5" customHeight="1" x14ac:dyDescent="0.2">
      <c r="A144" s="112" t="s">
        <v>750</v>
      </c>
      <c r="B144" s="140">
        <v>158.47499999999999</v>
      </c>
      <c r="C144" s="140">
        <v>121.804</v>
      </c>
      <c r="D144" s="140">
        <v>116.236</v>
      </c>
      <c r="E144" s="140">
        <v>-5.5679999999999996</v>
      </c>
      <c r="F144" s="82">
        <v>-4.5712999999999999</v>
      </c>
      <c r="G144" s="140">
        <v>908.90800000000002</v>
      </c>
      <c r="H144" s="140">
        <v>836.62400000000002</v>
      </c>
      <c r="I144" s="140">
        <v>-72.284000000000006</v>
      </c>
      <c r="J144" s="82">
        <v>-7.9527999999999999</v>
      </c>
    </row>
    <row r="145" spans="1:10" ht="13.5" customHeight="1" x14ac:dyDescent="0.2">
      <c r="A145" s="112" t="s">
        <v>751</v>
      </c>
      <c r="B145" s="140">
        <v>2.25</v>
      </c>
      <c r="C145" s="140">
        <v>2.4710000000000001</v>
      </c>
      <c r="D145" s="140">
        <v>4.6580000000000004</v>
      </c>
      <c r="E145" s="140">
        <v>2.1869999999999998</v>
      </c>
      <c r="F145" s="82">
        <v>88.506699999999995</v>
      </c>
      <c r="G145" s="140">
        <v>9.6129999999999995</v>
      </c>
      <c r="H145" s="140">
        <v>13.179</v>
      </c>
      <c r="I145" s="140">
        <v>3.5659999999999998</v>
      </c>
      <c r="J145" s="82">
        <v>37.095599999999997</v>
      </c>
    </row>
    <row r="146" spans="1:10" ht="13.5" customHeight="1" x14ac:dyDescent="0.2">
      <c r="A146" s="112" t="s">
        <v>753</v>
      </c>
      <c r="B146" s="140">
        <v>256.05099999999999</v>
      </c>
      <c r="C146" s="140">
        <v>268.19299999999998</v>
      </c>
      <c r="D146" s="140">
        <v>235.452</v>
      </c>
      <c r="E146" s="140">
        <v>-32.741</v>
      </c>
      <c r="F146" s="82">
        <v>-12.208</v>
      </c>
      <c r="G146" s="140">
        <v>1614.99</v>
      </c>
      <c r="H146" s="140">
        <v>1654.5640000000001</v>
      </c>
      <c r="I146" s="140">
        <v>39.573999999999998</v>
      </c>
      <c r="J146" s="82">
        <v>2.4504000000000001</v>
      </c>
    </row>
    <row r="147" spans="1:10" ht="13.5" customHeight="1" x14ac:dyDescent="0.2">
      <c r="A147" s="112" t="s">
        <v>754</v>
      </c>
      <c r="B147" s="140">
        <v>38.420999999999999</v>
      </c>
      <c r="C147" s="140">
        <v>35.945</v>
      </c>
      <c r="D147" s="140">
        <v>37.191000000000003</v>
      </c>
      <c r="E147" s="140">
        <v>1.246</v>
      </c>
      <c r="F147" s="82">
        <v>3.4664000000000001</v>
      </c>
      <c r="G147" s="140">
        <v>306.01900000000001</v>
      </c>
      <c r="H147" s="140">
        <v>292.58600000000001</v>
      </c>
      <c r="I147" s="140">
        <v>-13.433</v>
      </c>
      <c r="J147" s="82">
        <v>-4.3895999999999997</v>
      </c>
    </row>
    <row r="148" spans="1:10" ht="13.5" customHeight="1" x14ac:dyDescent="0.2">
      <c r="A148" s="112" t="s">
        <v>755</v>
      </c>
      <c r="B148" s="140" t="s">
        <v>644</v>
      </c>
      <c r="C148" s="140" t="s">
        <v>644</v>
      </c>
      <c r="D148" s="140" t="s">
        <v>644</v>
      </c>
      <c r="E148" s="140" t="s">
        <v>644</v>
      </c>
      <c r="F148" s="82" t="s">
        <v>644</v>
      </c>
      <c r="G148" s="140" t="s">
        <v>644</v>
      </c>
      <c r="H148" s="140" t="s">
        <v>644</v>
      </c>
      <c r="I148" s="140" t="s">
        <v>644</v>
      </c>
      <c r="J148" s="82" t="s">
        <v>644</v>
      </c>
    </row>
    <row r="149" spans="1:10" ht="13.5" customHeight="1" x14ac:dyDescent="0.2">
      <c r="A149" s="112" t="s">
        <v>756</v>
      </c>
      <c r="B149" s="140" t="s">
        <v>644</v>
      </c>
      <c r="C149" s="140">
        <v>2.2069999999999999</v>
      </c>
      <c r="D149" s="140">
        <v>1.33</v>
      </c>
      <c r="E149" s="140">
        <v>-0.877</v>
      </c>
      <c r="F149" s="82">
        <v>-39.737200000000001</v>
      </c>
      <c r="G149" s="140" t="s">
        <v>644</v>
      </c>
      <c r="H149" s="140">
        <v>4.6029999999999998</v>
      </c>
      <c r="I149" s="140">
        <v>4.6029999999999998</v>
      </c>
      <c r="J149" s="82" t="s">
        <v>644</v>
      </c>
    </row>
    <row r="150" spans="1:10" ht="13.5" customHeight="1" x14ac:dyDescent="0.2">
      <c r="A150" s="112" t="s">
        <v>757</v>
      </c>
      <c r="B150" s="140">
        <v>416.36399999999998</v>
      </c>
      <c r="C150" s="140">
        <v>385.928</v>
      </c>
      <c r="D150" s="140">
        <v>351.98399999999998</v>
      </c>
      <c r="E150" s="140">
        <v>-33.944000000000003</v>
      </c>
      <c r="F150" s="82">
        <v>-8.7954000000000008</v>
      </c>
      <c r="G150" s="140">
        <v>2896.9740000000002</v>
      </c>
      <c r="H150" s="140">
        <v>2701.2</v>
      </c>
      <c r="I150" s="140">
        <v>-195.774</v>
      </c>
      <c r="J150" s="82">
        <v>-6.7579000000000002</v>
      </c>
    </row>
    <row r="151" spans="1:10" ht="13.5" customHeight="1" x14ac:dyDescent="0.2">
      <c r="A151" s="112" t="s">
        <v>758</v>
      </c>
      <c r="B151" s="140">
        <v>91.840999999999994</v>
      </c>
      <c r="C151" s="140">
        <v>113.55200000000001</v>
      </c>
      <c r="D151" s="140">
        <v>107.997</v>
      </c>
      <c r="E151" s="140">
        <v>-5.5549999999999997</v>
      </c>
      <c r="F151" s="82">
        <v>-4.8920000000000003</v>
      </c>
      <c r="G151" s="140">
        <v>643.1748</v>
      </c>
      <c r="H151" s="140">
        <v>704.01499999999999</v>
      </c>
      <c r="I151" s="140">
        <v>60.840200000000003</v>
      </c>
      <c r="J151" s="82">
        <v>9.4594000000000005</v>
      </c>
    </row>
    <row r="152" spans="1:10" ht="13.5" customHeight="1" x14ac:dyDescent="0.2">
      <c r="A152" s="112" t="s">
        <v>759</v>
      </c>
      <c r="B152" s="140">
        <v>8.9090000000000007</v>
      </c>
      <c r="C152" s="140" t="s">
        <v>644</v>
      </c>
      <c r="D152" s="140" t="s">
        <v>644</v>
      </c>
      <c r="E152" s="140" t="s">
        <v>644</v>
      </c>
      <c r="F152" s="82" t="s">
        <v>644</v>
      </c>
      <c r="G152" s="140">
        <v>88.602000000000004</v>
      </c>
      <c r="H152" s="140">
        <v>3.7869999999999999</v>
      </c>
      <c r="I152" s="140">
        <v>-84.814999999999998</v>
      </c>
      <c r="J152" s="82">
        <v>-95.725800000000007</v>
      </c>
    </row>
    <row r="153" spans="1:10" ht="13.5" customHeight="1" x14ac:dyDescent="0.2">
      <c r="A153" s="112" t="s">
        <v>760</v>
      </c>
      <c r="B153" s="140">
        <v>37.018999999999998</v>
      </c>
      <c r="C153" s="140">
        <v>33.771999999999998</v>
      </c>
      <c r="D153" s="140">
        <v>34.398000000000003</v>
      </c>
      <c r="E153" s="140">
        <v>0.626</v>
      </c>
      <c r="F153" s="82">
        <v>1.8535999999999999</v>
      </c>
      <c r="G153" s="140">
        <v>277.01</v>
      </c>
      <c r="H153" s="140">
        <v>276.714</v>
      </c>
      <c r="I153" s="140">
        <v>-0.29599999999999999</v>
      </c>
      <c r="J153" s="82">
        <v>-0.1069</v>
      </c>
    </row>
    <row r="154" spans="1:10" ht="13.5" customHeight="1" x14ac:dyDescent="0.2">
      <c r="A154" s="112" t="s">
        <v>761</v>
      </c>
      <c r="B154" s="140">
        <v>1.363</v>
      </c>
      <c r="C154" s="140" t="s">
        <v>644</v>
      </c>
      <c r="D154" s="140" t="s">
        <v>644</v>
      </c>
      <c r="E154" s="140" t="s">
        <v>644</v>
      </c>
      <c r="F154" s="82" t="s">
        <v>644</v>
      </c>
      <c r="G154" s="140">
        <v>6.3170000000000002</v>
      </c>
      <c r="H154" s="140">
        <v>1.5009999999999999</v>
      </c>
      <c r="I154" s="140">
        <v>-4.8159999999999998</v>
      </c>
      <c r="J154" s="82">
        <v>-76.238699999999994</v>
      </c>
    </row>
    <row r="155" spans="1:10" ht="13.5" customHeight="1" x14ac:dyDescent="0.2">
      <c r="A155" s="112" t="s">
        <v>762</v>
      </c>
      <c r="B155" s="140" t="s">
        <v>644</v>
      </c>
      <c r="C155" s="140" t="s">
        <v>644</v>
      </c>
      <c r="D155" s="140" t="s">
        <v>644</v>
      </c>
      <c r="E155" s="140" t="s">
        <v>644</v>
      </c>
      <c r="F155" s="82" t="s">
        <v>644</v>
      </c>
      <c r="G155" s="140" t="s">
        <v>644</v>
      </c>
      <c r="H155" s="140" t="s">
        <v>644</v>
      </c>
      <c r="I155" s="140" t="s">
        <v>644</v>
      </c>
      <c r="J155" s="82" t="s">
        <v>644</v>
      </c>
    </row>
    <row r="156" spans="1:10" ht="13.5" customHeight="1" x14ac:dyDescent="0.2">
      <c r="A156" s="112" t="s">
        <v>763</v>
      </c>
      <c r="B156" s="140" t="s">
        <v>644</v>
      </c>
      <c r="C156" s="140" t="s">
        <v>644</v>
      </c>
      <c r="D156" s="140">
        <v>1.6</v>
      </c>
      <c r="E156" s="140">
        <v>1.6</v>
      </c>
      <c r="F156" s="82" t="s">
        <v>644</v>
      </c>
      <c r="G156" s="140">
        <v>10.013</v>
      </c>
      <c r="H156" s="140">
        <v>1.6</v>
      </c>
      <c r="I156" s="140">
        <v>-8.4130000000000003</v>
      </c>
      <c r="J156" s="82">
        <v>-84.020799999999994</v>
      </c>
    </row>
    <row r="157" spans="1:10" ht="13.5" customHeight="1" x14ac:dyDescent="0.2">
      <c r="A157" s="112" t="s">
        <v>764</v>
      </c>
      <c r="B157" s="140">
        <v>121.286</v>
      </c>
      <c r="C157" s="140">
        <v>175.94900000000001</v>
      </c>
      <c r="D157" s="140">
        <v>96.557000000000002</v>
      </c>
      <c r="E157" s="140">
        <v>-79.391999999999996</v>
      </c>
      <c r="F157" s="82">
        <v>-45.122199999999999</v>
      </c>
      <c r="G157" s="140">
        <v>885.846</v>
      </c>
      <c r="H157" s="140">
        <v>1186.9459999999999</v>
      </c>
      <c r="I157" s="140">
        <v>301.10000000000002</v>
      </c>
      <c r="J157" s="82">
        <v>33.990099999999998</v>
      </c>
    </row>
    <row r="158" spans="1:10" ht="13.5" customHeight="1" x14ac:dyDescent="0.2">
      <c r="A158" s="112" t="s">
        <v>765</v>
      </c>
      <c r="B158" s="140" t="s">
        <v>644</v>
      </c>
      <c r="C158" s="140" t="s">
        <v>644</v>
      </c>
      <c r="D158" s="140" t="s">
        <v>644</v>
      </c>
      <c r="E158" s="140" t="s">
        <v>644</v>
      </c>
      <c r="F158" s="82" t="s">
        <v>644</v>
      </c>
      <c r="G158" s="140" t="s">
        <v>644</v>
      </c>
      <c r="H158" s="140" t="s">
        <v>644</v>
      </c>
      <c r="I158" s="140" t="s">
        <v>644</v>
      </c>
      <c r="J158" s="82" t="s">
        <v>644</v>
      </c>
    </row>
    <row r="159" spans="1:10" ht="13.5" customHeight="1" x14ac:dyDescent="0.2">
      <c r="A159" s="112" t="s">
        <v>766</v>
      </c>
      <c r="B159" s="140">
        <v>17.440799999999999</v>
      </c>
      <c r="C159" s="140">
        <v>13.4781</v>
      </c>
      <c r="D159" s="140">
        <v>13.8424</v>
      </c>
      <c r="E159" s="140">
        <v>0.36430000000000001</v>
      </c>
      <c r="F159" s="82">
        <v>2.7029000000000001</v>
      </c>
      <c r="G159" s="140">
        <v>93.778000000000006</v>
      </c>
      <c r="H159" s="140">
        <v>88.787499999999994</v>
      </c>
      <c r="I159" s="140">
        <v>-4.9904999999999999</v>
      </c>
      <c r="J159" s="82">
        <v>-5.3216000000000001</v>
      </c>
    </row>
    <row r="160" spans="1:10" s="75" customFormat="1" ht="13.5" customHeight="1" x14ac:dyDescent="0.2">
      <c r="A160" s="112" t="s">
        <v>772</v>
      </c>
      <c r="B160" s="140" t="s">
        <v>644</v>
      </c>
      <c r="C160" s="140" t="s">
        <v>644</v>
      </c>
      <c r="D160" s="140" t="s">
        <v>644</v>
      </c>
      <c r="E160" s="140" t="s">
        <v>644</v>
      </c>
      <c r="F160" s="82" t="s">
        <v>644</v>
      </c>
      <c r="G160" s="140" t="s">
        <v>644</v>
      </c>
      <c r="H160" s="140" t="s">
        <v>644</v>
      </c>
      <c r="I160" s="140" t="s">
        <v>644</v>
      </c>
      <c r="J160" s="82" t="s">
        <v>644</v>
      </c>
    </row>
    <row r="161" spans="1:10" ht="13.5" customHeight="1" x14ac:dyDescent="0.2">
      <c r="A161" s="112" t="s">
        <v>773</v>
      </c>
      <c r="B161" s="140" t="s">
        <v>644</v>
      </c>
      <c r="C161" s="140" t="s">
        <v>644</v>
      </c>
      <c r="D161" s="140" t="s">
        <v>644</v>
      </c>
      <c r="E161" s="140" t="s">
        <v>644</v>
      </c>
      <c r="F161" s="82" t="s">
        <v>644</v>
      </c>
      <c r="G161" s="140" t="s">
        <v>644</v>
      </c>
      <c r="H161" s="140" t="s">
        <v>644</v>
      </c>
      <c r="I161" s="140" t="s">
        <v>644</v>
      </c>
      <c r="J161" s="82" t="s">
        <v>644</v>
      </c>
    </row>
    <row r="162" spans="1:10" ht="13.5" customHeight="1" x14ac:dyDescent="0.2">
      <c r="A162" s="112" t="s">
        <v>774</v>
      </c>
      <c r="B162" s="140">
        <v>255.07140000000001</v>
      </c>
      <c r="C162" s="140">
        <v>233.07839999999999</v>
      </c>
      <c r="D162" s="140">
        <v>188.01949999999999</v>
      </c>
      <c r="E162" s="140">
        <v>-45.058900000000001</v>
      </c>
      <c r="F162" s="82">
        <v>-19.332100000000001</v>
      </c>
      <c r="G162" s="140">
        <v>1354.3461</v>
      </c>
      <c r="H162" s="140">
        <v>1469.9915000000001</v>
      </c>
      <c r="I162" s="140">
        <v>115.6454</v>
      </c>
      <c r="J162" s="82">
        <v>8.5388000000000002</v>
      </c>
    </row>
    <row r="163" spans="1:10" ht="13.5" customHeight="1" x14ac:dyDescent="0.2">
      <c r="A163" s="112" t="s">
        <v>775</v>
      </c>
      <c r="B163" s="140" t="s">
        <v>644</v>
      </c>
      <c r="C163" s="140" t="s">
        <v>644</v>
      </c>
      <c r="D163" s="140" t="s">
        <v>644</v>
      </c>
      <c r="E163" s="140" t="s">
        <v>644</v>
      </c>
      <c r="F163" s="82" t="s">
        <v>644</v>
      </c>
      <c r="G163" s="140">
        <v>1.385</v>
      </c>
      <c r="H163" s="140" t="s">
        <v>644</v>
      </c>
      <c r="I163" s="140">
        <v>-1.385</v>
      </c>
      <c r="J163" s="82" t="s">
        <v>644</v>
      </c>
    </row>
    <row r="164" spans="1:10" ht="13.5" customHeight="1" x14ac:dyDescent="0.2">
      <c r="A164" s="113" t="s">
        <v>1057</v>
      </c>
      <c r="B164" s="137">
        <v>1404.4911999999999</v>
      </c>
      <c r="C164" s="137">
        <v>1386.3775000000001</v>
      </c>
      <c r="D164" s="137">
        <v>1189.2648999999999</v>
      </c>
      <c r="E164" s="137">
        <v>-197.11259999999999</v>
      </c>
      <c r="F164" s="89">
        <v>-14.2178</v>
      </c>
      <c r="G164" s="137">
        <v>9096.9758999999995</v>
      </c>
      <c r="H164" s="137">
        <v>9236.098</v>
      </c>
      <c r="I164" s="137">
        <v>139.12209999999999</v>
      </c>
      <c r="J164" s="89">
        <v>1.5293000000000001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750</v>
      </c>
      <c r="B166" s="140">
        <v>104.387</v>
      </c>
      <c r="C166" s="140">
        <v>88.715000000000003</v>
      </c>
      <c r="D166" s="140">
        <v>97.953999999999994</v>
      </c>
      <c r="E166" s="140">
        <v>9.2390000000000008</v>
      </c>
      <c r="F166" s="82">
        <v>10.414199999999999</v>
      </c>
      <c r="G166" s="140">
        <v>600.27300000000002</v>
      </c>
      <c r="H166" s="140">
        <v>622.90700000000004</v>
      </c>
      <c r="I166" s="140">
        <v>22.634</v>
      </c>
      <c r="J166" s="82">
        <v>3.7706</v>
      </c>
    </row>
    <row r="167" spans="1:10" ht="13.5" customHeight="1" x14ac:dyDescent="0.2">
      <c r="A167" s="112" t="s">
        <v>751</v>
      </c>
      <c r="B167" s="140">
        <v>2.25</v>
      </c>
      <c r="C167" s="140">
        <v>2.4710000000000001</v>
      </c>
      <c r="D167" s="140">
        <v>4.6580000000000004</v>
      </c>
      <c r="E167" s="140">
        <v>2.1869999999999998</v>
      </c>
      <c r="F167" s="82">
        <v>88.506699999999995</v>
      </c>
      <c r="G167" s="140">
        <v>9.6129999999999995</v>
      </c>
      <c r="H167" s="140">
        <v>11.529</v>
      </c>
      <c r="I167" s="140">
        <v>1.9159999999999999</v>
      </c>
      <c r="J167" s="82">
        <v>19.9313</v>
      </c>
    </row>
    <row r="168" spans="1:10" ht="13.5" customHeight="1" x14ac:dyDescent="0.2">
      <c r="A168" s="112" t="s">
        <v>753</v>
      </c>
      <c r="B168" s="140">
        <v>234.37799999999999</v>
      </c>
      <c r="C168" s="140">
        <v>244.059</v>
      </c>
      <c r="D168" s="140">
        <v>219.7</v>
      </c>
      <c r="E168" s="140">
        <v>-24.359000000000002</v>
      </c>
      <c r="F168" s="82">
        <v>-9.9808000000000003</v>
      </c>
      <c r="G168" s="140">
        <v>1504.4760000000001</v>
      </c>
      <c r="H168" s="140">
        <v>1539.4549999999999</v>
      </c>
      <c r="I168" s="140">
        <v>34.978999999999999</v>
      </c>
      <c r="J168" s="82">
        <v>2.3250000000000002</v>
      </c>
    </row>
    <row r="169" spans="1:10" ht="13.5" customHeight="1" x14ac:dyDescent="0.2">
      <c r="A169" s="112" t="s">
        <v>754</v>
      </c>
      <c r="B169" s="140">
        <v>17.686</v>
      </c>
      <c r="C169" s="140">
        <v>17.93</v>
      </c>
      <c r="D169" s="140">
        <v>13.433</v>
      </c>
      <c r="E169" s="140">
        <v>-4.4969999999999999</v>
      </c>
      <c r="F169" s="82">
        <v>-25.0809</v>
      </c>
      <c r="G169" s="140">
        <v>131.36500000000001</v>
      </c>
      <c r="H169" s="140">
        <v>94.906000000000006</v>
      </c>
      <c r="I169" s="140">
        <v>-36.459000000000003</v>
      </c>
      <c r="J169" s="82">
        <v>-27.754000000000001</v>
      </c>
    </row>
    <row r="170" spans="1:10" ht="13.5" customHeight="1" x14ac:dyDescent="0.2">
      <c r="A170" s="112" t="s">
        <v>755</v>
      </c>
      <c r="B170" s="140" t="s">
        <v>644</v>
      </c>
      <c r="C170" s="140" t="s">
        <v>644</v>
      </c>
      <c r="D170" s="140" t="s">
        <v>644</v>
      </c>
      <c r="E170" s="140" t="s">
        <v>644</v>
      </c>
      <c r="F170" s="82" t="s">
        <v>644</v>
      </c>
      <c r="G170" s="140" t="s">
        <v>644</v>
      </c>
      <c r="H170" s="140" t="s">
        <v>644</v>
      </c>
      <c r="I170" s="140" t="s">
        <v>644</v>
      </c>
      <c r="J170" s="82" t="s">
        <v>644</v>
      </c>
    </row>
    <row r="171" spans="1:10" ht="13.5" customHeight="1" x14ac:dyDescent="0.2">
      <c r="A171" s="112" t="s">
        <v>756</v>
      </c>
      <c r="B171" s="140" t="s">
        <v>644</v>
      </c>
      <c r="C171" s="140">
        <v>1.2070000000000001</v>
      </c>
      <c r="D171" s="140">
        <v>1.33</v>
      </c>
      <c r="E171" s="140">
        <v>0.123</v>
      </c>
      <c r="F171" s="82">
        <v>10.1906</v>
      </c>
      <c r="G171" s="140" t="s">
        <v>644</v>
      </c>
      <c r="H171" s="140">
        <v>3.6030000000000002</v>
      </c>
      <c r="I171" s="140">
        <v>3.6030000000000002</v>
      </c>
      <c r="J171" s="82" t="s">
        <v>644</v>
      </c>
    </row>
    <row r="172" spans="1:10" ht="13.5" customHeight="1" x14ac:dyDescent="0.2">
      <c r="A172" s="112" t="s">
        <v>757</v>
      </c>
      <c r="B172" s="140">
        <v>15.093</v>
      </c>
      <c r="C172" s="140">
        <v>10.978999999999999</v>
      </c>
      <c r="D172" s="140">
        <v>15.778</v>
      </c>
      <c r="E172" s="140">
        <v>4.7990000000000004</v>
      </c>
      <c r="F172" s="82">
        <v>43.710700000000003</v>
      </c>
      <c r="G172" s="140">
        <v>93.977000000000004</v>
      </c>
      <c r="H172" s="140">
        <v>106.889</v>
      </c>
      <c r="I172" s="140">
        <v>12.912000000000001</v>
      </c>
      <c r="J172" s="82">
        <v>13.7395</v>
      </c>
    </row>
    <row r="173" spans="1:10" ht="13.5" customHeight="1" x14ac:dyDescent="0.2">
      <c r="A173" s="112" t="s">
        <v>758</v>
      </c>
      <c r="B173" s="140">
        <v>32.24</v>
      </c>
      <c r="C173" s="140">
        <v>40.162999999999997</v>
      </c>
      <c r="D173" s="140">
        <v>33.387999999999998</v>
      </c>
      <c r="E173" s="140">
        <v>-6.7750000000000004</v>
      </c>
      <c r="F173" s="82">
        <v>-16.8688</v>
      </c>
      <c r="G173" s="140">
        <v>218.3758</v>
      </c>
      <c r="H173" s="140">
        <v>241.768</v>
      </c>
      <c r="I173" s="140">
        <v>23.392199999999999</v>
      </c>
      <c r="J173" s="82">
        <v>10.7119</v>
      </c>
    </row>
    <row r="174" spans="1:10" ht="13.5" customHeight="1" x14ac:dyDescent="0.2">
      <c r="A174" s="112" t="s">
        <v>759</v>
      </c>
      <c r="B174" s="140">
        <v>4.0590000000000002</v>
      </c>
      <c r="C174" s="140" t="s">
        <v>644</v>
      </c>
      <c r="D174" s="140" t="s">
        <v>644</v>
      </c>
      <c r="E174" s="140" t="s">
        <v>644</v>
      </c>
      <c r="F174" s="82" t="s">
        <v>644</v>
      </c>
      <c r="G174" s="140">
        <v>31.484000000000002</v>
      </c>
      <c r="H174" s="140">
        <v>1.3859999999999999</v>
      </c>
      <c r="I174" s="140">
        <v>-30.097999999999999</v>
      </c>
      <c r="J174" s="82">
        <v>-95.597800000000007</v>
      </c>
    </row>
    <row r="175" spans="1:10" ht="13.5" customHeight="1" x14ac:dyDescent="0.2">
      <c r="A175" s="112" t="s">
        <v>760</v>
      </c>
      <c r="B175" s="140">
        <v>1.877</v>
      </c>
      <c r="C175" s="140">
        <v>4.6109999999999998</v>
      </c>
      <c r="D175" s="140">
        <v>2.2930000000000001</v>
      </c>
      <c r="E175" s="140">
        <v>-2.3180000000000001</v>
      </c>
      <c r="F175" s="82">
        <v>-50.271099999999997</v>
      </c>
      <c r="G175" s="140">
        <v>24.856000000000002</v>
      </c>
      <c r="H175" s="140">
        <v>21.779</v>
      </c>
      <c r="I175" s="140">
        <v>-3.077</v>
      </c>
      <c r="J175" s="82">
        <v>-12.379300000000001</v>
      </c>
    </row>
    <row r="176" spans="1:10" ht="13.5" customHeight="1" x14ac:dyDescent="0.2">
      <c r="A176" s="112" t="s">
        <v>761</v>
      </c>
      <c r="B176" s="140">
        <v>0.14000000000000001</v>
      </c>
      <c r="C176" s="140" t="s">
        <v>644</v>
      </c>
      <c r="D176" s="140" t="s">
        <v>644</v>
      </c>
      <c r="E176" s="140" t="s">
        <v>644</v>
      </c>
      <c r="F176" s="82" t="s">
        <v>644</v>
      </c>
      <c r="G176" s="140">
        <v>3.2730000000000001</v>
      </c>
      <c r="H176" s="140" t="s">
        <v>644</v>
      </c>
      <c r="I176" s="140">
        <v>-3.2730000000000001</v>
      </c>
      <c r="J176" s="82" t="s">
        <v>644</v>
      </c>
    </row>
    <row r="177" spans="1:10" ht="13.5" customHeight="1" x14ac:dyDescent="0.2">
      <c r="A177" s="112" t="s">
        <v>762</v>
      </c>
      <c r="B177" s="140" t="s">
        <v>644</v>
      </c>
      <c r="C177" s="140" t="s">
        <v>644</v>
      </c>
      <c r="D177" s="140" t="s">
        <v>644</v>
      </c>
      <c r="E177" s="140" t="s">
        <v>644</v>
      </c>
      <c r="F177" s="82" t="s">
        <v>644</v>
      </c>
      <c r="G177" s="140" t="s">
        <v>644</v>
      </c>
      <c r="H177" s="140" t="s">
        <v>644</v>
      </c>
      <c r="I177" s="140" t="s">
        <v>644</v>
      </c>
      <c r="J177" s="82" t="s">
        <v>644</v>
      </c>
    </row>
    <row r="178" spans="1:10" ht="13.5" customHeight="1" x14ac:dyDescent="0.2">
      <c r="A178" s="112" t="s">
        <v>763</v>
      </c>
      <c r="B178" s="140" t="s">
        <v>644</v>
      </c>
      <c r="C178" s="140" t="s">
        <v>644</v>
      </c>
      <c r="D178" s="140">
        <v>1.6</v>
      </c>
      <c r="E178" s="140">
        <v>1.6</v>
      </c>
      <c r="F178" s="82" t="s">
        <v>644</v>
      </c>
      <c r="G178" s="140">
        <v>8.1750000000000007</v>
      </c>
      <c r="H178" s="140">
        <v>1.6</v>
      </c>
      <c r="I178" s="140">
        <v>-6.5750000000000002</v>
      </c>
      <c r="J178" s="82">
        <v>-80.428100000000001</v>
      </c>
    </row>
    <row r="179" spans="1:10" ht="13.5" customHeight="1" x14ac:dyDescent="0.2">
      <c r="A179" s="112" t="s">
        <v>764</v>
      </c>
      <c r="B179" s="140">
        <v>109.831</v>
      </c>
      <c r="C179" s="140">
        <v>154.38</v>
      </c>
      <c r="D179" s="140">
        <v>82.301000000000002</v>
      </c>
      <c r="E179" s="140">
        <v>-72.078999999999994</v>
      </c>
      <c r="F179" s="82">
        <v>-46.689300000000003</v>
      </c>
      <c r="G179" s="140">
        <v>793.74699999999996</v>
      </c>
      <c r="H179" s="140">
        <v>1079.694</v>
      </c>
      <c r="I179" s="140">
        <v>285.947</v>
      </c>
      <c r="J179" s="82">
        <v>36.024999999999999</v>
      </c>
    </row>
    <row r="180" spans="1:10" ht="13.5" customHeight="1" x14ac:dyDescent="0.2">
      <c r="A180" s="112" t="s">
        <v>765</v>
      </c>
      <c r="B180" s="140" t="s">
        <v>644</v>
      </c>
      <c r="C180" s="140" t="s">
        <v>644</v>
      </c>
      <c r="D180" s="140" t="s">
        <v>644</v>
      </c>
      <c r="E180" s="140" t="s">
        <v>644</v>
      </c>
      <c r="F180" s="82" t="s">
        <v>644</v>
      </c>
      <c r="G180" s="140" t="s">
        <v>644</v>
      </c>
      <c r="H180" s="140" t="s">
        <v>644</v>
      </c>
      <c r="I180" s="140" t="s">
        <v>644</v>
      </c>
      <c r="J180" s="82" t="s">
        <v>644</v>
      </c>
    </row>
    <row r="181" spans="1:10" ht="13.5" customHeight="1" x14ac:dyDescent="0.2">
      <c r="A181" s="112" t="s">
        <v>766</v>
      </c>
      <c r="B181" s="140">
        <v>3.8397999999999999</v>
      </c>
      <c r="C181" s="140">
        <v>4.0023999999999997</v>
      </c>
      <c r="D181" s="140">
        <v>3.6259000000000001</v>
      </c>
      <c r="E181" s="140">
        <v>-0.3765</v>
      </c>
      <c r="F181" s="82">
        <v>-9.4069000000000003</v>
      </c>
      <c r="G181" s="140">
        <v>23.4559</v>
      </c>
      <c r="H181" s="140">
        <v>24.781400000000001</v>
      </c>
      <c r="I181" s="140">
        <v>1.3254999999999999</v>
      </c>
      <c r="J181" s="82">
        <v>5.6509999999999998</v>
      </c>
    </row>
    <row r="182" spans="1:10" s="75" customFormat="1" ht="13.5" customHeight="1" x14ac:dyDescent="0.2">
      <c r="A182" s="112" t="s">
        <v>772</v>
      </c>
      <c r="B182" s="140" t="s">
        <v>644</v>
      </c>
      <c r="C182" s="140" t="s">
        <v>644</v>
      </c>
      <c r="D182" s="140" t="s">
        <v>644</v>
      </c>
      <c r="E182" s="140" t="s">
        <v>644</v>
      </c>
      <c r="F182" s="82" t="s">
        <v>644</v>
      </c>
      <c r="G182" s="140" t="s">
        <v>644</v>
      </c>
      <c r="H182" s="140" t="s">
        <v>644</v>
      </c>
      <c r="I182" s="140" t="s">
        <v>644</v>
      </c>
      <c r="J182" s="82" t="s">
        <v>644</v>
      </c>
    </row>
    <row r="183" spans="1:10" ht="13.5" customHeight="1" x14ac:dyDescent="0.2">
      <c r="A183" s="112" t="s">
        <v>773</v>
      </c>
      <c r="B183" s="140" t="s">
        <v>644</v>
      </c>
      <c r="C183" s="140" t="s">
        <v>644</v>
      </c>
      <c r="D183" s="140" t="s">
        <v>644</v>
      </c>
      <c r="E183" s="140" t="s">
        <v>644</v>
      </c>
      <c r="F183" s="82" t="s">
        <v>644</v>
      </c>
      <c r="G183" s="140" t="s">
        <v>644</v>
      </c>
      <c r="H183" s="140" t="s">
        <v>644</v>
      </c>
      <c r="I183" s="140" t="s">
        <v>644</v>
      </c>
      <c r="J183" s="82" t="s">
        <v>644</v>
      </c>
    </row>
    <row r="184" spans="1:10" ht="13.5" customHeight="1" x14ac:dyDescent="0.2">
      <c r="A184" s="112" t="s">
        <v>774</v>
      </c>
      <c r="B184" s="140">
        <v>158.07419999999999</v>
      </c>
      <c r="C184" s="140">
        <v>132.24449999999999</v>
      </c>
      <c r="D184" s="140">
        <v>98.477999999999994</v>
      </c>
      <c r="E184" s="140">
        <v>-33.766500000000001</v>
      </c>
      <c r="F184" s="82">
        <v>-25.5334</v>
      </c>
      <c r="G184" s="140">
        <v>769.39670000000001</v>
      </c>
      <c r="H184" s="140">
        <v>810.10509999999999</v>
      </c>
      <c r="I184" s="140">
        <v>40.708399999999997</v>
      </c>
      <c r="J184" s="82">
        <v>5.2910000000000004</v>
      </c>
    </row>
    <row r="185" spans="1:10" ht="13.5" customHeight="1" x14ac:dyDescent="0.2">
      <c r="A185" s="112" t="s">
        <v>775</v>
      </c>
      <c r="B185" s="140" t="s">
        <v>644</v>
      </c>
      <c r="C185" s="140" t="s">
        <v>644</v>
      </c>
      <c r="D185" s="140" t="s">
        <v>644</v>
      </c>
      <c r="E185" s="140" t="s">
        <v>644</v>
      </c>
      <c r="F185" s="82" t="s">
        <v>644</v>
      </c>
      <c r="G185" s="140">
        <v>1.385</v>
      </c>
      <c r="H185" s="140" t="s">
        <v>644</v>
      </c>
      <c r="I185" s="140">
        <v>-1.385</v>
      </c>
      <c r="J185" s="82" t="s">
        <v>644</v>
      </c>
    </row>
    <row r="186" spans="1:10" ht="13.5" customHeight="1" x14ac:dyDescent="0.2">
      <c r="A186" s="113" t="s">
        <v>1057</v>
      </c>
      <c r="B186" s="137">
        <v>683.85500000000002</v>
      </c>
      <c r="C186" s="137">
        <v>700.76189999999997</v>
      </c>
      <c r="D186" s="137">
        <v>574.53890000000001</v>
      </c>
      <c r="E186" s="137">
        <v>-126.223</v>
      </c>
      <c r="F186" s="89">
        <v>-18.0123</v>
      </c>
      <c r="G186" s="137">
        <v>4213.8523999999998</v>
      </c>
      <c r="H186" s="137">
        <v>4560.4025000000001</v>
      </c>
      <c r="I186" s="137">
        <v>346.55009999999999</v>
      </c>
      <c r="J186" s="89">
        <v>8.2241</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750</v>
      </c>
      <c r="B188" s="140">
        <v>54.088000000000001</v>
      </c>
      <c r="C188" s="140">
        <v>33.088999999999999</v>
      </c>
      <c r="D188" s="140">
        <v>18.282</v>
      </c>
      <c r="E188" s="140">
        <v>-14.807</v>
      </c>
      <c r="F188" s="82">
        <v>-44.749000000000002</v>
      </c>
      <c r="G188" s="140">
        <v>308.63499999999999</v>
      </c>
      <c r="H188" s="140">
        <v>213.71700000000001</v>
      </c>
      <c r="I188" s="140">
        <v>-94.918000000000006</v>
      </c>
      <c r="J188" s="82">
        <v>-30.754100000000001</v>
      </c>
    </row>
    <row r="189" spans="1:10" ht="13.5" customHeight="1" x14ac:dyDescent="0.2">
      <c r="A189" s="112" t="s">
        <v>751</v>
      </c>
      <c r="B189" s="140" t="s">
        <v>644</v>
      </c>
      <c r="C189" s="140" t="s">
        <v>644</v>
      </c>
      <c r="D189" s="140" t="s">
        <v>644</v>
      </c>
      <c r="E189" s="140" t="s">
        <v>644</v>
      </c>
      <c r="F189" s="82" t="s">
        <v>644</v>
      </c>
      <c r="G189" s="140" t="s">
        <v>644</v>
      </c>
      <c r="H189" s="140">
        <v>1.65</v>
      </c>
      <c r="I189" s="140">
        <v>1.65</v>
      </c>
      <c r="J189" s="82" t="s">
        <v>644</v>
      </c>
    </row>
    <row r="190" spans="1:10" ht="13.5" customHeight="1" x14ac:dyDescent="0.2">
      <c r="A190" s="112" t="s">
        <v>753</v>
      </c>
      <c r="B190" s="140">
        <v>21.672999999999998</v>
      </c>
      <c r="C190" s="140">
        <v>24.134</v>
      </c>
      <c r="D190" s="140">
        <v>15.752000000000001</v>
      </c>
      <c r="E190" s="140">
        <v>-8.3819999999999997</v>
      </c>
      <c r="F190" s="82">
        <v>-34.731099999999998</v>
      </c>
      <c r="G190" s="140">
        <v>110.514</v>
      </c>
      <c r="H190" s="140">
        <v>115.10899999999999</v>
      </c>
      <c r="I190" s="140">
        <v>4.5949999999999998</v>
      </c>
      <c r="J190" s="82">
        <v>4.1577999999999999</v>
      </c>
    </row>
    <row r="191" spans="1:10" ht="13.5" customHeight="1" x14ac:dyDescent="0.2">
      <c r="A191" s="112" t="s">
        <v>754</v>
      </c>
      <c r="B191" s="140">
        <v>20.734999999999999</v>
      </c>
      <c r="C191" s="140">
        <v>18.015000000000001</v>
      </c>
      <c r="D191" s="140">
        <v>23.757999999999999</v>
      </c>
      <c r="E191" s="140">
        <v>5.7430000000000003</v>
      </c>
      <c r="F191" s="82">
        <v>31.879000000000001</v>
      </c>
      <c r="G191" s="140">
        <v>174.654</v>
      </c>
      <c r="H191" s="140">
        <v>197.68</v>
      </c>
      <c r="I191" s="140">
        <v>23.026</v>
      </c>
      <c r="J191" s="82">
        <v>13.1838</v>
      </c>
    </row>
    <row r="192" spans="1:10" ht="13.5" customHeight="1" x14ac:dyDescent="0.2">
      <c r="A192" s="112" t="s">
        <v>755</v>
      </c>
      <c r="B192" s="140" t="s">
        <v>644</v>
      </c>
      <c r="C192" s="140" t="s">
        <v>644</v>
      </c>
      <c r="D192" s="140" t="s">
        <v>644</v>
      </c>
      <c r="E192" s="140" t="s">
        <v>644</v>
      </c>
      <c r="F192" s="82" t="s">
        <v>644</v>
      </c>
      <c r="G192" s="140" t="s">
        <v>644</v>
      </c>
      <c r="H192" s="140" t="s">
        <v>644</v>
      </c>
      <c r="I192" s="140" t="s">
        <v>644</v>
      </c>
      <c r="J192" s="82" t="s">
        <v>644</v>
      </c>
    </row>
    <row r="193" spans="1:10" ht="13.5" customHeight="1" x14ac:dyDescent="0.2">
      <c r="A193" s="112" t="s">
        <v>756</v>
      </c>
      <c r="B193" s="140" t="s">
        <v>644</v>
      </c>
      <c r="C193" s="140">
        <v>1</v>
      </c>
      <c r="D193" s="140" t="s">
        <v>644</v>
      </c>
      <c r="E193" s="140">
        <v>-1</v>
      </c>
      <c r="F193" s="82" t="s">
        <v>644</v>
      </c>
      <c r="G193" s="140" t="s">
        <v>644</v>
      </c>
      <c r="H193" s="140">
        <v>1</v>
      </c>
      <c r="I193" s="140">
        <v>1</v>
      </c>
      <c r="J193" s="82" t="s">
        <v>644</v>
      </c>
    </row>
    <row r="194" spans="1:10" ht="13.5" customHeight="1" x14ac:dyDescent="0.2">
      <c r="A194" s="112" t="s">
        <v>757</v>
      </c>
      <c r="B194" s="140">
        <v>401.27100000000002</v>
      </c>
      <c r="C194" s="140">
        <v>374.94900000000001</v>
      </c>
      <c r="D194" s="140">
        <v>336.20600000000002</v>
      </c>
      <c r="E194" s="140">
        <v>-38.743000000000002</v>
      </c>
      <c r="F194" s="82">
        <v>-10.3329</v>
      </c>
      <c r="G194" s="140">
        <v>2802.9969999999998</v>
      </c>
      <c r="H194" s="140">
        <v>2594.3110000000001</v>
      </c>
      <c r="I194" s="140">
        <v>-208.68600000000001</v>
      </c>
      <c r="J194" s="82">
        <v>-7.4451000000000001</v>
      </c>
    </row>
    <row r="195" spans="1:10" ht="13.5" customHeight="1" x14ac:dyDescent="0.2">
      <c r="A195" s="112" t="s">
        <v>758</v>
      </c>
      <c r="B195" s="140">
        <v>59.600999999999999</v>
      </c>
      <c r="C195" s="140">
        <v>73.388999999999996</v>
      </c>
      <c r="D195" s="140">
        <v>74.608999999999995</v>
      </c>
      <c r="E195" s="140">
        <v>1.22</v>
      </c>
      <c r="F195" s="82">
        <v>1.6624000000000001</v>
      </c>
      <c r="G195" s="140">
        <v>424.79899999999998</v>
      </c>
      <c r="H195" s="140">
        <v>462.24700000000001</v>
      </c>
      <c r="I195" s="140">
        <v>37.448</v>
      </c>
      <c r="J195" s="82">
        <v>8.8155000000000001</v>
      </c>
    </row>
    <row r="196" spans="1:10" ht="13.5" customHeight="1" x14ac:dyDescent="0.2">
      <c r="A196" s="112" t="s">
        <v>759</v>
      </c>
      <c r="B196" s="140">
        <v>4.8499999999999996</v>
      </c>
      <c r="C196" s="140" t="s">
        <v>644</v>
      </c>
      <c r="D196" s="140" t="s">
        <v>644</v>
      </c>
      <c r="E196" s="140" t="s">
        <v>644</v>
      </c>
      <c r="F196" s="82" t="s">
        <v>644</v>
      </c>
      <c r="G196" s="140">
        <v>57.118000000000002</v>
      </c>
      <c r="H196" s="140">
        <v>2.4009999999999998</v>
      </c>
      <c r="I196" s="140">
        <v>-54.716999999999999</v>
      </c>
      <c r="J196" s="82">
        <v>-95.796400000000006</v>
      </c>
    </row>
    <row r="197" spans="1:10" ht="13.5" customHeight="1" x14ac:dyDescent="0.2">
      <c r="A197" s="112" t="s">
        <v>760</v>
      </c>
      <c r="B197" s="140">
        <v>35.142000000000003</v>
      </c>
      <c r="C197" s="140">
        <v>29.161000000000001</v>
      </c>
      <c r="D197" s="140">
        <v>32.104999999999997</v>
      </c>
      <c r="E197" s="140">
        <v>2.944</v>
      </c>
      <c r="F197" s="82">
        <v>10.095700000000001</v>
      </c>
      <c r="G197" s="140">
        <v>252.154</v>
      </c>
      <c r="H197" s="140">
        <v>254.935</v>
      </c>
      <c r="I197" s="140">
        <v>2.7810000000000001</v>
      </c>
      <c r="J197" s="82">
        <v>1.1029</v>
      </c>
    </row>
    <row r="198" spans="1:10" ht="13.5" customHeight="1" x14ac:dyDescent="0.2">
      <c r="A198" s="112" t="s">
        <v>761</v>
      </c>
      <c r="B198" s="140">
        <v>1.2230000000000001</v>
      </c>
      <c r="C198" s="140" t="s">
        <v>644</v>
      </c>
      <c r="D198" s="140" t="s">
        <v>644</v>
      </c>
      <c r="E198" s="140" t="s">
        <v>644</v>
      </c>
      <c r="F198" s="82" t="s">
        <v>644</v>
      </c>
      <c r="G198" s="140">
        <v>3.044</v>
      </c>
      <c r="H198" s="140">
        <v>1.5009999999999999</v>
      </c>
      <c r="I198" s="140">
        <v>-1.5429999999999999</v>
      </c>
      <c r="J198" s="82">
        <v>-50.689900000000002</v>
      </c>
    </row>
    <row r="199" spans="1:10" ht="13.5" customHeight="1" x14ac:dyDescent="0.2">
      <c r="A199" s="112" t="s">
        <v>762</v>
      </c>
      <c r="B199" s="140" t="s">
        <v>644</v>
      </c>
      <c r="C199" s="140" t="s">
        <v>644</v>
      </c>
      <c r="D199" s="140" t="s">
        <v>644</v>
      </c>
      <c r="E199" s="140" t="s">
        <v>644</v>
      </c>
      <c r="F199" s="82" t="s">
        <v>644</v>
      </c>
      <c r="G199" s="140" t="s">
        <v>644</v>
      </c>
      <c r="H199" s="140" t="s">
        <v>644</v>
      </c>
      <c r="I199" s="140" t="s">
        <v>644</v>
      </c>
      <c r="J199" s="82" t="s">
        <v>644</v>
      </c>
    </row>
    <row r="200" spans="1:10" ht="13.5" customHeight="1" x14ac:dyDescent="0.2">
      <c r="A200" s="112" t="s">
        <v>763</v>
      </c>
      <c r="B200" s="140" t="s">
        <v>644</v>
      </c>
      <c r="C200" s="140" t="s">
        <v>644</v>
      </c>
      <c r="D200" s="140" t="s">
        <v>644</v>
      </c>
      <c r="E200" s="140" t="s">
        <v>644</v>
      </c>
      <c r="F200" s="82" t="s">
        <v>644</v>
      </c>
      <c r="G200" s="140">
        <v>1.8380000000000001</v>
      </c>
      <c r="H200" s="140" t="s">
        <v>644</v>
      </c>
      <c r="I200" s="140">
        <v>-1.8380000000000001</v>
      </c>
      <c r="J200" s="82" t="s">
        <v>644</v>
      </c>
    </row>
    <row r="201" spans="1:10" ht="13.5" customHeight="1" x14ac:dyDescent="0.2">
      <c r="A201" s="112" t="s">
        <v>764</v>
      </c>
      <c r="B201" s="140">
        <v>11.455</v>
      </c>
      <c r="C201" s="140">
        <v>21.568999999999999</v>
      </c>
      <c r="D201" s="140">
        <v>14.256</v>
      </c>
      <c r="E201" s="140">
        <v>-7.3129999999999997</v>
      </c>
      <c r="F201" s="82">
        <v>-33.905099999999997</v>
      </c>
      <c r="G201" s="140">
        <v>92.099000000000004</v>
      </c>
      <c r="H201" s="140">
        <v>107.252</v>
      </c>
      <c r="I201" s="140">
        <v>15.153</v>
      </c>
      <c r="J201" s="82">
        <v>16.4529</v>
      </c>
    </row>
    <row r="202" spans="1:10" ht="13.5" customHeight="1" x14ac:dyDescent="0.2">
      <c r="A202" s="112" t="s">
        <v>765</v>
      </c>
      <c r="B202" s="140" t="s">
        <v>644</v>
      </c>
      <c r="C202" s="140" t="s">
        <v>644</v>
      </c>
      <c r="D202" s="140" t="s">
        <v>644</v>
      </c>
      <c r="E202" s="140" t="s">
        <v>644</v>
      </c>
      <c r="F202" s="82" t="s">
        <v>644</v>
      </c>
      <c r="G202" s="140" t="s">
        <v>644</v>
      </c>
      <c r="H202" s="140" t="s">
        <v>644</v>
      </c>
      <c r="I202" s="140" t="s">
        <v>644</v>
      </c>
      <c r="J202" s="82" t="s">
        <v>644</v>
      </c>
    </row>
    <row r="203" spans="1:10" ht="13.5" customHeight="1" x14ac:dyDescent="0.2">
      <c r="A203" s="112" t="s">
        <v>766</v>
      </c>
      <c r="B203" s="140">
        <v>13.601000000000001</v>
      </c>
      <c r="C203" s="140">
        <v>9.4756999999999998</v>
      </c>
      <c r="D203" s="140">
        <v>10.2165</v>
      </c>
      <c r="E203" s="140">
        <v>0.74080000000000001</v>
      </c>
      <c r="F203" s="82">
        <v>7.8178999999999998</v>
      </c>
      <c r="G203" s="140">
        <v>70.322100000000006</v>
      </c>
      <c r="H203" s="140">
        <v>64.006100000000004</v>
      </c>
      <c r="I203" s="140">
        <v>-6.3159999999999998</v>
      </c>
      <c r="J203" s="82">
        <v>-8.9815000000000005</v>
      </c>
    </row>
    <row r="204" spans="1:10" s="75" customFormat="1" ht="13.5" customHeight="1" x14ac:dyDescent="0.2">
      <c r="A204" s="112" t="s">
        <v>772</v>
      </c>
      <c r="B204" s="140" t="s">
        <v>644</v>
      </c>
      <c r="C204" s="140" t="s">
        <v>644</v>
      </c>
      <c r="D204" s="140" t="s">
        <v>644</v>
      </c>
      <c r="E204" s="140" t="s">
        <v>644</v>
      </c>
      <c r="F204" s="82" t="s">
        <v>644</v>
      </c>
      <c r="G204" s="140" t="s">
        <v>644</v>
      </c>
      <c r="H204" s="140" t="s">
        <v>644</v>
      </c>
      <c r="I204" s="140" t="s">
        <v>644</v>
      </c>
      <c r="J204" s="82" t="s">
        <v>644</v>
      </c>
    </row>
    <row r="205" spans="1:10" ht="13.5" customHeight="1" x14ac:dyDescent="0.2">
      <c r="A205" s="112" t="s">
        <v>773</v>
      </c>
      <c r="B205" s="140" t="s">
        <v>644</v>
      </c>
      <c r="C205" s="140" t="s">
        <v>644</v>
      </c>
      <c r="D205" s="140" t="s">
        <v>644</v>
      </c>
      <c r="E205" s="140" t="s">
        <v>644</v>
      </c>
      <c r="F205" s="82" t="s">
        <v>644</v>
      </c>
      <c r="G205" s="140" t="s">
        <v>644</v>
      </c>
      <c r="H205" s="140" t="s">
        <v>644</v>
      </c>
      <c r="I205" s="140" t="s">
        <v>644</v>
      </c>
      <c r="J205" s="82" t="s">
        <v>644</v>
      </c>
    </row>
    <row r="206" spans="1:10" ht="13.5" customHeight="1" x14ac:dyDescent="0.2">
      <c r="A206" s="112" t="s">
        <v>774</v>
      </c>
      <c r="B206" s="140">
        <v>96.997200000000007</v>
      </c>
      <c r="C206" s="140">
        <v>100.8339</v>
      </c>
      <c r="D206" s="140">
        <v>89.541499999999999</v>
      </c>
      <c r="E206" s="140">
        <v>-11.292400000000001</v>
      </c>
      <c r="F206" s="82">
        <v>-11.199</v>
      </c>
      <c r="G206" s="140">
        <v>584.94939999999997</v>
      </c>
      <c r="H206" s="140">
        <v>659.88639999999998</v>
      </c>
      <c r="I206" s="140">
        <v>74.936999999999998</v>
      </c>
      <c r="J206" s="82">
        <v>12.8109</v>
      </c>
    </row>
    <row r="207" spans="1:10" ht="13.5" customHeight="1" x14ac:dyDescent="0.2">
      <c r="A207" s="112" t="s">
        <v>775</v>
      </c>
      <c r="B207" s="140" t="s">
        <v>644</v>
      </c>
      <c r="C207" s="140" t="s">
        <v>644</v>
      </c>
      <c r="D207" s="140" t="s">
        <v>644</v>
      </c>
      <c r="E207" s="140" t="s">
        <v>644</v>
      </c>
      <c r="F207" s="82" t="s">
        <v>644</v>
      </c>
      <c r="G207" s="140" t="s">
        <v>644</v>
      </c>
      <c r="H207" s="140" t="s">
        <v>644</v>
      </c>
      <c r="I207" s="140" t="s">
        <v>644</v>
      </c>
      <c r="J207" s="82" t="s">
        <v>644</v>
      </c>
    </row>
    <row r="208" spans="1:10" ht="13.5" customHeight="1" x14ac:dyDescent="0.2">
      <c r="A208" s="113" t="s">
        <v>1057</v>
      </c>
      <c r="B208" s="137">
        <v>720.63620000000003</v>
      </c>
      <c r="C208" s="137">
        <v>685.61559999999997</v>
      </c>
      <c r="D208" s="137">
        <v>614.726</v>
      </c>
      <c r="E208" s="137">
        <v>-70.889600000000002</v>
      </c>
      <c r="F208" s="89">
        <v>-10.339600000000001</v>
      </c>
      <c r="G208" s="137">
        <v>4883.1234999999997</v>
      </c>
      <c r="H208" s="137">
        <v>4675.6954999999998</v>
      </c>
      <c r="I208" s="137">
        <v>-207.428</v>
      </c>
      <c r="J208" s="89">
        <v>-4.2478999999999996</v>
      </c>
    </row>
    <row r="209" spans="1:10" ht="18.75" customHeight="1" x14ac:dyDescent="0.2">
      <c r="A209" s="58"/>
      <c r="B209" s="42" t="s">
        <v>292</v>
      </c>
      <c r="C209" s="73"/>
      <c r="D209" s="73"/>
      <c r="E209" s="73"/>
      <c r="F209" s="73"/>
      <c r="G209" s="73"/>
      <c r="H209" s="73"/>
      <c r="I209" s="73"/>
      <c r="J209" s="73"/>
    </row>
    <row r="210" spans="1:10" ht="13.5" customHeight="1" x14ac:dyDescent="0.2">
      <c r="A210" s="60" t="s">
        <v>780</v>
      </c>
      <c r="B210" s="42"/>
      <c r="C210" s="73"/>
      <c r="D210" s="73"/>
      <c r="E210" s="73"/>
      <c r="F210" s="73"/>
      <c r="G210" s="73"/>
      <c r="H210" s="73"/>
      <c r="I210" s="73"/>
      <c r="J210" s="73"/>
    </row>
    <row r="211" spans="1:10" ht="13.5" customHeight="1" x14ac:dyDescent="0.2">
      <c r="A211" s="112" t="s">
        <v>750</v>
      </c>
      <c r="B211" s="140">
        <v>119.113</v>
      </c>
      <c r="C211" s="140">
        <v>221.49299999999999</v>
      </c>
      <c r="D211" s="140">
        <v>227.09800000000001</v>
      </c>
      <c r="E211" s="140">
        <v>5.6050000000000004</v>
      </c>
      <c r="F211" s="82">
        <v>2.5306000000000002</v>
      </c>
      <c r="G211" s="140">
        <v>1222.307</v>
      </c>
      <c r="H211" s="140">
        <v>1791.5740000000001</v>
      </c>
      <c r="I211" s="140">
        <v>569.26700000000005</v>
      </c>
      <c r="J211" s="82">
        <v>46.5732</v>
      </c>
    </row>
    <row r="212" spans="1:10" ht="13.5" customHeight="1" x14ac:dyDescent="0.2">
      <c r="A212" s="112" t="s">
        <v>751</v>
      </c>
      <c r="B212" s="140">
        <v>66.510999999999996</v>
      </c>
      <c r="C212" s="140">
        <v>50.429000000000002</v>
      </c>
      <c r="D212" s="140">
        <v>48.018000000000001</v>
      </c>
      <c r="E212" s="140">
        <v>-2.411</v>
      </c>
      <c r="F212" s="82">
        <v>-4.7809999999999997</v>
      </c>
      <c r="G212" s="140">
        <v>274.762</v>
      </c>
      <c r="H212" s="140">
        <v>268.51600000000002</v>
      </c>
      <c r="I212" s="140">
        <v>-6.2460000000000004</v>
      </c>
      <c r="J212" s="82">
        <v>-2.2732000000000001</v>
      </c>
    </row>
    <row r="213" spans="1:10" ht="13.5" customHeight="1" x14ac:dyDescent="0.2">
      <c r="A213" s="112" t="s">
        <v>753</v>
      </c>
      <c r="B213" s="140">
        <v>18.344999999999999</v>
      </c>
      <c r="C213" s="140">
        <v>35.777000000000001</v>
      </c>
      <c r="D213" s="140">
        <v>32.561999999999998</v>
      </c>
      <c r="E213" s="140">
        <v>-3.2149999999999999</v>
      </c>
      <c r="F213" s="82">
        <v>-8.9862000000000002</v>
      </c>
      <c r="G213" s="140">
        <v>206.22</v>
      </c>
      <c r="H213" s="140">
        <v>229.256</v>
      </c>
      <c r="I213" s="140">
        <v>23.036000000000001</v>
      </c>
      <c r="J213" s="82">
        <v>11.1706</v>
      </c>
    </row>
    <row r="214" spans="1:10" ht="13.5" customHeight="1" x14ac:dyDescent="0.2">
      <c r="A214" s="112" t="s">
        <v>754</v>
      </c>
      <c r="B214" s="140">
        <v>6.0739999999999998</v>
      </c>
      <c r="C214" s="140">
        <v>4.952</v>
      </c>
      <c r="D214" s="140">
        <v>6.391</v>
      </c>
      <c r="E214" s="140">
        <v>1.4390000000000001</v>
      </c>
      <c r="F214" s="82">
        <v>29.059000000000001</v>
      </c>
      <c r="G214" s="140">
        <v>52.046999999999997</v>
      </c>
      <c r="H214" s="140">
        <v>57.448999999999998</v>
      </c>
      <c r="I214" s="140">
        <v>5.4020000000000001</v>
      </c>
      <c r="J214" s="82">
        <v>10.379099999999999</v>
      </c>
    </row>
    <row r="215" spans="1:10" ht="13.5" customHeight="1" x14ac:dyDescent="0.2">
      <c r="A215" s="112" t="s">
        <v>755</v>
      </c>
      <c r="B215" s="140" t="s">
        <v>644</v>
      </c>
      <c r="C215" s="140" t="s">
        <v>644</v>
      </c>
      <c r="D215" s="140" t="s">
        <v>644</v>
      </c>
      <c r="E215" s="140" t="s">
        <v>644</v>
      </c>
      <c r="F215" s="82" t="s">
        <v>644</v>
      </c>
      <c r="G215" s="140" t="s">
        <v>644</v>
      </c>
      <c r="H215" s="140" t="s">
        <v>644</v>
      </c>
      <c r="I215" s="140" t="s">
        <v>644</v>
      </c>
      <c r="J215" s="82" t="s">
        <v>644</v>
      </c>
    </row>
    <row r="216" spans="1:10" ht="13.5" customHeight="1" x14ac:dyDescent="0.2">
      <c r="A216" s="112" t="s">
        <v>756</v>
      </c>
      <c r="B216" s="140">
        <v>19.751000000000001</v>
      </c>
      <c r="C216" s="140">
        <v>16.12</v>
      </c>
      <c r="D216" s="140">
        <v>12.429</v>
      </c>
      <c r="E216" s="140">
        <v>-3.6909999999999998</v>
      </c>
      <c r="F216" s="82">
        <v>-22.896999999999998</v>
      </c>
      <c r="G216" s="140">
        <v>108.04600000000001</v>
      </c>
      <c r="H216" s="140">
        <v>109.785</v>
      </c>
      <c r="I216" s="140">
        <v>1.7390000000000001</v>
      </c>
      <c r="J216" s="82">
        <v>1.6094999999999999</v>
      </c>
    </row>
    <row r="217" spans="1:10" ht="13.5" customHeight="1" x14ac:dyDescent="0.2">
      <c r="A217" s="112" t="s">
        <v>757</v>
      </c>
      <c r="B217" s="140">
        <v>13.27</v>
      </c>
      <c r="C217" s="140">
        <v>15.737</v>
      </c>
      <c r="D217" s="140">
        <v>11.481</v>
      </c>
      <c r="E217" s="140">
        <v>-4.2560000000000002</v>
      </c>
      <c r="F217" s="82">
        <v>-27.044499999999999</v>
      </c>
      <c r="G217" s="140">
        <v>109.371</v>
      </c>
      <c r="H217" s="140">
        <v>148.54499999999999</v>
      </c>
      <c r="I217" s="140">
        <v>39.173999999999999</v>
      </c>
      <c r="J217" s="82">
        <v>35.817500000000003</v>
      </c>
    </row>
    <row r="218" spans="1:10" ht="13.5" customHeight="1" x14ac:dyDescent="0.2">
      <c r="A218" s="112" t="s">
        <v>758</v>
      </c>
      <c r="B218" s="140">
        <v>12.144</v>
      </c>
      <c r="C218" s="140">
        <v>27.923999999999999</v>
      </c>
      <c r="D218" s="140">
        <v>15.868</v>
      </c>
      <c r="E218" s="140">
        <v>-12.055999999999999</v>
      </c>
      <c r="F218" s="82">
        <v>-43.174300000000002</v>
      </c>
      <c r="G218" s="140">
        <v>108.791</v>
      </c>
      <c r="H218" s="140">
        <v>133.15299999999999</v>
      </c>
      <c r="I218" s="140">
        <v>24.361999999999998</v>
      </c>
      <c r="J218" s="82">
        <v>22.3934</v>
      </c>
    </row>
    <row r="219" spans="1:10" ht="13.5" customHeight="1" x14ac:dyDescent="0.2">
      <c r="A219" s="112" t="s">
        <v>759</v>
      </c>
      <c r="B219" s="140" t="s">
        <v>644</v>
      </c>
      <c r="C219" s="140" t="s">
        <v>644</v>
      </c>
      <c r="D219" s="140" t="s">
        <v>644</v>
      </c>
      <c r="E219" s="140" t="s">
        <v>644</v>
      </c>
      <c r="F219" s="82" t="s">
        <v>644</v>
      </c>
      <c r="G219" s="140" t="s">
        <v>644</v>
      </c>
      <c r="H219" s="140">
        <v>10.779</v>
      </c>
      <c r="I219" s="140">
        <v>10.779</v>
      </c>
      <c r="J219" s="82" t="s">
        <v>644</v>
      </c>
    </row>
    <row r="220" spans="1:10" ht="13.5" customHeight="1" x14ac:dyDescent="0.2">
      <c r="A220" s="112" t="s">
        <v>760</v>
      </c>
      <c r="B220" s="140">
        <v>25.885000000000002</v>
      </c>
      <c r="C220" s="140">
        <v>31.585999999999999</v>
      </c>
      <c r="D220" s="140">
        <v>61.566000000000003</v>
      </c>
      <c r="E220" s="140">
        <v>29.98</v>
      </c>
      <c r="F220" s="82">
        <v>94.915499999999994</v>
      </c>
      <c r="G220" s="140">
        <v>263.58100000000002</v>
      </c>
      <c r="H220" s="140">
        <v>221.80699999999999</v>
      </c>
      <c r="I220" s="140">
        <v>-41.774000000000001</v>
      </c>
      <c r="J220" s="82">
        <v>-15.848599999999999</v>
      </c>
    </row>
    <row r="221" spans="1:10" ht="13.5" customHeight="1" x14ac:dyDescent="0.2">
      <c r="A221" s="112" t="s">
        <v>761</v>
      </c>
      <c r="B221" s="140" t="s">
        <v>644</v>
      </c>
      <c r="C221" s="140" t="s">
        <v>644</v>
      </c>
      <c r="D221" s="140" t="s">
        <v>644</v>
      </c>
      <c r="E221" s="140" t="s">
        <v>644</v>
      </c>
      <c r="F221" s="82" t="s">
        <v>644</v>
      </c>
      <c r="G221" s="140" t="s">
        <v>644</v>
      </c>
      <c r="H221" s="140">
        <v>0.42699999999999999</v>
      </c>
      <c r="I221" s="140">
        <v>0.42699999999999999</v>
      </c>
      <c r="J221" s="82" t="s">
        <v>644</v>
      </c>
    </row>
    <row r="222" spans="1:10" ht="13.5" customHeight="1" x14ac:dyDescent="0.2">
      <c r="A222" s="112" t="s">
        <v>762</v>
      </c>
      <c r="B222" s="140" t="s">
        <v>644</v>
      </c>
      <c r="C222" s="140" t="s">
        <v>644</v>
      </c>
      <c r="D222" s="140" t="s">
        <v>644</v>
      </c>
      <c r="E222" s="140" t="s">
        <v>644</v>
      </c>
      <c r="F222" s="82" t="s">
        <v>644</v>
      </c>
      <c r="G222" s="140" t="s">
        <v>644</v>
      </c>
      <c r="H222" s="140" t="s">
        <v>644</v>
      </c>
      <c r="I222" s="140" t="s">
        <v>644</v>
      </c>
      <c r="J222" s="82" t="s">
        <v>644</v>
      </c>
    </row>
    <row r="223" spans="1:10" ht="13.5" customHeight="1" x14ac:dyDescent="0.2">
      <c r="A223" s="112" t="s">
        <v>763</v>
      </c>
      <c r="B223" s="140" t="s">
        <v>644</v>
      </c>
      <c r="C223" s="140" t="s">
        <v>644</v>
      </c>
      <c r="D223" s="140" t="s">
        <v>644</v>
      </c>
      <c r="E223" s="140" t="s">
        <v>644</v>
      </c>
      <c r="F223" s="82" t="s">
        <v>644</v>
      </c>
      <c r="G223" s="140" t="s">
        <v>644</v>
      </c>
      <c r="H223" s="140" t="s">
        <v>644</v>
      </c>
      <c r="I223" s="140" t="s">
        <v>644</v>
      </c>
      <c r="J223" s="82" t="s">
        <v>644</v>
      </c>
    </row>
    <row r="224" spans="1:10" ht="13.5" customHeight="1" x14ac:dyDescent="0.2">
      <c r="A224" s="112" t="s">
        <v>764</v>
      </c>
      <c r="B224" s="140">
        <v>56.954999999999998</v>
      </c>
      <c r="C224" s="140">
        <v>37.478000000000002</v>
      </c>
      <c r="D224" s="140">
        <v>36.869999999999997</v>
      </c>
      <c r="E224" s="140">
        <v>-0.60799999999999998</v>
      </c>
      <c r="F224" s="82">
        <v>-1.6223000000000001</v>
      </c>
      <c r="G224" s="140">
        <v>305.34100000000001</v>
      </c>
      <c r="H224" s="140">
        <v>290.87</v>
      </c>
      <c r="I224" s="140">
        <v>-14.471</v>
      </c>
      <c r="J224" s="82">
        <v>-4.7393000000000001</v>
      </c>
    </row>
    <row r="225" spans="1:10" ht="13.5" customHeight="1" x14ac:dyDescent="0.2">
      <c r="A225" s="112" t="s">
        <v>765</v>
      </c>
      <c r="B225" s="140" t="s">
        <v>644</v>
      </c>
      <c r="C225" s="140" t="s">
        <v>644</v>
      </c>
      <c r="D225" s="140" t="s">
        <v>644</v>
      </c>
      <c r="E225" s="140" t="s">
        <v>644</v>
      </c>
      <c r="F225" s="82" t="s">
        <v>644</v>
      </c>
      <c r="G225" s="140" t="s">
        <v>644</v>
      </c>
      <c r="H225" s="140" t="s">
        <v>644</v>
      </c>
      <c r="I225" s="140" t="s">
        <v>644</v>
      </c>
      <c r="J225" s="82" t="s">
        <v>644</v>
      </c>
    </row>
    <row r="226" spans="1:10" ht="13.5" customHeight="1" x14ac:dyDescent="0.2">
      <c r="A226" s="112" t="s">
        <v>766</v>
      </c>
      <c r="B226" s="140">
        <v>0.13500000000000001</v>
      </c>
      <c r="C226" s="140">
        <v>0.80149999999999999</v>
      </c>
      <c r="D226" s="140">
        <v>0.71879999999999999</v>
      </c>
      <c r="E226" s="140">
        <v>-8.2699999999999996E-2</v>
      </c>
      <c r="F226" s="82">
        <v>-10.318199999999999</v>
      </c>
      <c r="G226" s="140">
        <v>1.4096</v>
      </c>
      <c r="H226" s="140">
        <v>4.9490999999999996</v>
      </c>
      <c r="I226" s="140">
        <v>3.5394999999999999</v>
      </c>
      <c r="J226" s="82">
        <v>251.09960000000001</v>
      </c>
    </row>
    <row r="227" spans="1:10" s="75" customFormat="1" ht="13.5" customHeight="1" x14ac:dyDescent="0.2">
      <c r="A227" s="112" t="s">
        <v>772</v>
      </c>
      <c r="B227" s="140" t="s">
        <v>644</v>
      </c>
      <c r="C227" s="140" t="s">
        <v>644</v>
      </c>
      <c r="D227" s="140" t="s">
        <v>644</v>
      </c>
      <c r="E227" s="140" t="s">
        <v>644</v>
      </c>
      <c r="F227" s="82" t="s">
        <v>644</v>
      </c>
      <c r="G227" s="140" t="s">
        <v>644</v>
      </c>
      <c r="H227" s="140" t="s">
        <v>644</v>
      </c>
      <c r="I227" s="140" t="s">
        <v>644</v>
      </c>
      <c r="J227" s="82" t="s">
        <v>644</v>
      </c>
    </row>
    <row r="228" spans="1:10" ht="13.5" customHeight="1" x14ac:dyDescent="0.2">
      <c r="A228" s="112" t="s">
        <v>773</v>
      </c>
      <c r="B228" s="140" t="s">
        <v>644</v>
      </c>
      <c r="C228" s="140" t="s">
        <v>644</v>
      </c>
      <c r="D228" s="140" t="s">
        <v>644</v>
      </c>
      <c r="E228" s="140" t="s">
        <v>644</v>
      </c>
      <c r="F228" s="82" t="s">
        <v>644</v>
      </c>
      <c r="G228" s="140" t="s">
        <v>644</v>
      </c>
      <c r="H228" s="140" t="s">
        <v>644</v>
      </c>
      <c r="I228" s="140" t="s">
        <v>644</v>
      </c>
      <c r="J228" s="82" t="s">
        <v>644</v>
      </c>
    </row>
    <row r="229" spans="1:10" ht="13.5" customHeight="1" x14ac:dyDescent="0.2">
      <c r="A229" s="112" t="s">
        <v>774</v>
      </c>
      <c r="B229" s="140">
        <v>3.9060000000000001</v>
      </c>
      <c r="C229" s="140">
        <v>4.0480999999999998</v>
      </c>
      <c r="D229" s="140">
        <v>3.2098</v>
      </c>
      <c r="E229" s="140">
        <v>-0.83830000000000005</v>
      </c>
      <c r="F229" s="82">
        <v>-20.708500000000001</v>
      </c>
      <c r="G229" s="140">
        <v>15.785299999999999</v>
      </c>
      <c r="H229" s="140">
        <v>23.849299999999999</v>
      </c>
      <c r="I229" s="140">
        <v>8.0640000000000001</v>
      </c>
      <c r="J229" s="82">
        <v>51.085500000000003</v>
      </c>
    </row>
    <row r="230" spans="1:10" ht="13.5" customHeight="1" x14ac:dyDescent="0.2">
      <c r="A230" s="112" t="s">
        <v>775</v>
      </c>
      <c r="B230" s="140" t="s">
        <v>644</v>
      </c>
      <c r="C230" s="140" t="s">
        <v>644</v>
      </c>
      <c r="D230" s="140" t="s">
        <v>644</v>
      </c>
      <c r="E230" s="140" t="s">
        <v>644</v>
      </c>
      <c r="F230" s="82" t="s">
        <v>644</v>
      </c>
      <c r="G230" s="140" t="s">
        <v>644</v>
      </c>
      <c r="H230" s="140" t="s">
        <v>644</v>
      </c>
      <c r="I230" s="140" t="s">
        <v>644</v>
      </c>
      <c r="J230" s="82" t="s">
        <v>644</v>
      </c>
    </row>
    <row r="231" spans="1:10" ht="13.5" customHeight="1" x14ac:dyDescent="0.2">
      <c r="A231" s="113" t="s">
        <v>1057</v>
      </c>
      <c r="B231" s="137">
        <v>342.089</v>
      </c>
      <c r="C231" s="137">
        <v>446.34559999999999</v>
      </c>
      <c r="D231" s="137">
        <v>456.21159999999998</v>
      </c>
      <c r="E231" s="137">
        <v>9.8659999999999997</v>
      </c>
      <c r="F231" s="89">
        <v>2.2103999999999999</v>
      </c>
      <c r="G231" s="137">
        <v>2667.6608999999999</v>
      </c>
      <c r="H231" s="137">
        <v>3290.9594000000002</v>
      </c>
      <c r="I231" s="137">
        <v>623.29849999999999</v>
      </c>
      <c r="J231" s="89">
        <v>23.364999999999998</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750</v>
      </c>
      <c r="B233" s="140">
        <v>119.113</v>
      </c>
      <c r="C233" s="140">
        <v>221.49299999999999</v>
      </c>
      <c r="D233" s="140">
        <v>227.09800000000001</v>
      </c>
      <c r="E233" s="140">
        <v>5.6050000000000004</v>
      </c>
      <c r="F233" s="82">
        <v>2.5306000000000002</v>
      </c>
      <c r="G233" s="140">
        <v>1204.7</v>
      </c>
      <c r="H233" s="140">
        <v>1790.029</v>
      </c>
      <c r="I233" s="140">
        <v>585.32899999999995</v>
      </c>
      <c r="J233" s="82">
        <v>48.5871</v>
      </c>
    </row>
    <row r="234" spans="1:10" ht="13.5" customHeight="1" x14ac:dyDescent="0.2">
      <c r="A234" s="112" t="s">
        <v>751</v>
      </c>
      <c r="B234" s="140" t="s">
        <v>644</v>
      </c>
      <c r="C234" s="140" t="s">
        <v>644</v>
      </c>
      <c r="D234" s="140" t="s">
        <v>644</v>
      </c>
      <c r="E234" s="140" t="s">
        <v>644</v>
      </c>
      <c r="F234" s="82" t="s">
        <v>644</v>
      </c>
      <c r="G234" s="140" t="s">
        <v>644</v>
      </c>
      <c r="H234" s="140">
        <v>1.587</v>
      </c>
      <c r="I234" s="140">
        <v>1.587</v>
      </c>
      <c r="J234" s="82" t="s">
        <v>644</v>
      </c>
    </row>
    <row r="235" spans="1:10" ht="13.5" customHeight="1" x14ac:dyDescent="0.2">
      <c r="A235" s="112" t="s">
        <v>753</v>
      </c>
      <c r="B235" s="140">
        <v>14.922000000000001</v>
      </c>
      <c r="C235" s="140">
        <v>11.863</v>
      </c>
      <c r="D235" s="140">
        <v>14.942</v>
      </c>
      <c r="E235" s="140">
        <v>3.0790000000000002</v>
      </c>
      <c r="F235" s="82">
        <v>25.954599999999999</v>
      </c>
      <c r="G235" s="140">
        <v>121.78</v>
      </c>
      <c r="H235" s="140">
        <v>84.287000000000006</v>
      </c>
      <c r="I235" s="140">
        <v>-37.493000000000002</v>
      </c>
      <c r="J235" s="82">
        <v>-30.787500000000001</v>
      </c>
    </row>
    <row r="236" spans="1:10" ht="13.5" customHeight="1" x14ac:dyDescent="0.2">
      <c r="A236" s="112" t="s">
        <v>754</v>
      </c>
      <c r="B236" s="140">
        <v>3.1240000000000001</v>
      </c>
      <c r="C236" s="140">
        <v>3.7519999999999998</v>
      </c>
      <c r="D236" s="140">
        <v>6.391</v>
      </c>
      <c r="E236" s="140">
        <v>2.6389999999999998</v>
      </c>
      <c r="F236" s="82">
        <v>70.335800000000006</v>
      </c>
      <c r="G236" s="140">
        <v>35.869</v>
      </c>
      <c r="H236" s="140">
        <v>47.615000000000002</v>
      </c>
      <c r="I236" s="140">
        <v>11.746</v>
      </c>
      <c r="J236" s="82">
        <v>32.746899999999997</v>
      </c>
    </row>
    <row r="237" spans="1:10" ht="13.5" customHeight="1" x14ac:dyDescent="0.2">
      <c r="A237" s="112" t="s">
        <v>755</v>
      </c>
      <c r="B237" s="140" t="s">
        <v>644</v>
      </c>
      <c r="C237" s="140" t="s">
        <v>644</v>
      </c>
      <c r="D237" s="140" t="s">
        <v>644</v>
      </c>
      <c r="E237" s="140" t="s">
        <v>644</v>
      </c>
      <c r="F237" s="82" t="s">
        <v>644</v>
      </c>
      <c r="G237" s="140" t="s">
        <v>644</v>
      </c>
      <c r="H237" s="140" t="s">
        <v>644</v>
      </c>
      <c r="I237" s="140" t="s">
        <v>644</v>
      </c>
      <c r="J237" s="82" t="s">
        <v>644</v>
      </c>
    </row>
    <row r="238" spans="1:10" ht="13.5" customHeight="1" x14ac:dyDescent="0.2">
      <c r="A238" s="112" t="s">
        <v>756</v>
      </c>
      <c r="B238" s="140" t="s">
        <v>644</v>
      </c>
      <c r="C238" s="140" t="s">
        <v>644</v>
      </c>
      <c r="D238" s="140">
        <v>0.32200000000000001</v>
      </c>
      <c r="E238" s="140">
        <v>0.32200000000000001</v>
      </c>
      <c r="F238" s="82" t="s">
        <v>644</v>
      </c>
      <c r="G238" s="140" t="s">
        <v>644</v>
      </c>
      <c r="H238" s="140">
        <v>0.32200000000000001</v>
      </c>
      <c r="I238" s="140">
        <v>0.32200000000000001</v>
      </c>
      <c r="J238" s="82" t="s">
        <v>644</v>
      </c>
    </row>
    <row r="239" spans="1:10" ht="13.5" customHeight="1" x14ac:dyDescent="0.2">
      <c r="A239" s="112" t="s">
        <v>757</v>
      </c>
      <c r="B239" s="140" t="s">
        <v>644</v>
      </c>
      <c r="C239" s="140" t="s">
        <v>644</v>
      </c>
      <c r="D239" s="140" t="s">
        <v>644</v>
      </c>
      <c r="E239" s="140" t="s">
        <v>644</v>
      </c>
      <c r="F239" s="82" t="s">
        <v>644</v>
      </c>
      <c r="G239" s="140" t="s">
        <v>644</v>
      </c>
      <c r="H239" s="140">
        <v>2.1230000000000002</v>
      </c>
      <c r="I239" s="140">
        <v>2.1230000000000002</v>
      </c>
      <c r="J239" s="82" t="s">
        <v>644</v>
      </c>
    </row>
    <row r="240" spans="1:10" ht="13.5" customHeight="1" x14ac:dyDescent="0.2">
      <c r="A240" s="112" t="s">
        <v>758</v>
      </c>
      <c r="B240" s="140" t="s">
        <v>644</v>
      </c>
      <c r="C240" s="140" t="s">
        <v>644</v>
      </c>
      <c r="D240" s="140">
        <v>1.05</v>
      </c>
      <c r="E240" s="140">
        <v>1.05</v>
      </c>
      <c r="F240" s="82" t="s">
        <v>644</v>
      </c>
      <c r="G240" s="140" t="s">
        <v>644</v>
      </c>
      <c r="H240" s="140">
        <v>2.0499999999999998</v>
      </c>
      <c r="I240" s="140">
        <v>2.0499999999999998</v>
      </c>
      <c r="J240" s="82" t="s">
        <v>644</v>
      </c>
    </row>
    <row r="241" spans="1:10" ht="13.5" customHeight="1" x14ac:dyDescent="0.2">
      <c r="A241" s="112" t="s">
        <v>759</v>
      </c>
      <c r="B241" s="140" t="s">
        <v>644</v>
      </c>
      <c r="C241" s="140" t="s">
        <v>644</v>
      </c>
      <c r="D241" s="140" t="s">
        <v>644</v>
      </c>
      <c r="E241" s="140" t="s">
        <v>644</v>
      </c>
      <c r="F241" s="82" t="s">
        <v>644</v>
      </c>
      <c r="G241" s="140" t="s">
        <v>644</v>
      </c>
      <c r="H241" s="140" t="s">
        <v>644</v>
      </c>
      <c r="I241" s="140" t="s">
        <v>644</v>
      </c>
      <c r="J241" s="82" t="s">
        <v>644</v>
      </c>
    </row>
    <row r="242" spans="1:10" ht="13.5" customHeight="1" x14ac:dyDescent="0.2">
      <c r="A242" s="112" t="s">
        <v>760</v>
      </c>
      <c r="B242" s="140">
        <v>18.981999999999999</v>
      </c>
      <c r="C242" s="140">
        <v>17.504999999999999</v>
      </c>
      <c r="D242" s="140">
        <v>57.767000000000003</v>
      </c>
      <c r="E242" s="140">
        <v>40.262</v>
      </c>
      <c r="F242" s="82">
        <v>230.00290000000001</v>
      </c>
      <c r="G242" s="140">
        <v>212.65600000000001</v>
      </c>
      <c r="H242" s="140">
        <v>162.346</v>
      </c>
      <c r="I242" s="140">
        <v>-50.31</v>
      </c>
      <c r="J242" s="82">
        <v>-23.657900000000001</v>
      </c>
    </row>
    <row r="243" spans="1:10" ht="13.5" customHeight="1" x14ac:dyDescent="0.2">
      <c r="A243" s="112" t="s">
        <v>761</v>
      </c>
      <c r="B243" s="140" t="s">
        <v>644</v>
      </c>
      <c r="C243" s="140" t="s">
        <v>644</v>
      </c>
      <c r="D243" s="140" t="s">
        <v>644</v>
      </c>
      <c r="E243" s="140" t="s">
        <v>644</v>
      </c>
      <c r="F243" s="82" t="s">
        <v>644</v>
      </c>
      <c r="G243" s="140" t="s">
        <v>644</v>
      </c>
      <c r="H243" s="140" t="s">
        <v>644</v>
      </c>
      <c r="I243" s="140" t="s">
        <v>644</v>
      </c>
      <c r="J243" s="82" t="s">
        <v>644</v>
      </c>
    </row>
    <row r="244" spans="1:10" ht="13.5" customHeight="1" x14ac:dyDescent="0.2">
      <c r="A244" s="112" t="s">
        <v>762</v>
      </c>
      <c r="B244" s="140" t="s">
        <v>644</v>
      </c>
      <c r="C244" s="140" t="s">
        <v>644</v>
      </c>
      <c r="D244" s="140" t="s">
        <v>644</v>
      </c>
      <c r="E244" s="140" t="s">
        <v>644</v>
      </c>
      <c r="F244" s="82" t="s">
        <v>644</v>
      </c>
      <c r="G244" s="140" t="s">
        <v>644</v>
      </c>
      <c r="H244" s="140" t="s">
        <v>644</v>
      </c>
      <c r="I244" s="140" t="s">
        <v>644</v>
      </c>
      <c r="J244" s="82" t="s">
        <v>644</v>
      </c>
    </row>
    <row r="245" spans="1:10" ht="13.5" customHeight="1" x14ac:dyDescent="0.2">
      <c r="A245" s="112" t="s">
        <v>763</v>
      </c>
      <c r="B245" s="140" t="s">
        <v>644</v>
      </c>
      <c r="C245" s="140" t="s">
        <v>644</v>
      </c>
      <c r="D245" s="140" t="s">
        <v>644</v>
      </c>
      <c r="E245" s="140" t="s">
        <v>644</v>
      </c>
      <c r="F245" s="82" t="s">
        <v>644</v>
      </c>
      <c r="G245" s="140" t="s">
        <v>644</v>
      </c>
      <c r="H245" s="140" t="s">
        <v>644</v>
      </c>
      <c r="I245" s="140" t="s">
        <v>644</v>
      </c>
      <c r="J245" s="82" t="s">
        <v>644</v>
      </c>
    </row>
    <row r="246" spans="1:10" ht="13.5" customHeight="1" x14ac:dyDescent="0.2">
      <c r="A246" s="112" t="s">
        <v>764</v>
      </c>
      <c r="B246" s="140">
        <v>1.35</v>
      </c>
      <c r="C246" s="140" t="s">
        <v>644</v>
      </c>
      <c r="D246" s="140" t="s">
        <v>644</v>
      </c>
      <c r="E246" s="140" t="s">
        <v>644</v>
      </c>
      <c r="F246" s="82" t="s">
        <v>644</v>
      </c>
      <c r="G246" s="140">
        <v>23.030999999999999</v>
      </c>
      <c r="H246" s="140">
        <v>5.6660000000000004</v>
      </c>
      <c r="I246" s="140">
        <v>-17.364999999999998</v>
      </c>
      <c r="J246" s="82">
        <v>-75.398399999999995</v>
      </c>
    </row>
    <row r="247" spans="1:10" ht="13.5" customHeight="1" x14ac:dyDescent="0.2">
      <c r="A247" s="112" t="s">
        <v>765</v>
      </c>
      <c r="B247" s="140" t="s">
        <v>644</v>
      </c>
      <c r="C247" s="140" t="s">
        <v>644</v>
      </c>
      <c r="D247" s="140" t="s">
        <v>644</v>
      </c>
      <c r="E247" s="140" t="s">
        <v>644</v>
      </c>
      <c r="F247" s="82" t="s">
        <v>644</v>
      </c>
      <c r="G247" s="140" t="s">
        <v>644</v>
      </c>
      <c r="H247" s="140" t="s">
        <v>644</v>
      </c>
      <c r="I247" s="140" t="s">
        <v>644</v>
      </c>
      <c r="J247" s="82" t="s">
        <v>644</v>
      </c>
    </row>
    <row r="248" spans="1:10" ht="13.5" customHeight="1" x14ac:dyDescent="0.2">
      <c r="A248" s="112" t="s">
        <v>766</v>
      </c>
      <c r="B248" s="140" t="s">
        <v>644</v>
      </c>
      <c r="C248" s="140" t="s">
        <v>644</v>
      </c>
      <c r="D248" s="140" t="s">
        <v>644</v>
      </c>
      <c r="E248" s="140" t="s">
        <v>644</v>
      </c>
      <c r="F248" s="82" t="s">
        <v>644</v>
      </c>
      <c r="G248" s="140">
        <v>8.14E-2</v>
      </c>
      <c r="H248" s="140">
        <v>5.2999999999999999E-2</v>
      </c>
      <c r="I248" s="140">
        <v>-2.8400000000000002E-2</v>
      </c>
      <c r="J248" s="82">
        <v>-34.889400000000002</v>
      </c>
    </row>
    <row r="249" spans="1:10" s="75" customFormat="1" ht="13.5" customHeight="1" x14ac:dyDescent="0.2">
      <c r="A249" s="112" t="s">
        <v>772</v>
      </c>
      <c r="B249" s="140" t="s">
        <v>644</v>
      </c>
      <c r="C249" s="140" t="s">
        <v>644</v>
      </c>
      <c r="D249" s="140" t="s">
        <v>644</v>
      </c>
      <c r="E249" s="140" t="s">
        <v>644</v>
      </c>
      <c r="F249" s="82" t="s">
        <v>644</v>
      </c>
      <c r="G249" s="140" t="s">
        <v>644</v>
      </c>
      <c r="H249" s="140" t="s">
        <v>644</v>
      </c>
      <c r="I249" s="140" t="s">
        <v>644</v>
      </c>
      <c r="J249" s="82" t="s">
        <v>644</v>
      </c>
    </row>
    <row r="250" spans="1:10" ht="13.5" customHeight="1" x14ac:dyDescent="0.2">
      <c r="A250" s="112" t="s">
        <v>773</v>
      </c>
      <c r="B250" s="140" t="s">
        <v>644</v>
      </c>
      <c r="C250" s="140" t="s">
        <v>644</v>
      </c>
      <c r="D250" s="140" t="s">
        <v>644</v>
      </c>
      <c r="E250" s="140" t="s">
        <v>644</v>
      </c>
      <c r="F250" s="82" t="s">
        <v>644</v>
      </c>
      <c r="G250" s="140" t="s">
        <v>644</v>
      </c>
      <c r="H250" s="140" t="s">
        <v>644</v>
      </c>
      <c r="I250" s="140" t="s">
        <v>644</v>
      </c>
      <c r="J250" s="82" t="s">
        <v>644</v>
      </c>
    </row>
    <row r="251" spans="1:10" ht="13.5" customHeight="1" x14ac:dyDescent="0.2">
      <c r="A251" s="112" t="s">
        <v>774</v>
      </c>
      <c r="B251" s="140">
        <v>0.44400000000000001</v>
      </c>
      <c r="C251" s="140">
        <v>6.5100000000000005E-2</v>
      </c>
      <c r="D251" s="140">
        <v>0.87</v>
      </c>
      <c r="E251" s="140">
        <v>0.80489999999999995</v>
      </c>
      <c r="F251" s="82">
        <v>1236.4055000000001</v>
      </c>
      <c r="G251" s="140">
        <v>4.0608000000000004</v>
      </c>
      <c r="H251" s="140">
        <v>2.0032999999999999</v>
      </c>
      <c r="I251" s="140">
        <v>-2.0575000000000001</v>
      </c>
      <c r="J251" s="82">
        <v>-50.667400000000001</v>
      </c>
    </row>
    <row r="252" spans="1:10" ht="13.5" customHeight="1" x14ac:dyDescent="0.2">
      <c r="A252" s="112" t="s">
        <v>775</v>
      </c>
      <c r="B252" s="140" t="s">
        <v>644</v>
      </c>
      <c r="C252" s="140" t="s">
        <v>644</v>
      </c>
      <c r="D252" s="140" t="s">
        <v>644</v>
      </c>
      <c r="E252" s="140" t="s">
        <v>644</v>
      </c>
      <c r="F252" s="82" t="s">
        <v>644</v>
      </c>
      <c r="G252" s="140" t="s">
        <v>644</v>
      </c>
      <c r="H252" s="140" t="s">
        <v>644</v>
      </c>
      <c r="I252" s="140" t="s">
        <v>644</v>
      </c>
      <c r="J252" s="82" t="s">
        <v>644</v>
      </c>
    </row>
    <row r="253" spans="1:10" ht="13.5" customHeight="1" x14ac:dyDescent="0.2">
      <c r="A253" s="113" t="s">
        <v>1057</v>
      </c>
      <c r="B253" s="137">
        <v>157.935</v>
      </c>
      <c r="C253" s="137">
        <v>254.6781</v>
      </c>
      <c r="D253" s="137">
        <v>308.44</v>
      </c>
      <c r="E253" s="137">
        <v>53.761899999999997</v>
      </c>
      <c r="F253" s="89">
        <v>21.1097</v>
      </c>
      <c r="G253" s="137">
        <v>1602.1782000000001</v>
      </c>
      <c r="H253" s="137">
        <v>2098.0812999999998</v>
      </c>
      <c r="I253" s="137">
        <v>495.90309999999999</v>
      </c>
      <c r="J253" s="89">
        <v>30.951799999999999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750</v>
      </c>
      <c r="B255" s="140" t="s">
        <v>644</v>
      </c>
      <c r="C255" s="140" t="s">
        <v>644</v>
      </c>
      <c r="D255" s="140" t="s">
        <v>644</v>
      </c>
      <c r="E255" s="140" t="s">
        <v>644</v>
      </c>
      <c r="F255" s="82" t="s">
        <v>644</v>
      </c>
      <c r="G255" s="140">
        <v>17.606999999999999</v>
      </c>
      <c r="H255" s="140">
        <v>1.5449999999999999</v>
      </c>
      <c r="I255" s="140">
        <v>-16.062000000000001</v>
      </c>
      <c r="J255" s="82">
        <v>-91.225099999999998</v>
      </c>
    </row>
    <row r="256" spans="1:10" ht="13.5" customHeight="1" x14ac:dyDescent="0.2">
      <c r="A256" s="112" t="s">
        <v>751</v>
      </c>
      <c r="B256" s="140">
        <v>66.510999999999996</v>
      </c>
      <c r="C256" s="140">
        <v>50.429000000000002</v>
      </c>
      <c r="D256" s="140">
        <v>48.018000000000001</v>
      </c>
      <c r="E256" s="140">
        <v>-2.411</v>
      </c>
      <c r="F256" s="82">
        <v>-4.7809999999999997</v>
      </c>
      <c r="G256" s="140">
        <v>274.762</v>
      </c>
      <c r="H256" s="140">
        <v>266.92899999999997</v>
      </c>
      <c r="I256" s="140">
        <v>-7.8330000000000002</v>
      </c>
      <c r="J256" s="82">
        <v>-2.8508</v>
      </c>
    </row>
    <row r="257" spans="1:10" ht="13.5" customHeight="1" x14ac:dyDescent="0.2">
      <c r="A257" s="112" t="s">
        <v>753</v>
      </c>
      <c r="B257" s="140">
        <v>3.423</v>
      </c>
      <c r="C257" s="140">
        <v>23.914000000000001</v>
      </c>
      <c r="D257" s="140">
        <v>17.62</v>
      </c>
      <c r="E257" s="140">
        <v>-6.2939999999999996</v>
      </c>
      <c r="F257" s="82">
        <v>-26.319299999999998</v>
      </c>
      <c r="G257" s="140">
        <v>84.44</v>
      </c>
      <c r="H257" s="140">
        <v>144.96899999999999</v>
      </c>
      <c r="I257" s="140">
        <v>60.529000000000003</v>
      </c>
      <c r="J257" s="82">
        <v>71.682900000000004</v>
      </c>
    </row>
    <row r="258" spans="1:10" ht="13.5" customHeight="1" x14ac:dyDescent="0.2">
      <c r="A258" s="112" t="s">
        <v>754</v>
      </c>
      <c r="B258" s="140">
        <v>2.95</v>
      </c>
      <c r="C258" s="140">
        <v>1.2</v>
      </c>
      <c r="D258" s="140" t="s">
        <v>644</v>
      </c>
      <c r="E258" s="140">
        <v>-1.2</v>
      </c>
      <c r="F258" s="82" t="s">
        <v>644</v>
      </c>
      <c r="G258" s="140">
        <v>16.178000000000001</v>
      </c>
      <c r="H258" s="140">
        <v>9.8339999999999996</v>
      </c>
      <c r="I258" s="140">
        <v>-6.3440000000000003</v>
      </c>
      <c r="J258" s="82">
        <v>-39.213700000000003</v>
      </c>
    </row>
    <row r="259" spans="1:10" ht="13.5" customHeight="1" x14ac:dyDescent="0.2">
      <c r="A259" s="112" t="s">
        <v>755</v>
      </c>
      <c r="B259" s="140" t="s">
        <v>644</v>
      </c>
      <c r="C259" s="140" t="s">
        <v>644</v>
      </c>
      <c r="D259" s="140" t="s">
        <v>644</v>
      </c>
      <c r="E259" s="140" t="s">
        <v>644</v>
      </c>
      <c r="F259" s="82" t="s">
        <v>644</v>
      </c>
      <c r="G259" s="140" t="s">
        <v>644</v>
      </c>
      <c r="H259" s="140" t="s">
        <v>644</v>
      </c>
      <c r="I259" s="140" t="s">
        <v>644</v>
      </c>
      <c r="J259" s="82" t="s">
        <v>644</v>
      </c>
    </row>
    <row r="260" spans="1:10" ht="13.5" customHeight="1" x14ac:dyDescent="0.2">
      <c r="A260" s="112" t="s">
        <v>756</v>
      </c>
      <c r="B260" s="140">
        <v>19.751000000000001</v>
      </c>
      <c r="C260" s="140">
        <v>16.12</v>
      </c>
      <c r="D260" s="140">
        <v>12.106999999999999</v>
      </c>
      <c r="E260" s="140">
        <v>-4.0129999999999999</v>
      </c>
      <c r="F260" s="82">
        <v>-24.894500000000001</v>
      </c>
      <c r="G260" s="140">
        <v>108.04600000000001</v>
      </c>
      <c r="H260" s="140">
        <v>109.46299999999999</v>
      </c>
      <c r="I260" s="140">
        <v>1.417</v>
      </c>
      <c r="J260" s="82">
        <v>1.3115000000000001</v>
      </c>
    </row>
    <row r="261" spans="1:10" ht="13.5" customHeight="1" x14ac:dyDescent="0.2">
      <c r="A261" s="112" t="s">
        <v>757</v>
      </c>
      <c r="B261" s="140">
        <v>13.27</v>
      </c>
      <c r="C261" s="140">
        <v>15.737</v>
      </c>
      <c r="D261" s="140">
        <v>11.481</v>
      </c>
      <c r="E261" s="140">
        <v>-4.2560000000000002</v>
      </c>
      <c r="F261" s="82">
        <v>-27.044499999999999</v>
      </c>
      <c r="G261" s="140">
        <v>109.371</v>
      </c>
      <c r="H261" s="140">
        <v>146.422</v>
      </c>
      <c r="I261" s="140">
        <v>37.051000000000002</v>
      </c>
      <c r="J261" s="82">
        <v>33.876399999999997</v>
      </c>
    </row>
    <row r="262" spans="1:10" ht="13.5" customHeight="1" x14ac:dyDescent="0.2">
      <c r="A262" s="112" t="s">
        <v>758</v>
      </c>
      <c r="B262" s="140">
        <v>12.144</v>
      </c>
      <c r="C262" s="140">
        <v>27.923999999999999</v>
      </c>
      <c r="D262" s="140">
        <v>14.818</v>
      </c>
      <c r="E262" s="140">
        <v>-13.106</v>
      </c>
      <c r="F262" s="82">
        <v>-46.9345</v>
      </c>
      <c r="G262" s="140">
        <v>108.791</v>
      </c>
      <c r="H262" s="140">
        <v>131.10300000000001</v>
      </c>
      <c r="I262" s="140">
        <v>22.312000000000001</v>
      </c>
      <c r="J262" s="82">
        <v>20.509</v>
      </c>
    </row>
    <row r="263" spans="1:10" ht="13.5" customHeight="1" x14ac:dyDescent="0.2">
      <c r="A263" s="112" t="s">
        <v>759</v>
      </c>
      <c r="B263" s="140" t="s">
        <v>644</v>
      </c>
      <c r="C263" s="140" t="s">
        <v>644</v>
      </c>
      <c r="D263" s="140" t="s">
        <v>644</v>
      </c>
      <c r="E263" s="140" t="s">
        <v>644</v>
      </c>
      <c r="F263" s="82" t="s">
        <v>644</v>
      </c>
      <c r="G263" s="140" t="s">
        <v>644</v>
      </c>
      <c r="H263" s="140">
        <v>10.779</v>
      </c>
      <c r="I263" s="140">
        <v>10.779</v>
      </c>
      <c r="J263" s="82" t="s">
        <v>644</v>
      </c>
    </row>
    <row r="264" spans="1:10" ht="13.5" customHeight="1" x14ac:dyDescent="0.2">
      <c r="A264" s="112" t="s">
        <v>760</v>
      </c>
      <c r="B264" s="140">
        <v>6.9029999999999996</v>
      </c>
      <c r="C264" s="140">
        <v>14.081</v>
      </c>
      <c r="D264" s="140">
        <v>3.7989999999999999</v>
      </c>
      <c r="E264" s="140">
        <v>-10.282</v>
      </c>
      <c r="F264" s="82">
        <v>-73.020399999999995</v>
      </c>
      <c r="G264" s="140">
        <v>50.924999999999997</v>
      </c>
      <c r="H264" s="140">
        <v>59.460999999999999</v>
      </c>
      <c r="I264" s="140">
        <v>8.5359999999999996</v>
      </c>
      <c r="J264" s="82">
        <v>16.761900000000001</v>
      </c>
    </row>
    <row r="265" spans="1:10" ht="13.5" customHeight="1" x14ac:dyDescent="0.2">
      <c r="A265" s="112" t="s">
        <v>761</v>
      </c>
      <c r="B265" s="140" t="s">
        <v>644</v>
      </c>
      <c r="C265" s="140" t="s">
        <v>644</v>
      </c>
      <c r="D265" s="140" t="s">
        <v>644</v>
      </c>
      <c r="E265" s="140" t="s">
        <v>644</v>
      </c>
      <c r="F265" s="82" t="s">
        <v>644</v>
      </c>
      <c r="G265" s="140" t="s">
        <v>644</v>
      </c>
      <c r="H265" s="140">
        <v>0.42699999999999999</v>
      </c>
      <c r="I265" s="140">
        <v>0.42699999999999999</v>
      </c>
      <c r="J265" s="82" t="s">
        <v>644</v>
      </c>
    </row>
    <row r="266" spans="1:10" ht="13.5" customHeight="1" x14ac:dyDescent="0.2">
      <c r="A266" s="112" t="s">
        <v>762</v>
      </c>
      <c r="B266" s="140" t="s">
        <v>644</v>
      </c>
      <c r="C266" s="140" t="s">
        <v>644</v>
      </c>
      <c r="D266" s="140" t="s">
        <v>644</v>
      </c>
      <c r="E266" s="140" t="s">
        <v>644</v>
      </c>
      <c r="F266" s="82" t="s">
        <v>644</v>
      </c>
      <c r="G266" s="140" t="s">
        <v>644</v>
      </c>
      <c r="H266" s="140" t="s">
        <v>644</v>
      </c>
      <c r="I266" s="140" t="s">
        <v>644</v>
      </c>
      <c r="J266" s="82" t="s">
        <v>644</v>
      </c>
    </row>
    <row r="267" spans="1:10" ht="13.5" customHeight="1" x14ac:dyDescent="0.2">
      <c r="A267" s="112" t="s">
        <v>763</v>
      </c>
      <c r="B267" s="140" t="s">
        <v>644</v>
      </c>
      <c r="C267" s="140" t="s">
        <v>644</v>
      </c>
      <c r="D267" s="140" t="s">
        <v>644</v>
      </c>
      <c r="E267" s="140" t="s">
        <v>644</v>
      </c>
      <c r="F267" s="82" t="s">
        <v>644</v>
      </c>
      <c r="G267" s="140" t="s">
        <v>644</v>
      </c>
      <c r="H267" s="140" t="s">
        <v>644</v>
      </c>
      <c r="I267" s="140" t="s">
        <v>644</v>
      </c>
      <c r="J267" s="82" t="s">
        <v>644</v>
      </c>
    </row>
    <row r="268" spans="1:10" ht="13.5" customHeight="1" x14ac:dyDescent="0.2">
      <c r="A268" s="112" t="s">
        <v>764</v>
      </c>
      <c r="B268" s="140">
        <v>55.604999999999997</v>
      </c>
      <c r="C268" s="140">
        <v>37.478000000000002</v>
      </c>
      <c r="D268" s="140">
        <v>36.869999999999997</v>
      </c>
      <c r="E268" s="140">
        <v>-0.60799999999999998</v>
      </c>
      <c r="F268" s="82">
        <v>-1.6223000000000001</v>
      </c>
      <c r="G268" s="140">
        <v>282.31</v>
      </c>
      <c r="H268" s="140">
        <v>285.20400000000001</v>
      </c>
      <c r="I268" s="140">
        <v>2.8940000000000001</v>
      </c>
      <c r="J268" s="82">
        <v>1.0250999999999999</v>
      </c>
    </row>
    <row r="269" spans="1:10" ht="13.5" customHeight="1" x14ac:dyDescent="0.2">
      <c r="A269" s="112" t="s">
        <v>765</v>
      </c>
      <c r="B269" s="140" t="s">
        <v>644</v>
      </c>
      <c r="C269" s="140" t="s">
        <v>644</v>
      </c>
      <c r="D269" s="140" t="s">
        <v>644</v>
      </c>
      <c r="E269" s="140" t="s">
        <v>644</v>
      </c>
      <c r="F269" s="82" t="s">
        <v>644</v>
      </c>
      <c r="G269" s="140" t="s">
        <v>644</v>
      </c>
      <c r="H269" s="140" t="s">
        <v>644</v>
      </c>
      <c r="I269" s="140" t="s">
        <v>644</v>
      </c>
      <c r="J269" s="82" t="s">
        <v>644</v>
      </c>
    </row>
    <row r="270" spans="1:10" ht="13.5" customHeight="1" x14ac:dyDescent="0.2">
      <c r="A270" s="112" t="s">
        <v>766</v>
      </c>
      <c r="B270" s="140">
        <v>0.13500000000000001</v>
      </c>
      <c r="C270" s="140">
        <v>0.80149999999999999</v>
      </c>
      <c r="D270" s="140">
        <v>0.71879999999999999</v>
      </c>
      <c r="E270" s="140">
        <v>-8.2699999999999996E-2</v>
      </c>
      <c r="F270" s="82">
        <v>-10.318199999999999</v>
      </c>
      <c r="G270" s="140">
        <v>1.3282</v>
      </c>
      <c r="H270" s="140">
        <v>4.8960999999999997</v>
      </c>
      <c r="I270" s="140">
        <v>3.5678999999999998</v>
      </c>
      <c r="J270" s="82">
        <v>268.62670000000003</v>
      </c>
    </row>
    <row r="271" spans="1:10" s="75" customFormat="1" ht="13.5" customHeight="1" x14ac:dyDescent="0.2">
      <c r="A271" s="112" t="s">
        <v>772</v>
      </c>
      <c r="B271" s="140" t="s">
        <v>644</v>
      </c>
      <c r="C271" s="140" t="s">
        <v>644</v>
      </c>
      <c r="D271" s="140" t="s">
        <v>644</v>
      </c>
      <c r="E271" s="140" t="s">
        <v>644</v>
      </c>
      <c r="F271" s="82" t="s">
        <v>644</v>
      </c>
      <c r="G271" s="140" t="s">
        <v>644</v>
      </c>
      <c r="H271" s="140" t="s">
        <v>644</v>
      </c>
      <c r="I271" s="140" t="s">
        <v>644</v>
      </c>
      <c r="J271" s="82" t="s">
        <v>644</v>
      </c>
    </row>
    <row r="272" spans="1:10" ht="13.5" customHeight="1" x14ac:dyDescent="0.2">
      <c r="A272" s="112" t="s">
        <v>773</v>
      </c>
      <c r="B272" s="140" t="s">
        <v>644</v>
      </c>
      <c r="C272" s="140" t="s">
        <v>644</v>
      </c>
      <c r="D272" s="140" t="s">
        <v>644</v>
      </c>
      <c r="E272" s="140" t="s">
        <v>644</v>
      </c>
      <c r="F272" s="82" t="s">
        <v>644</v>
      </c>
      <c r="G272" s="140" t="s">
        <v>644</v>
      </c>
      <c r="H272" s="140" t="s">
        <v>644</v>
      </c>
      <c r="I272" s="140" t="s">
        <v>644</v>
      </c>
      <c r="J272" s="82" t="s">
        <v>644</v>
      </c>
    </row>
    <row r="273" spans="1:10" ht="13.5" customHeight="1" x14ac:dyDescent="0.2">
      <c r="A273" s="112" t="s">
        <v>774</v>
      </c>
      <c r="B273" s="140">
        <v>3.4620000000000002</v>
      </c>
      <c r="C273" s="140">
        <v>3.9830000000000001</v>
      </c>
      <c r="D273" s="140">
        <v>2.3397999999999999</v>
      </c>
      <c r="E273" s="140">
        <v>-1.6432</v>
      </c>
      <c r="F273" s="82">
        <v>-41.255299999999998</v>
      </c>
      <c r="G273" s="140">
        <v>11.724500000000001</v>
      </c>
      <c r="H273" s="140">
        <v>21.846</v>
      </c>
      <c r="I273" s="140">
        <v>10.121499999999999</v>
      </c>
      <c r="J273" s="82">
        <v>86.327799999999996</v>
      </c>
    </row>
    <row r="274" spans="1:10" ht="13.5" customHeight="1" x14ac:dyDescent="0.2">
      <c r="A274" s="112" t="s">
        <v>775</v>
      </c>
      <c r="B274" s="140" t="s">
        <v>644</v>
      </c>
      <c r="C274" s="140" t="s">
        <v>644</v>
      </c>
      <c r="D274" s="140" t="s">
        <v>644</v>
      </c>
      <c r="E274" s="140" t="s">
        <v>644</v>
      </c>
      <c r="F274" s="82" t="s">
        <v>644</v>
      </c>
      <c r="G274" s="140" t="s">
        <v>644</v>
      </c>
      <c r="H274" s="140" t="s">
        <v>644</v>
      </c>
      <c r="I274" s="140" t="s">
        <v>644</v>
      </c>
      <c r="J274" s="82" t="s">
        <v>644</v>
      </c>
    </row>
    <row r="275" spans="1:10" ht="13.5" customHeight="1" x14ac:dyDescent="0.2">
      <c r="A275" s="113" t="s">
        <v>1057</v>
      </c>
      <c r="B275" s="137">
        <v>184.154</v>
      </c>
      <c r="C275" s="137">
        <v>191.66749999999999</v>
      </c>
      <c r="D275" s="137">
        <v>147.77160000000001</v>
      </c>
      <c r="E275" s="137">
        <v>-43.895899999999997</v>
      </c>
      <c r="F275" s="89">
        <v>-22.902100000000001</v>
      </c>
      <c r="G275" s="137">
        <v>1065.4827</v>
      </c>
      <c r="H275" s="137">
        <v>1192.8780999999999</v>
      </c>
      <c r="I275" s="137">
        <v>127.3954</v>
      </c>
      <c r="J275" s="89">
        <v>11.9566</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297</v>
      </c>
    </row>
    <row r="4" spans="1:10" ht="35.25" customHeight="1" x14ac:dyDescent="0.2"/>
    <row r="5" spans="1:10" customFormat="1" ht="18.600000000000001" customHeight="1" x14ac:dyDescent="0.2">
      <c r="A5" s="297" t="s">
        <v>1218</v>
      </c>
      <c r="B5" s="49">
        <v>2017</v>
      </c>
      <c r="C5" s="49">
        <v>2018</v>
      </c>
      <c r="D5" s="49">
        <v>2018</v>
      </c>
      <c r="E5" s="255" t="s">
        <v>748</v>
      </c>
      <c r="F5" s="255"/>
      <c r="G5" s="256" t="s">
        <v>1340</v>
      </c>
      <c r="H5" s="256"/>
      <c r="I5" s="256"/>
      <c r="J5" s="257"/>
    </row>
    <row r="6" spans="1:10" customFormat="1" ht="30" customHeight="1" x14ac:dyDescent="0.2">
      <c r="A6" s="289"/>
      <c r="B6" s="50" t="s">
        <v>1339</v>
      </c>
      <c r="C6" s="50" t="s">
        <v>1341</v>
      </c>
      <c r="D6" s="50" t="s">
        <v>1339</v>
      </c>
      <c r="E6" s="255"/>
      <c r="F6" s="255"/>
      <c r="G6" s="47">
        <v>2017</v>
      </c>
      <c r="H6" s="47">
        <v>2018</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781</v>
      </c>
      <c r="B10" s="140">
        <v>12293.6829</v>
      </c>
      <c r="C10" s="140">
        <v>11834.800300000001</v>
      </c>
      <c r="D10" s="140">
        <v>11234.159900000001</v>
      </c>
      <c r="E10" s="140">
        <v>-600.6404</v>
      </c>
      <c r="F10" s="82">
        <v>-5.0751999999999997</v>
      </c>
      <c r="G10" s="140">
        <v>87098.606</v>
      </c>
      <c r="H10" s="140">
        <v>84227.645499999999</v>
      </c>
      <c r="I10" s="140">
        <v>-2870.9605000000001</v>
      </c>
      <c r="J10" s="82">
        <v>-3.2961999999999998</v>
      </c>
    </row>
    <row r="11" spans="1:10" ht="13.5" customHeight="1" x14ac:dyDescent="0.2">
      <c r="A11" s="114" t="s">
        <v>295</v>
      </c>
      <c r="B11" s="140">
        <v>1922.9558999999999</v>
      </c>
      <c r="C11" s="140">
        <v>1822.0464999999999</v>
      </c>
      <c r="D11" s="140">
        <v>1864.2446</v>
      </c>
      <c r="E11" s="140">
        <v>42.198099999999997</v>
      </c>
      <c r="F11" s="82">
        <v>2.3159999999999998</v>
      </c>
      <c r="G11" s="140">
        <v>13705.345600000001</v>
      </c>
      <c r="H11" s="140">
        <v>13317.885200000001</v>
      </c>
      <c r="I11" s="140">
        <v>-387.46039999999999</v>
      </c>
      <c r="J11" s="82">
        <v>-2.8271000000000002</v>
      </c>
    </row>
    <row r="12" spans="1:10" ht="13.5" customHeight="1" x14ac:dyDescent="0.2">
      <c r="A12" s="114" t="s">
        <v>296</v>
      </c>
      <c r="B12" s="140">
        <v>9144.2911999999997</v>
      </c>
      <c r="C12" s="140">
        <v>8810.4987000000001</v>
      </c>
      <c r="D12" s="140">
        <v>8125.2191000000003</v>
      </c>
      <c r="E12" s="140">
        <v>-685.27959999999996</v>
      </c>
      <c r="F12" s="82">
        <v>-7.7779999999999996</v>
      </c>
      <c r="G12" s="140">
        <v>64091.336000000003</v>
      </c>
      <c r="H12" s="140">
        <v>62260.468000000001</v>
      </c>
      <c r="I12" s="140">
        <v>-1830.8679999999999</v>
      </c>
      <c r="J12" s="82">
        <v>-2.8567</v>
      </c>
    </row>
    <row r="13" spans="1:10" ht="13.5" customHeight="1" x14ac:dyDescent="0.2">
      <c r="A13" s="112" t="s">
        <v>782</v>
      </c>
      <c r="B13" s="140">
        <v>178.26</v>
      </c>
      <c r="C13" s="140">
        <v>218.85919999999999</v>
      </c>
      <c r="D13" s="140">
        <v>162.19210000000001</v>
      </c>
      <c r="E13" s="140">
        <v>-56.667099999999998</v>
      </c>
      <c r="F13" s="82">
        <v>-25.891999999999999</v>
      </c>
      <c r="G13" s="140">
        <v>1072.2316000000001</v>
      </c>
      <c r="H13" s="140">
        <v>1245.0779</v>
      </c>
      <c r="I13" s="140">
        <v>172.84630000000001</v>
      </c>
      <c r="J13" s="82">
        <v>16.120200000000001</v>
      </c>
    </row>
    <row r="14" spans="1:10" ht="13.5" customHeight="1" x14ac:dyDescent="0.2">
      <c r="A14" s="112" t="s">
        <v>799</v>
      </c>
      <c r="B14" s="140" t="s">
        <v>644</v>
      </c>
      <c r="C14" s="140">
        <v>0.63270000000000004</v>
      </c>
      <c r="D14" s="140" t="s">
        <v>644</v>
      </c>
      <c r="E14" s="140">
        <v>-0.63270000000000004</v>
      </c>
      <c r="F14" s="82" t="s">
        <v>644</v>
      </c>
      <c r="G14" s="140">
        <v>3.6520000000000001</v>
      </c>
      <c r="H14" s="140">
        <v>0.64339999999999997</v>
      </c>
      <c r="I14" s="140">
        <v>-3.0085999999999999</v>
      </c>
      <c r="J14" s="82">
        <v>-82.382300000000001</v>
      </c>
    </row>
    <row r="15" spans="1:10" ht="13.5" customHeight="1" x14ac:dyDescent="0.2">
      <c r="A15" s="112" t="s">
        <v>800</v>
      </c>
      <c r="B15" s="140" t="s">
        <v>644</v>
      </c>
      <c r="C15" s="140" t="s">
        <v>644</v>
      </c>
      <c r="D15" s="140">
        <v>0.89200000000000002</v>
      </c>
      <c r="E15" s="140">
        <v>0.89200000000000002</v>
      </c>
      <c r="F15" s="82" t="s">
        <v>644</v>
      </c>
      <c r="G15" s="140" t="s">
        <v>644</v>
      </c>
      <c r="H15" s="140">
        <v>5.4660000000000002</v>
      </c>
      <c r="I15" s="140">
        <v>5.4660000000000002</v>
      </c>
      <c r="J15" s="82" t="s">
        <v>644</v>
      </c>
    </row>
    <row r="16" spans="1:10" ht="13.5" customHeight="1" x14ac:dyDescent="0.2">
      <c r="A16" s="112" t="s">
        <v>801</v>
      </c>
      <c r="B16" s="140" t="s">
        <v>644</v>
      </c>
      <c r="C16" s="140" t="s">
        <v>644</v>
      </c>
      <c r="D16" s="140" t="s">
        <v>644</v>
      </c>
      <c r="E16" s="140" t="s">
        <v>644</v>
      </c>
      <c r="F16" s="82" t="s">
        <v>644</v>
      </c>
      <c r="G16" s="140" t="s">
        <v>644</v>
      </c>
      <c r="H16" s="140" t="s">
        <v>644</v>
      </c>
      <c r="I16" s="140" t="s">
        <v>644</v>
      </c>
      <c r="J16" s="82" t="s">
        <v>644</v>
      </c>
    </row>
    <row r="17" spans="1:10" ht="13.5" customHeight="1" x14ac:dyDescent="0.2">
      <c r="A17" s="112" t="s">
        <v>802</v>
      </c>
      <c r="B17" s="140" t="s">
        <v>644</v>
      </c>
      <c r="C17" s="140">
        <v>0.29199999999999998</v>
      </c>
      <c r="D17" s="140" t="s">
        <v>644</v>
      </c>
      <c r="E17" s="140">
        <v>-0.29199999999999998</v>
      </c>
      <c r="F17" s="82" t="s">
        <v>644</v>
      </c>
      <c r="G17" s="140">
        <v>0.104</v>
      </c>
      <c r="H17" s="140">
        <v>0.69199999999999995</v>
      </c>
      <c r="I17" s="140">
        <v>0.58799999999999997</v>
      </c>
      <c r="J17" s="82">
        <v>565.38459999999998</v>
      </c>
    </row>
    <row r="18" spans="1:10" ht="13.5" customHeight="1" x14ac:dyDescent="0.2">
      <c r="A18" s="112" t="s">
        <v>803</v>
      </c>
      <c r="B18" s="140">
        <v>35.627000000000002</v>
      </c>
      <c r="C18" s="140">
        <v>55.552</v>
      </c>
      <c r="D18" s="140">
        <v>37.725999999999999</v>
      </c>
      <c r="E18" s="140">
        <v>-17.826000000000001</v>
      </c>
      <c r="F18" s="82">
        <v>-32.088900000000002</v>
      </c>
      <c r="G18" s="140">
        <v>328.21960000000001</v>
      </c>
      <c r="H18" s="140">
        <v>391.976</v>
      </c>
      <c r="I18" s="140">
        <v>63.756399999999999</v>
      </c>
      <c r="J18" s="82">
        <v>19.424900000000001</v>
      </c>
    </row>
    <row r="19" spans="1:10" ht="13.5" customHeight="1" x14ac:dyDescent="0.2">
      <c r="A19" s="113" t="s">
        <v>1057</v>
      </c>
      <c r="B19" s="137">
        <v>12507.5699</v>
      </c>
      <c r="C19" s="137">
        <v>12110.136200000001</v>
      </c>
      <c r="D19" s="137">
        <v>11434.97</v>
      </c>
      <c r="E19" s="137">
        <v>-675.1662</v>
      </c>
      <c r="F19" s="89">
        <v>-5.5751999999999997</v>
      </c>
      <c r="G19" s="137">
        <v>88502.813200000004</v>
      </c>
      <c r="H19" s="137">
        <v>85871.500799999994</v>
      </c>
      <c r="I19" s="137">
        <v>-2631.3123999999998</v>
      </c>
      <c r="J19" s="89">
        <v>-2.9731000000000001</v>
      </c>
    </row>
    <row r="20" spans="1:10" ht="18.75" customHeight="1" x14ac:dyDescent="0.2">
      <c r="A20" s="60" t="s">
        <v>288</v>
      </c>
      <c r="B20" s="42"/>
      <c r="C20" s="73"/>
      <c r="D20" s="73"/>
      <c r="E20" s="73"/>
      <c r="F20" s="73"/>
      <c r="G20" s="73"/>
      <c r="H20" s="73"/>
      <c r="I20" s="73"/>
      <c r="J20" s="73"/>
    </row>
    <row r="21" spans="1:10" ht="13.5" customHeight="1" x14ac:dyDescent="0.2">
      <c r="A21" s="112" t="s">
        <v>781</v>
      </c>
      <c r="B21" s="140">
        <v>8099.652</v>
      </c>
      <c r="C21" s="140">
        <v>7345.6554999999998</v>
      </c>
      <c r="D21" s="140">
        <v>7323.0291999999999</v>
      </c>
      <c r="E21" s="140">
        <v>-22.626300000000001</v>
      </c>
      <c r="F21" s="82">
        <v>-0.308</v>
      </c>
      <c r="G21" s="140">
        <v>57811.738799999999</v>
      </c>
      <c r="H21" s="140">
        <v>54514.265500000001</v>
      </c>
      <c r="I21" s="140">
        <v>-3297.4733000000001</v>
      </c>
      <c r="J21" s="82">
        <v>-5.7038000000000002</v>
      </c>
    </row>
    <row r="22" spans="1:10" ht="13.5" customHeight="1" x14ac:dyDescent="0.2">
      <c r="A22" s="114" t="s">
        <v>295</v>
      </c>
      <c r="B22" s="140">
        <v>1394.0039999999999</v>
      </c>
      <c r="C22" s="140">
        <v>1236.7077999999999</v>
      </c>
      <c r="D22" s="140">
        <v>1301.3855000000001</v>
      </c>
      <c r="E22" s="140">
        <v>64.677700000000002</v>
      </c>
      <c r="F22" s="82">
        <v>5.2298</v>
      </c>
      <c r="G22" s="140">
        <v>10003.2682</v>
      </c>
      <c r="H22" s="140">
        <v>9416.4040000000005</v>
      </c>
      <c r="I22" s="140">
        <v>-586.86419999999998</v>
      </c>
      <c r="J22" s="82">
        <v>-5.8666999999999998</v>
      </c>
    </row>
    <row r="23" spans="1:10" ht="13.5" customHeight="1" x14ac:dyDescent="0.2">
      <c r="A23" s="114" t="s">
        <v>296</v>
      </c>
      <c r="B23" s="140">
        <v>6000.9282000000003</v>
      </c>
      <c r="C23" s="140">
        <v>5523.9417000000003</v>
      </c>
      <c r="D23" s="140">
        <v>5282.87</v>
      </c>
      <c r="E23" s="140">
        <v>-241.07169999999999</v>
      </c>
      <c r="F23" s="82">
        <v>-4.3640999999999996</v>
      </c>
      <c r="G23" s="140">
        <v>42483.952799999999</v>
      </c>
      <c r="H23" s="140">
        <v>40396.758500000004</v>
      </c>
      <c r="I23" s="140">
        <v>-2087.1943000000001</v>
      </c>
      <c r="J23" s="82">
        <v>-4.9128999999999996</v>
      </c>
    </row>
    <row r="24" spans="1:10" ht="13.5" customHeight="1" x14ac:dyDescent="0.2">
      <c r="A24" s="112" t="s">
        <v>782</v>
      </c>
      <c r="B24" s="140">
        <v>137.1405</v>
      </c>
      <c r="C24" s="140">
        <v>131.67959999999999</v>
      </c>
      <c r="D24" s="140">
        <v>93.188299999999998</v>
      </c>
      <c r="E24" s="140">
        <v>-38.491300000000003</v>
      </c>
      <c r="F24" s="82">
        <v>-29.231000000000002</v>
      </c>
      <c r="G24" s="140">
        <v>760.62159999999994</v>
      </c>
      <c r="H24" s="140">
        <v>834.50360000000001</v>
      </c>
      <c r="I24" s="140">
        <v>73.882000000000005</v>
      </c>
      <c r="J24" s="82">
        <v>9.7134</v>
      </c>
    </row>
    <row r="25" spans="1:10" ht="13.5" customHeight="1" x14ac:dyDescent="0.2">
      <c r="A25" s="112" t="s">
        <v>799</v>
      </c>
      <c r="B25" s="140" t="s">
        <v>644</v>
      </c>
      <c r="C25" s="140">
        <v>0.63270000000000004</v>
      </c>
      <c r="D25" s="140" t="s">
        <v>644</v>
      </c>
      <c r="E25" s="140">
        <v>-0.63270000000000004</v>
      </c>
      <c r="F25" s="82" t="s">
        <v>644</v>
      </c>
      <c r="G25" s="140">
        <v>3.6520000000000001</v>
      </c>
      <c r="H25" s="140">
        <v>0.63270000000000004</v>
      </c>
      <c r="I25" s="140">
        <v>-3.0192999999999999</v>
      </c>
      <c r="J25" s="82">
        <v>-82.675200000000004</v>
      </c>
    </row>
    <row r="26" spans="1:10" ht="13.5" customHeight="1" x14ac:dyDescent="0.2">
      <c r="A26" s="112" t="s">
        <v>800</v>
      </c>
      <c r="B26" s="140" t="s">
        <v>644</v>
      </c>
      <c r="C26" s="140" t="s">
        <v>644</v>
      </c>
      <c r="D26" s="140">
        <v>0.89200000000000002</v>
      </c>
      <c r="E26" s="140">
        <v>0.89200000000000002</v>
      </c>
      <c r="F26" s="82" t="s">
        <v>644</v>
      </c>
      <c r="G26" s="140" t="s">
        <v>644</v>
      </c>
      <c r="H26" s="140">
        <v>0.89200000000000002</v>
      </c>
      <c r="I26" s="140">
        <v>0.89200000000000002</v>
      </c>
      <c r="J26" s="82" t="s">
        <v>644</v>
      </c>
    </row>
    <row r="27" spans="1:10" ht="13.5" customHeight="1" x14ac:dyDescent="0.2">
      <c r="A27" s="112" t="s">
        <v>801</v>
      </c>
      <c r="B27" s="140" t="s">
        <v>644</v>
      </c>
      <c r="C27" s="140" t="s">
        <v>644</v>
      </c>
      <c r="D27" s="140" t="s">
        <v>644</v>
      </c>
      <c r="E27" s="140" t="s">
        <v>644</v>
      </c>
      <c r="F27" s="82" t="s">
        <v>644</v>
      </c>
      <c r="G27" s="140" t="s">
        <v>644</v>
      </c>
      <c r="H27" s="140" t="s">
        <v>644</v>
      </c>
      <c r="I27" s="140" t="s">
        <v>644</v>
      </c>
      <c r="J27" s="82" t="s">
        <v>644</v>
      </c>
    </row>
    <row r="28" spans="1:10" ht="13.5" customHeight="1" x14ac:dyDescent="0.2">
      <c r="A28" s="112" t="s">
        <v>802</v>
      </c>
      <c r="B28" s="140" t="s">
        <v>644</v>
      </c>
      <c r="C28" s="140" t="s">
        <v>644</v>
      </c>
      <c r="D28" s="140" t="s">
        <v>644</v>
      </c>
      <c r="E28" s="140" t="s">
        <v>644</v>
      </c>
      <c r="F28" s="82" t="s">
        <v>644</v>
      </c>
      <c r="G28" s="140" t="s">
        <v>644</v>
      </c>
      <c r="H28" s="140" t="s">
        <v>644</v>
      </c>
      <c r="I28" s="140" t="s">
        <v>644</v>
      </c>
      <c r="J28" s="82" t="s">
        <v>644</v>
      </c>
    </row>
    <row r="29" spans="1:10" ht="13.5" customHeight="1" x14ac:dyDescent="0.2">
      <c r="A29" s="112" t="s">
        <v>803</v>
      </c>
      <c r="B29" s="140">
        <v>20.925000000000001</v>
      </c>
      <c r="C29" s="140">
        <v>34.118000000000002</v>
      </c>
      <c r="D29" s="140">
        <v>24.696000000000002</v>
      </c>
      <c r="E29" s="140">
        <v>-9.4220000000000006</v>
      </c>
      <c r="F29" s="82">
        <v>-27.6159</v>
      </c>
      <c r="G29" s="140">
        <v>189.2826</v>
      </c>
      <c r="H29" s="140">
        <v>217.149</v>
      </c>
      <c r="I29" s="140">
        <v>27.866399999999999</v>
      </c>
      <c r="J29" s="82">
        <v>14.722099999999999</v>
      </c>
    </row>
    <row r="30" spans="1:10" ht="13.5" customHeight="1" x14ac:dyDescent="0.2">
      <c r="A30" s="113" t="s">
        <v>1057</v>
      </c>
      <c r="B30" s="137">
        <v>8257.7175000000007</v>
      </c>
      <c r="C30" s="137">
        <v>7512.0857999999998</v>
      </c>
      <c r="D30" s="137">
        <v>7441.8055000000004</v>
      </c>
      <c r="E30" s="137">
        <v>-70.280299999999997</v>
      </c>
      <c r="F30" s="89">
        <v>-0.93559999999999999</v>
      </c>
      <c r="G30" s="137">
        <v>58765.294999999998</v>
      </c>
      <c r="H30" s="137">
        <v>55567.442799999997</v>
      </c>
      <c r="I30" s="137">
        <v>-3197.8521999999998</v>
      </c>
      <c r="J30" s="89">
        <v>-5.4417</v>
      </c>
    </row>
    <row r="31" spans="1:10" ht="18.75" customHeight="1" x14ac:dyDescent="0.2">
      <c r="A31" s="60" t="s">
        <v>289</v>
      </c>
      <c r="B31" s="42"/>
      <c r="C31" s="73"/>
      <c r="D31" s="73"/>
      <c r="E31" s="73"/>
      <c r="F31" s="73"/>
      <c r="G31" s="73"/>
      <c r="H31" s="73"/>
      <c r="I31" s="73"/>
      <c r="J31" s="73"/>
    </row>
    <row r="32" spans="1:10" ht="13.5" customHeight="1" x14ac:dyDescent="0.2">
      <c r="A32" s="112" t="s">
        <v>781</v>
      </c>
      <c r="B32" s="140">
        <v>4194.0308999999997</v>
      </c>
      <c r="C32" s="140">
        <v>4489.1448</v>
      </c>
      <c r="D32" s="140">
        <v>3911.1307000000002</v>
      </c>
      <c r="E32" s="140">
        <v>-578.01409999999998</v>
      </c>
      <c r="F32" s="82">
        <v>-12.8758</v>
      </c>
      <c r="G32" s="140">
        <v>29286.867200000001</v>
      </c>
      <c r="H32" s="140">
        <v>29713.38</v>
      </c>
      <c r="I32" s="140">
        <v>426.51280000000003</v>
      </c>
      <c r="J32" s="82">
        <v>1.4562999999999999</v>
      </c>
    </row>
    <row r="33" spans="1:10" ht="13.5" customHeight="1" x14ac:dyDescent="0.2">
      <c r="A33" s="114" t="s">
        <v>295</v>
      </c>
      <c r="B33" s="140">
        <v>528.95190000000002</v>
      </c>
      <c r="C33" s="140">
        <v>585.33870000000002</v>
      </c>
      <c r="D33" s="140">
        <v>562.85910000000001</v>
      </c>
      <c r="E33" s="140">
        <v>-22.479600000000001</v>
      </c>
      <c r="F33" s="82">
        <v>-3.8403999999999998</v>
      </c>
      <c r="G33" s="140">
        <v>3702.0774000000001</v>
      </c>
      <c r="H33" s="140">
        <v>3901.4812000000002</v>
      </c>
      <c r="I33" s="140">
        <v>199.40379999999999</v>
      </c>
      <c r="J33" s="82">
        <v>5.3863000000000003</v>
      </c>
    </row>
    <row r="34" spans="1:10" ht="13.5" customHeight="1" x14ac:dyDescent="0.2">
      <c r="A34" s="114" t="s">
        <v>296</v>
      </c>
      <c r="B34" s="140">
        <v>3143.3629999999998</v>
      </c>
      <c r="C34" s="140">
        <v>3286.5569999999998</v>
      </c>
      <c r="D34" s="140">
        <v>2842.3490999999999</v>
      </c>
      <c r="E34" s="140">
        <v>-444.2079</v>
      </c>
      <c r="F34" s="82">
        <v>-13.5159</v>
      </c>
      <c r="G34" s="140">
        <v>21607.3832</v>
      </c>
      <c r="H34" s="140">
        <v>21863.709500000001</v>
      </c>
      <c r="I34" s="140">
        <v>256.3263</v>
      </c>
      <c r="J34" s="82">
        <v>1.1862999999999999</v>
      </c>
    </row>
    <row r="35" spans="1:10" ht="13.5" customHeight="1" x14ac:dyDescent="0.2">
      <c r="A35" s="112" t="s">
        <v>782</v>
      </c>
      <c r="B35" s="140">
        <v>41.119500000000002</v>
      </c>
      <c r="C35" s="140">
        <v>87.179599999999994</v>
      </c>
      <c r="D35" s="140">
        <v>69.003799999999998</v>
      </c>
      <c r="E35" s="140">
        <v>-18.175799999999999</v>
      </c>
      <c r="F35" s="82">
        <v>-20.848700000000001</v>
      </c>
      <c r="G35" s="140">
        <v>311.61</v>
      </c>
      <c r="H35" s="140">
        <v>410.57429999999999</v>
      </c>
      <c r="I35" s="140">
        <v>98.964299999999994</v>
      </c>
      <c r="J35" s="82">
        <v>31.759</v>
      </c>
    </row>
    <row r="36" spans="1:10" ht="13.5" customHeight="1" x14ac:dyDescent="0.2">
      <c r="A36" s="112" t="s">
        <v>799</v>
      </c>
      <c r="B36" s="140" t="s">
        <v>644</v>
      </c>
      <c r="C36" s="140" t="s">
        <v>644</v>
      </c>
      <c r="D36" s="140" t="s">
        <v>644</v>
      </c>
      <c r="E36" s="140" t="s">
        <v>644</v>
      </c>
      <c r="F36" s="82" t="s">
        <v>644</v>
      </c>
      <c r="G36" s="140" t="s">
        <v>644</v>
      </c>
      <c r="H36" s="140">
        <v>1.0699999999999999E-2</v>
      </c>
      <c r="I36" s="140">
        <v>1.0699999999999999E-2</v>
      </c>
      <c r="J36" s="82" t="s">
        <v>644</v>
      </c>
    </row>
    <row r="37" spans="1:10" ht="13.5" customHeight="1" x14ac:dyDescent="0.2">
      <c r="A37" s="112" t="s">
        <v>800</v>
      </c>
      <c r="B37" s="140" t="s">
        <v>644</v>
      </c>
      <c r="C37" s="140" t="s">
        <v>644</v>
      </c>
      <c r="D37" s="140" t="s">
        <v>644</v>
      </c>
      <c r="E37" s="140" t="s">
        <v>644</v>
      </c>
      <c r="F37" s="82" t="s">
        <v>644</v>
      </c>
      <c r="G37" s="140" t="s">
        <v>644</v>
      </c>
      <c r="H37" s="140">
        <v>4.5739999999999998</v>
      </c>
      <c r="I37" s="140">
        <v>4.5739999999999998</v>
      </c>
      <c r="J37" s="82" t="s">
        <v>644</v>
      </c>
    </row>
    <row r="38" spans="1:10" ht="13.5" customHeight="1" x14ac:dyDescent="0.2">
      <c r="A38" s="112" t="s">
        <v>801</v>
      </c>
      <c r="B38" s="140" t="s">
        <v>644</v>
      </c>
      <c r="C38" s="140" t="s">
        <v>644</v>
      </c>
      <c r="D38" s="140" t="s">
        <v>644</v>
      </c>
      <c r="E38" s="140" t="s">
        <v>644</v>
      </c>
      <c r="F38" s="82" t="s">
        <v>644</v>
      </c>
      <c r="G38" s="140" t="s">
        <v>644</v>
      </c>
      <c r="H38" s="140" t="s">
        <v>644</v>
      </c>
      <c r="I38" s="140" t="s">
        <v>644</v>
      </c>
      <c r="J38" s="82" t="s">
        <v>644</v>
      </c>
    </row>
    <row r="39" spans="1:10" ht="13.5" customHeight="1" x14ac:dyDescent="0.2">
      <c r="A39" s="112" t="s">
        <v>802</v>
      </c>
      <c r="B39" s="140" t="s">
        <v>644</v>
      </c>
      <c r="C39" s="140">
        <v>0.29199999999999998</v>
      </c>
      <c r="D39" s="140" t="s">
        <v>644</v>
      </c>
      <c r="E39" s="140">
        <v>-0.29199999999999998</v>
      </c>
      <c r="F39" s="82" t="s">
        <v>644</v>
      </c>
      <c r="G39" s="140">
        <v>0.104</v>
      </c>
      <c r="H39" s="140">
        <v>0.69199999999999995</v>
      </c>
      <c r="I39" s="140">
        <v>0.58799999999999997</v>
      </c>
      <c r="J39" s="82">
        <v>565.38459999999998</v>
      </c>
    </row>
    <row r="40" spans="1:10" ht="13.5" customHeight="1" x14ac:dyDescent="0.2">
      <c r="A40" s="112" t="s">
        <v>803</v>
      </c>
      <c r="B40" s="140">
        <v>14.702</v>
      </c>
      <c r="C40" s="140">
        <v>21.434000000000001</v>
      </c>
      <c r="D40" s="140">
        <v>13.03</v>
      </c>
      <c r="E40" s="140">
        <v>-8.4039999999999999</v>
      </c>
      <c r="F40" s="82">
        <v>-39.2087</v>
      </c>
      <c r="G40" s="140">
        <v>138.93700000000001</v>
      </c>
      <c r="H40" s="140">
        <v>174.827</v>
      </c>
      <c r="I40" s="140">
        <v>35.89</v>
      </c>
      <c r="J40" s="82">
        <v>25.831900000000001</v>
      </c>
    </row>
    <row r="41" spans="1:10" ht="13.5" customHeight="1" x14ac:dyDescent="0.2">
      <c r="A41" s="113" t="s">
        <v>1057</v>
      </c>
      <c r="B41" s="137">
        <v>4249.8523999999998</v>
      </c>
      <c r="C41" s="137">
        <v>4598.0504000000001</v>
      </c>
      <c r="D41" s="137">
        <v>3993.1644999999999</v>
      </c>
      <c r="E41" s="137">
        <v>-604.88589999999999</v>
      </c>
      <c r="F41" s="89">
        <v>-13.1553</v>
      </c>
      <c r="G41" s="137">
        <v>29737.518199999999</v>
      </c>
      <c r="H41" s="137">
        <v>30304.058000000001</v>
      </c>
      <c r="I41" s="137">
        <v>566.53980000000001</v>
      </c>
      <c r="J41" s="89">
        <v>1.9051</v>
      </c>
    </row>
    <row r="42" spans="1:10" ht="18.75" customHeight="1" x14ac:dyDescent="0.2">
      <c r="A42" s="58"/>
      <c r="B42" s="42" t="s">
        <v>291</v>
      </c>
      <c r="C42" s="73"/>
      <c r="D42" s="73"/>
      <c r="E42" s="73"/>
      <c r="F42" s="73"/>
      <c r="G42" s="73"/>
      <c r="H42" s="73"/>
      <c r="I42" s="73"/>
      <c r="J42" s="73"/>
    </row>
    <row r="43" spans="1:10" ht="13.5" customHeight="1" x14ac:dyDescent="0.2">
      <c r="A43" s="60" t="s">
        <v>780</v>
      </c>
      <c r="B43" s="42"/>
      <c r="C43" s="73"/>
      <c r="D43" s="73"/>
      <c r="E43" s="73"/>
      <c r="F43" s="73"/>
      <c r="G43" s="73"/>
      <c r="H43" s="73"/>
      <c r="I43" s="73"/>
      <c r="J43" s="73"/>
    </row>
    <row r="44" spans="1:10" ht="13.5" customHeight="1" x14ac:dyDescent="0.2">
      <c r="A44" s="112" t="s">
        <v>781</v>
      </c>
      <c r="B44" s="140">
        <v>444.464</v>
      </c>
      <c r="C44" s="140">
        <v>384.38220000000001</v>
      </c>
      <c r="D44" s="140">
        <v>332.66500000000002</v>
      </c>
      <c r="E44" s="140">
        <v>-51.717199999999998</v>
      </c>
      <c r="F44" s="82">
        <v>-13.454599999999999</v>
      </c>
      <c r="G44" s="140">
        <v>2304.2800000000002</v>
      </c>
      <c r="H44" s="140">
        <v>2073.8163</v>
      </c>
      <c r="I44" s="140">
        <v>-230.46369999999999</v>
      </c>
      <c r="J44" s="82">
        <v>-10.0015</v>
      </c>
    </row>
    <row r="45" spans="1:10" ht="13.5" customHeight="1" x14ac:dyDescent="0.2">
      <c r="A45" s="114" t="s">
        <v>295</v>
      </c>
      <c r="B45" s="140">
        <v>201.84700000000001</v>
      </c>
      <c r="C45" s="140">
        <v>204.34690000000001</v>
      </c>
      <c r="D45" s="140">
        <v>163.535</v>
      </c>
      <c r="E45" s="140">
        <v>-40.811900000000001</v>
      </c>
      <c r="F45" s="82">
        <v>-19.971900000000002</v>
      </c>
      <c r="G45" s="140">
        <v>1152.991</v>
      </c>
      <c r="H45" s="140">
        <v>1081.2809</v>
      </c>
      <c r="I45" s="140">
        <v>-71.710099999999997</v>
      </c>
      <c r="J45" s="82">
        <v>-6.2195</v>
      </c>
    </row>
    <row r="46" spans="1:10" ht="13.5" customHeight="1" x14ac:dyDescent="0.2">
      <c r="A46" s="114" t="s">
        <v>296</v>
      </c>
      <c r="B46" s="140">
        <v>129.16499999999999</v>
      </c>
      <c r="C46" s="140">
        <v>97.602000000000004</v>
      </c>
      <c r="D46" s="140">
        <v>79.519000000000005</v>
      </c>
      <c r="E46" s="140">
        <v>-18.082999999999998</v>
      </c>
      <c r="F46" s="82">
        <v>-18.5273</v>
      </c>
      <c r="G46" s="140">
        <v>571.98299999999995</v>
      </c>
      <c r="H46" s="140">
        <v>448.29500000000002</v>
      </c>
      <c r="I46" s="140">
        <v>-123.688</v>
      </c>
      <c r="J46" s="82">
        <v>-21.624400000000001</v>
      </c>
    </row>
    <row r="47" spans="1:10" ht="13.5" customHeight="1" x14ac:dyDescent="0.2">
      <c r="A47" s="112" t="s">
        <v>782</v>
      </c>
      <c r="B47" s="140">
        <v>8.5229999999999997</v>
      </c>
      <c r="C47" s="140">
        <v>5.4969999999999999</v>
      </c>
      <c r="D47" s="140">
        <v>4.7809999999999997</v>
      </c>
      <c r="E47" s="140">
        <v>-0.71599999999999997</v>
      </c>
      <c r="F47" s="82">
        <v>-13.0253</v>
      </c>
      <c r="G47" s="140">
        <v>31.52</v>
      </c>
      <c r="H47" s="140">
        <v>42.072000000000003</v>
      </c>
      <c r="I47" s="140">
        <v>10.552</v>
      </c>
      <c r="J47" s="82">
        <v>33.477200000000003</v>
      </c>
    </row>
    <row r="48" spans="1:10" ht="13.5" customHeight="1" x14ac:dyDescent="0.2">
      <c r="A48" s="112" t="s">
        <v>799</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800</v>
      </c>
      <c r="B49" s="140" t="s">
        <v>644</v>
      </c>
      <c r="C49" s="140" t="s">
        <v>644</v>
      </c>
      <c r="D49" s="140" t="s">
        <v>644</v>
      </c>
      <c r="E49" s="140" t="s">
        <v>644</v>
      </c>
      <c r="F49" s="82" t="s">
        <v>644</v>
      </c>
      <c r="G49" s="140" t="s">
        <v>644</v>
      </c>
      <c r="H49" s="140">
        <v>1.4750000000000001</v>
      </c>
      <c r="I49" s="140">
        <v>1.4750000000000001</v>
      </c>
      <c r="J49" s="82" t="s">
        <v>644</v>
      </c>
    </row>
    <row r="50" spans="1:10" ht="13.5" customHeight="1" x14ac:dyDescent="0.2">
      <c r="A50" s="112" t="s">
        <v>801</v>
      </c>
      <c r="B50" s="140" t="s">
        <v>644</v>
      </c>
      <c r="C50" s="140" t="s">
        <v>644</v>
      </c>
      <c r="D50" s="140" t="s">
        <v>644</v>
      </c>
      <c r="E50" s="140" t="s">
        <v>644</v>
      </c>
      <c r="F50" s="82" t="s">
        <v>644</v>
      </c>
      <c r="G50" s="140" t="s">
        <v>644</v>
      </c>
      <c r="H50" s="140" t="s">
        <v>644</v>
      </c>
      <c r="I50" s="140" t="s">
        <v>644</v>
      </c>
      <c r="J50" s="82" t="s">
        <v>644</v>
      </c>
    </row>
    <row r="51" spans="1:10" ht="13.5" customHeight="1" x14ac:dyDescent="0.2">
      <c r="A51" s="112" t="s">
        <v>802</v>
      </c>
      <c r="B51" s="140" t="s">
        <v>644</v>
      </c>
      <c r="C51" s="140" t="s">
        <v>644</v>
      </c>
      <c r="D51" s="140" t="s">
        <v>644</v>
      </c>
      <c r="E51" s="140" t="s">
        <v>644</v>
      </c>
      <c r="F51" s="82" t="s">
        <v>644</v>
      </c>
      <c r="G51" s="140" t="s">
        <v>644</v>
      </c>
      <c r="H51" s="140">
        <v>0.20100000000000001</v>
      </c>
      <c r="I51" s="140">
        <v>0.20100000000000001</v>
      </c>
      <c r="J51" s="82" t="s">
        <v>644</v>
      </c>
    </row>
    <row r="52" spans="1:10" ht="13.5" customHeight="1" x14ac:dyDescent="0.2">
      <c r="A52" s="112" t="s">
        <v>803</v>
      </c>
      <c r="B52" s="140">
        <v>3.5630000000000002</v>
      </c>
      <c r="C52" s="140">
        <v>5.2560000000000002</v>
      </c>
      <c r="D52" s="140">
        <v>1.48</v>
      </c>
      <c r="E52" s="140">
        <v>-3.7759999999999998</v>
      </c>
      <c r="F52" s="82">
        <v>-71.841700000000003</v>
      </c>
      <c r="G52" s="140">
        <v>9.9179999999999993</v>
      </c>
      <c r="H52" s="140">
        <v>11.733000000000001</v>
      </c>
      <c r="I52" s="140">
        <v>1.8149999999999999</v>
      </c>
      <c r="J52" s="82">
        <v>18.3001</v>
      </c>
    </row>
    <row r="53" spans="1:10" ht="13.5" customHeight="1" x14ac:dyDescent="0.2">
      <c r="A53" s="113" t="s">
        <v>1057</v>
      </c>
      <c r="B53" s="137">
        <v>456.55</v>
      </c>
      <c r="C53" s="137">
        <v>395.1352</v>
      </c>
      <c r="D53" s="137">
        <v>338.92599999999999</v>
      </c>
      <c r="E53" s="137">
        <v>-56.209200000000003</v>
      </c>
      <c r="F53" s="89">
        <v>-14.225300000000001</v>
      </c>
      <c r="G53" s="137">
        <v>2345.7179999999998</v>
      </c>
      <c r="H53" s="137">
        <v>2129.2973000000002</v>
      </c>
      <c r="I53" s="137">
        <v>-216.42070000000001</v>
      </c>
      <c r="J53" s="89">
        <v>-9.2262000000000004</v>
      </c>
    </row>
    <row r="54" spans="1:10" ht="18.75" customHeight="1" x14ac:dyDescent="0.2">
      <c r="A54" s="60" t="s">
        <v>288</v>
      </c>
      <c r="B54" s="42"/>
      <c r="C54" s="73"/>
      <c r="D54" s="73"/>
      <c r="E54" s="73"/>
      <c r="F54" s="73"/>
      <c r="G54" s="73"/>
      <c r="H54" s="73"/>
      <c r="I54" s="73"/>
      <c r="J54" s="73"/>
    </row>
    <row r="55" spans="1:10" ht="13.5" customHeight="1" x14ac:dyDescent="0.2">
      <c r="A55" s="112" t="s">
        <v>781</v>
      </c>
      <c r="B55" s="140">
        <v>257.012</v>
      </c>
      <c r="C55" s="140">
        <v>206.0282</v>
      </c>
      <c r="D55" s="140">
        <v>176.86600000000001</v>
      </c>
      <c r="E55" s="140">
        <v>-29.162199999999999</v>
      </c>
      <c r="F55" s="82">
        <v>-14.154500000000001</v>
      </c>
      <c r="G55" s="140">
        <v>1398.8130000000001</v>
      </c>
      <c r="H55" s="140">
        <v>1180.8783000000001</v>
      </c>
      <c r="I55" s="140">
        <v>-217.93469999999999</v>
      </c>
      <c r="J55" s="82">
        <v>-15.58</v>
      </c>
    </row>
    <row r="56" spans="1:10" ht="13.5" customHeight="1" x14ac:dyDescent="0.2">
      <c r="A56" s="114" t="s">
        <v>295</v>
      </c>
      <c r="B56" s="140">
        <v>102.842</v>
      </c>
      <c r="C56" s="140">
        <v>111.9949</v>
      </c>
      <c r="D56" s="140">
        <v>80.456000000000003</v>
      </c>
      <c r="E56" s="140">
        <v>-31.538900000000002</v>
      </c>
      <c r="F56" s="82">
        <v>-28.161000000000001</v>
      </c>
      <c r="G56" s="140">
        <v>657.28099999999995</v>
      </c>
      <c r="H56" s="140">
        <v>587.92690000000005</v>
      </c>
      <c r="I56" s="140">
        <v>-69.354100000000003</v>
      </c>
      <c r="J56" s="82">
        <v>-10.5517</v>
      </c>
    </row>
    <row r="57" spans="1:10" ht="13.5" customHeight="1" x14ac:dyDescent="0.2">
      <c r="A57" s="114" t="s">
        <v>296</v>
      </c>
      <c r="B57" s="140">
        <v>82.808000000000007</v>
      </c>
      <c r="C57" s="140">
        <v>36.104999999999997</v>
      </c>
      <c r="D57" s="140">
        <v>41.792999999999999</v>
      </c>
      <c r="E57" s="140">
        <v>5.6879999999999997</v>
      </c>
      <c r="F57" s="82">
        <v>15.754099999999999</v>
      </c>
      <c r="G57" s="140">
        <v>339.35599999999999</v>
      </c>
      <c r="H57" s="140">
        <v>223.24100000000001</v>
      </c>
      <c r="I57" s="140">
        <v>-116.11499999999999</v>
      </c>
      <c r="J57" s="82">
        <v>-34.216299999999997</v>
      </c>
    </row>
    <row r="58" spans="1:10" ht="13.5" customHeight="1" x14ac:dyDescent="0.2">
      <c r="A58" s="112" t="s">
        <v>782</v>
      </c>
      <c r="B58" s="140">
        <v>8.5229999999999997</v>
      </c>
      <c r="C58" s="140">
        <v>4.9930000000000003</v>
      </c>
      <c r="D58" s="140">
        <v>4.4359999999999999</v>
      </c>
      <c r="E58" s="140">
        <v>-0.55700000000000005</v>
      </c>
      <c r="F58" s="82">
        <v>-11.1556</v>
      </c>
      <c r="G58" s="140">
        <v>30.029</v>
      </c>
      <c r="H58" s="140">
        <v>38.100999999999999</v>
      </c>
      <c r="I58" s="140">
        <v>8.0719999999999992</v>
      </c>
      <c r="J58" s="82">
        <v>26.880700000000001</v>
      </c>
    </row>
    <row r="59" spans="1:10" ht="13.5" customHeight="1" x14ac:dyDescent="0.2">
      <c r="A59" s="112" t="s">
        <v>799</v>
      </c>
      <c r="B59" s="140" t="s">
        <v>644</v>
      </c>
      <c r="C59" s="140" t="s">
        <v>644</v>
      </c>
      <c r="D59" s="140" t="s">
        <v>644</v>
      </c>
      <c r="E59" s="140" t="s">
        <v>644</v>
      </c>
      <c r="F59" s="82" t="s">
        <v>644</v>
      </c>
      <c r="G59" s="140" t="s">
        <v>644</v>
      </c>
      <c r="H59" s="140" t="s">
        <v>644</v>
      </c>
      <c r="I59" s="140" t="s">
        <v>644</v>
      </c>
      <c r="J59" s="82" t="s">
        <v>644</v>
      </c>
    </row>
    <row r="60" spans="1:10" ht="13.5" customHeight="1" x14ac:dyDescent="0.2">
      <c r="A60" s="112" t="s">
        <v>800</v>
      </c>
      <c r="B60" s="140" t="s">
        <v>644</v>
      </c>
      <c r="C60" s="140" t="s">
        <v>644</v>
      </c>
      <c r="D60" s="140" t="s">
        <v>644</v>
      </c>
      <c r="E60" s="140" t="s">
        <v>644</v>
      </c>
      <c r="F60" s="82" t="s">
        <v>644</v>
      </c>
      <c r="G60" s="140" t="s">
        <v>644</v>
      </c>
      <c r="H60" s="140">
        <v>1.4750000000000001</v>
      </c>
      <c r="I60" s="140">
        <v>1.4750000000000001</v>
      </c>
      <c r="J60" s="82" t="s">
        <v>644</v>
      </c>
    </row>
    <row r="61" spans="1:10" ht="13.5" customHeight="1" x14ac:dyDescent="0.2">
      <c r="A61" s="112" t="s">
        <v>801</v>
      </c>
      <c r="B61" s="140" t="s">
        <v>644</v>
      </c>
      <c r="C61" s="140" t="s">
        <v>644</v>
      </c>
      <c r="D61" s="140" t="s">
        <v>644</v>
      </c>
      <c r="E61" s="140" t="s">
        <v>644</v>
      </c>
      <c r="F61" s="82" t="s">
        <v>644</v>
      </c>
      <c r="G61" s="140" t="s">
        <v>644</v>
      </c>
      <c r="H61" s="140" t="s">
        <v>644</v>
      </c>
      <c r="I61" s="140" t="s">
        <v>644</v>
      </c>
      <c r="J61" s="82" t="s">
        <v>644</v>
      </c>
    </row>
    <row r="62" spans="1:10" ht="13.5" customHeight="1" x14ac:dyDescent="0.2">
      <c r="A62" s="112" t="s">
        <v>802</v>
      </c>
      <c r="B62" s="140" t="s">
        <v>644</v>
      </c>
      <c r="C62" s="140" t="s">
        <v>644</v>
      </c>
      <c r="D62" s="140" t="s">
        <v>644</v>
      </c>
      <c r="E62" s="140" t="s">
        <v>644</v>
      </c>
      <c r="F62" s="82" t="s">
        <v>644</v>
      </c>
      <c r="G62" s="140" t="s">
        <v>644</v>
      </c>
      <c r="H62" s="140">
        <v>0.20100000000000001</v>
      </c>
      <c r="I62" s="140">
        <v>0.20100000000000001</v>
      </c>
      <c r="J62" s="82" t="s">
        <v>644</v>
      </c>
    </row>
    <row r="63" spans="1:10" ht="13.5" customHeight="1" x14ac:dyDescent="0.2">
      <c r="A63" s="112" t="s">
        <v>803</v>
      </c>
      <c r="B63" s="140">
        <v>3.5630000000000002</v>
      </c>
      <c r="C63" s="140">
        <v>5.2560000000000002</v>
      </c>
      <c r="D63" s="140">
        <v>1.095</v>
      </c>
      <c r="E63" s="140">
        <v>-4.1609999999999996</v>
      </c>
      <c r="F63" s="82">
        <v>-79.166700000000006</v>
      </c>
      <c r="G63" s="140">
        <v>9.9179999999999993</v>
      </c>
      <c r="H63" s="140">
        <v>9.7479999999999993</v>
      </c>
      <c r="I63" s="140">
        <v>-0.17</v>
      </c>
      <c r="J63" s="82">
        <v>-1.7141</v>
      </c>
    </row>
    <row r="64" spans="1:10" ht="13.5" customHeight="1" x14ac:dyDescent="0.2">
      <c r="A64" s="113" t="s">
        <v>1057</v>
      </c>
      <c r="B64" s="137">
        <v>269.09800000000001</v>
      </c>
      <c r="C64" s="137">
        <v>216.27719999999999</v>
      </c>
      <c r="D64" s="137">
        <v>182.39699999999999</v>
      </c>
      <c r="E64" s="137">
        <v>-33.880200000000002</v>
      </c>
      <c r="F64" s="89">
        <v>-15.6652</v>
      </c>
      <c r="G64" s="137">
        <v>1438.76</v>
      </c>
      <c r="H64" s="137">
        <v>1230.4032999999999</v>
      </c>
      <c r="I64" s="137">
        <v>-208.35669999999999</v>
      </c>
      <c r="J64" s="89">
        <v>-14.4817</v>
      </c>
    </row>
    <row r="65" spans="1:10" ht="18.75" customHeight="1" x14ac:dyDescent="0.2">
      <c r="A65" s="60" t="s">
        <v>289</v>
      </c>
      <c r="B65" s="42"/>
      <c r="C65" s="73"/>
      <c r="D65" s="73"/>
      <c r="E65" s="73"/>
      <c r="F65" s="73"/>
      <c r="G65" s="73"/>
      <c r="H65" s="73"/>
      <c r="I65" s="73"/>
      <c r="J65" s="73"/>
    </row>
    <row r="66" spans="1:10" ht="13.5" customHeight="1" x14ac:dyDescent="0.2">
      <c r="A66" s="112" t="s">
        <v>781</v>
      </c>
      <c r="B66" s="140">
        <v>187.452</v>
      </c>
      <c r="C66" s="140">
        <v>178.35400000000001</v>
      </c>
      <c r="D66" s="140">
        <v>155.79900000000001</v>
      </c>
      <c r="E66" s="140">
        <v>-22.555</v>
      </c>
      <c r="F66" s="82">
        <v>-12.6462</v>
      </c>
      <c r="G66" s="140">
        <v>905.46699999999998</v>
      </c>
      <c r="H66" s="140">
        <v>892.93799999999999</v>
      </c>
      <c r="I66" s="140">
        <v>-12.529</v>
      </c>
      <c r="J66" s="82">
        <v>-1.3836999999999999</v>
      </c>
    </row>
    <row r="67" spans="1:10" ht="13.5" customHeight="1" x14ac:dyDescent="0.2">
      <c r="A67" s="114" t="s">
        <v>295</v>
      </c>
      <c r="B67" s="140">
        <v>99.004999999999995</v>
      </c>
      <c r="C67" s="140">
        <v>92.352000000000004</v>
      </c>
      <c r="D67" s="140">
        <v>83.078999999999994</v>
      </c>
      <c r="E67" s="140">
        <v>-9.2729999999999997</v>
      </c>
      <c r="F67" s="82">
        <v>-10.040900000000001</v>
      </c>
      <c r="G67" s="140">
        <v>495.71</v>
      </c>
      <c r="H67" s="140">
        <v>493.35399999999998</v>
      </c>
      <c r="I67" s="140">
        <v>-2.3559999999999999</v>
      </c>
      <c r="J67" s="82">
        <v>-0.4753</v>
      </c>
    </row>
    <row r="68" spans="1:10" ht="13.5" customHeight="1" x14ac:dyDescent="0.2">
      <c r="A68" s="114" t="s">
        <v>296</v>
      </c>
      <c r="B68" s="140">
        <v>46.356999999999999</v>
      </c>
      <c r="C68" s="140">
        <v>61.497</v>
      </c>
      <c r="D68" s="140">
        <v>37.725999999999999</v>
      </c>
      <c r="E68" s="140">
        <v>-23.771000000000001</v>
      </c>
      <c r="F68" s="82">
        <v>-38.6539</v>
      </c>
      <c r="G68" s="140">
        <v>232.62700000000001</v>
      </c>
      <c r="H68" s="140">
        <v>225.054</v>
      </c>
      <c r="I68" s="140">
        <v>-7.5730000000000004</v>
      </c>
      <c r="J68" s="82">
        <v>-3.2553999999999998</v>
      </c>
    </row>
    <row r="69" spans="1:10" ht="13.5" customHeight="1" x14ac:dyDescent="0.2">
      <c r="A69" s="112" t="s">
        <v>782</v>
      </c>
      <c r="B69" s="140" t="s">
        <v>644</v>
      </c>
      <c r="C69" s="140">
        <v>0.504</v>
      </c>
      <c r="D69" s="140">
        <v>0.34499999999999997</v>
      </c>
      <c r="E69" s="140">
        <v>-0.159</v>
      </c>
      <c r="F69" s="82">
        <v>-31.547599999999999</v>
      </c>
      <c r="G69" s="140">
        <v>1.4910000000000001</v>
      </c>
      <c r="H69" s="140">
        <v>3.9710000000000001</v>
      </c>
      <c r="I69" s="140">
        <v>2.48</v>
      </c>
      <c r="J69" s="82">
        <v>166.3313</v>
      </c>
    </row>
    <row r="70" spans="1:10" ht="13.5" customHeight="1" x14ac:dyDescent="0.2">
      <c r="A70" s="112" t="s">
        <v>799</v>
      </c>
      <c r="B70" s="140" t="s">
        <v>644</v>
      </c>
      <c r="C70" s="140" t="s">
        <v>644</v>
      </c>
      <c r="D70" s="140" t="s">
        <v>644</v>
      </c>
      <c r="E70" s="140" t="s">
        <v>644</v>
      </c>
      <c r="F70" s="82" t="s">
        <v>644</v>
      </c>
      <c r="G70" s="140" t="s">
        <v>644</v>
      </c>
      <c r="H70" s="140" t="s">
        <v>644</v>
      </c>
      <c r="I70" s="140" t="s">
        <v>644</v>
      </c>
      <c r="J70" s="82" t="s">
        <v>644</v>
      </c>
    </row>
    <row r="71" spans="1:10" ht="13.5" customHeight="1" x14ac:dyDescent="0.2">
      <c r="A71" s="112" t="s">
        <v>800</v>
      </c>
      <c r="B71" s="140" t="s">
        <v>644</v>
      </c>
      <c r="C71" s="140" t="s">
        <v>644</v>
      </c>
      <c r="D71" s="140" t="s">
        <v>644</v>
      </c>
      <c r="E71" s="140" t="s">
        <v>644</v>
      </c>
      <c r="F71" s="82" t="s">
        <v>644</v>
      </c>
      <c r="G71" s="140" t="s">
        <v>644</v>
      </c>
      <c r="H71" s="140" t="s">
        <v>644</v>
      </c>
      <c r="I71" s="140" t="s">
        <v>644</v>
      </c>
      <c r="J71" s="82" t="s">
        <v>644</v>
      </c>
    </row>
    <row r="72" spans="1:10" ht="13.5" customHeight="1" x14ac:dyDescent="0.2">
      <c r="A72" s="112" t="s">
        <v>801</v>
      </c>
      <c r="B72" s="140" t="s">
        <v>644</v>
      </c>
      <c r="C72" s="140" t="s">
        <v>644</v>
      </c>
      <c r="D72" s="140" t="s">
        <v>644</v>
      </c>
      <c r="E72" s="140" t="s">
        <v>644</v>
      </c>
      <c r="F72" s="82" t="s">
        <v>644</v>
      </c>
      <c r="G72" s="140" t="s">
        <v>644</v>
      </c>
      <c r="H72" s="140" t="s">
        <v>644</v>
      </c>
      <c r="I72" s="140" t="s">
        <v>644</v>
      </c>
      <c r="J72" s="82" t="s">
        <v>644</v>
      </c>
    </row>
    <row r="73" spans="1:10" ht="13.5" customHeight="1" x14ac:dyDescent="0.2">
      <c r="A73" s="112" t="s">
        <v>802</v>
      </c>
      <c r="B73" s="140" t="s">
        <v>644</v>
      </c>
      <c r="C73" s="140" t="s">
        <v>644</v>
      </c>
      <c r="D73" s="140" t="s">
        <v>644</v>
      </c>
      <c r="E73" s="140" t="s">
        <v>644</v>
      </c>
      <c r="F73" s="82" t="s">
        <v>644</v>
      </c>
      <c r="G73" s="140" t="s">
        <v>644</v>
      </c>
      <c r="H73" s="140" t="s">
        <v>644</v>
      </c>
      <c r="I73" s="140" t="s">
        <v>644</v>
      </c>
      <c r="J73" s="82" t="s">
        <v>644</v>
      </c>
    </row>
    <row r="74" spans="1:10" ht="13.5" customHeight="1" x14ac:dyDescent="0.2">
      <c r="A74" s="112" t="s">
        <v>803</v>
      </c>
      <c r="B74" s="140" t="s">
        <v>644</v>
      </c>
      <c r="C74" s="140" t="s">
        <v>644</v>
      </c>
      <c r="D74" s="140">
        <v>0.38500000000000001</v>
      </c>
      <c r="E74" s="140">
        <v>0.38500000000000001</v>
      </c>
      <c r="F74" s="82" t="s">
        <v>644</v>
      </c>
      <c r="G74" s="140" t="s">
        <v>644</v>
      </c>
      <c r="H74" s="140">
        <v>1.9850000000000001</v>
      </c>
      <c r="I74" s="140">
        <v>1.9850000000000001</v>
      </c>
      <c r="J74" s="82" t="s">
        <v>644</v>
      </c>
    </row>
    <row r="75" spans="1:10" ht="13.5" customHeight="1" x14ac:dyDescent="0.2">
      <c r="A75" s="113" t="s">
        <v>1057</v>
      </c>
      <c r="B75" s="137">
        <v>187.452</v>
      </c>
      <c r="C75" s="137">
        <v>178.858</v>
      </c>
      <c r="D75" s="137">
        <v>156.529</v>
      </c>
      <c r="E75" s="137">
        <v>-22.329000000000001</v>
      </c>
      <c r="F75" s="89">
        <v>-12.4842</v>
      </c>
      <c r="G75" s="137">
        <v>906.95799999999997</v>
      </c>
      <c r="H75" s="137">
        <v>898.89400000000001</v>
      </c>
      <c r="I75" s="137">
        <v>-8.0640000000000001</v>
      </c>
      <c r="J75" s="89">
        <v>-0.8891</v>
      </c>
    </row>
    <row r="76" spans="1:10" ht="18.75" customHeight="1" x14ac:dyDescent="0.2">
      <c r="A76" s="58"/>
      <c r="B76" s="42" t="s">
        <v>293</v>
      </c>
      <c r="C76" s="73"/>
      <c r="D76" s="73"/>
      <c r="E76" s="73"/>
      <c r="F76" s="73"/>
      <c r="G76" s="73"/>
      <c r="H76" s="73"/>
      <c r="I76" s="73"/>
      <c r="J76" s="73"/>
    </row>
    <row r="77" spans="1:10" ht="13.5" customHeight="1" x14ac:dyDescent="0.2">
      <c r="A77" s="60" t="s">
        <v>780</v>
      </c>
      <c r="B77" s="42"/>
      <c r="C77" s="73"/>
      <c r="D77" s="73"/>
      <c r="E77" s="73"/>
      <c r="F77" s="73"/>
      <c r="G77" s="73"/>
      <c r="H77" s="73"/>
      <c r="I77" s="73"/>
      <c r="J77" s="73"/>
    </row>
    <row r="78" spans="1:10" ht="13.5" customHeight="1" x14ac:dyDescent="0.2">
      <c r="A78" s="112" t="s">
        <v>781</v>
      </c>
      <c r="B78" s="140">
        <v>1290.6438000000001</v>
      </c>
      <c r="C78" s="140">
        <v>1258.4111</v>
      </c>
      <c r="D78" s="140">
        <v>1063.1315999999999</v>
      </c>
      <c r="E78" s="140">
        <v>-195.27950000000001</v>
      </c>
      <c r="F78" s="82">
        <v>-15.517899999999999</v>
      </c>
      <c r="G78" s="140">
        <v>8407.9271000000008</v>
      </c>
      <c r="H78" s="140">
        <v>8404.1506000000008</v>
      </c>
      <c r="I78" s="140">
        <v>-3.7765</v>
      </c>
      <c r="J78" s="82">
        <v>-4.4900000000000002E-2</v>
      </c>
    </row>
    <row r="79" spans="1:10" ht="13.5" customHeight="1" x14ac:dyDescent="0.2">
      <c r="A79" s="114" t="s">
        <v>295</v>
      </c>
      <c r="B79" s="140">
        <v>370.11040000000003</v>
      </c>
      <c r="C79" s="140">
        <v>349.952</v>
      </c>
      <c r="D79" s="140">
        <v>319.76900000000001</v>
      </c>
      <c r="E79" s="140">
        <v>-30.183</v>
      </c>
      <c r="F79" s="82">
        <v>-8.6249000000000002</v>
      </c>
      <c r="G79" s="140">
        <v>2484.2094000000002</v>
      </c>
      <c r="H79" s="140">
        <v>2315.1264999999999</v>
      </c>
      <c r="I79" s="140">
        <v>-169.0829</v>
      </c>
      <c r="J79" s="82">
        <v>-6.8063000000000002</v>
      </c>
    </row>
    <row r="80" spans="1:10" ht="13.5" customHeight="1" x14ac:dyDescent="0.2">
      <c r="A80" s="114" t="s">
        <v>296</v>
      </c>
      <c r="B80" s="140">
        <v>733.77599999999995</v>
      </c>
      <c r="C80" s="140">
        <v>714.3383</v>
      </c>
      <c r="D80" s="140">
        <v>590.76139999999998</v>
      </c>
      <c r="E80" s="140">
        <v>-123.57689999999999</v>
      </c>
      <c r="F80" s="82">
        <v>-17.299499999999998</v>
      </c>
      <c r="G80" s="140">
        <v>4725.0101000000004</v>
      </c>
      <c r="H80" s="140">
        <v>4812.6923999999999</v>
      </c>
      <c r="I80" s="140">
        <v>87.682299999999998</v>
      </c>
      <c r="J80" s="82">
        <v>1.8556999999999999</v>
      </c>
    </row>
    <row r="81" spans="1:10" ht="13.5" customHeight="1" x14ac:dyDescent="0.2">
      <c r="A81" s="112" t="s">
        <v>782</v>
      </c>
      <c r="B81" s="140">
        <v>102.7474</v>
      </c>
      <c r="C81" s="140">
        <v>109.0504</v>
      </c>
      <c r="D81" s="140">
        <v>106.2223</v>
      </c>
      <c r="E81" s="140">
        <v>-2.8281000000000001</v>
      </c>
      <c r="F81" s="82">
        <v>-2.5933999999999999</v>
      </c>
      <c r="G81" s="140">
        <v>588.44780000000003</v>
      </c>
      <c r="H81" s="140">
        <v>709.07439999999997</v>
      </c>
      <c r="I81" s="140">
        <v>120.6266</v>
      </c>
      <c r="J81" s="82">
        <v>20.499099999999999</v>
      </c>
    </row>
    <row r="82" spans="1:10" ht="13.5" customHeight="1" x14ac:dyDescent="0.2">
      <c r="A82" s="112" t="s">
        <v>799</v>
      </c>
      <c r="B82" s="140" t="s">
        <v>644</v>
      </c>
      <c r="C82" s="140" t="s">
        <v>644</v>
      </c>
      <c r="D82" s="140" t="s">
        <v>644</v>
      </c>
      <c r="E82" s="140" t="s">
        <v>644</v>
      </c>
      <c r="F82" s="82" t="s">
        <v>644</v>
      </c>
      <c r="G82" s="140" t="s">
        <v>644</v>
      </c>
      <c r="H82" s="140" t="s">
        <v>644</v>
      </c>
      <c r="I82" s="140" t="s">
        <v>644</v>
      </c>
      <c r="J82" s="82" t="s">
        <v>644</v>
      </c>
    </row>
    <row r="83" spans="1:10" ht="13.5" customHeight="1" x14ac:dyDescent="0.2">
      <c r="A83" s="112" t="s">
        <v>800</v>
      </c>
      <c r="B83" s="140" t="s">
        <v>644</v>
      </c>
      <c r="C83" s="140" t="s">
        <v>644</v>
      </c>
      <c r="D83" s="140" t="s">
        <v>644</v>
      </c>
      <c r="E83" s="140" t="s">
        <v>644</v>
      </c>
      <c r="F83" s="82" t="s">
        <v>644</v>
      </c>
      <c r="G83" s="140" t="s">
        <v>644</v>
      </c>
      <c r="H83" s="140" t="s">
        <v>644</v>
      </c>
      <c r="I83" s="140" t="s">
        <v>644</v>
      </c>
      <c r="J83" s="82" t="s">
        <v>644</v>
      </c>
    </row>
    <row r="84" spans="1:10" ht="13.5" customHeight="1" x14ac:dyDescent="0.2">
      <c r="A84" s="112" t="s">
        <v>801</v>
      </c>
      <c r="B84" s="140" t="s">
        <v>644</v>
      </c>
      <c r="C84" s="140" t="s">
        <v>644</v>
      </c>
      <c r="D84" s="140" t="s">
        <v>644</v>
      </c>
      <c r="E84" s="140" t="s">
        <v>644</v>
      </c>
      <c r="F84" s="82" t="s">
        <v>644</v>
      </c>
      <c r="G84" s="140" t="s">
        <v>644</v>
      </c>
      <c r="H84" s="140" t="s">
        <v>644</v>
      </c>
      <c r="I84" s="140" t="s">
        <v>644</v>
      </c>
      <c r="J84" s="82" t="s">
        <v>644</v>
      </c>
    </row>
    <row r="85" spans="1:10" ht="13.5" customHeight="1" x14ac:dyDescent="0.2">
      <c r="A85" s="112" t="s">
        <v>802</v>
      </c>
      <c r="B85" s="140" t="s">
        <v>644</v>
      </c>
      <c r="C85" s="140" t="s">
        <v>644</v>
      </c>
      <c r="D85" s="140" t="s">
        <v>644</v>
      </c>
      <c r="E85" s="140" t="s">
        <v>644</v>
      </c>
      <c r="F85" s="82" t="s">
        <v>644</v>
      </c>
      <c r="G85" s="140" t="s">
        <v>644</v>
      </c>
      <c r="H85" s="140" t="s">
        <v>644</v>
      </c>
      <c r="I85" s="140" t="s">
        <v>644</v>
      </c>
      <c r="J85" s="82" t="s">
        <v>644</v>
      </c>
    </row>
    <row r="86" spans="1:10" ht="13.5" customHeight="1" x14ac:dyDescent="0.2">
      <c r="A86" s="112" t="s">
        <v>803</v>
      </c>
      <c r="B86" s="140">
        <v>11.1</v>
      </c>
      <c r="C86" s="140">
        <v>18.916</v>
      </c>
      <c r="D86" s="140">
        <v>19.911000000000001</v>
      </c>
      <c r="E86" s="140">
        <v>0.995</v>
      </c>
      <c r="F86" s="82">
        <v>5.2601000000000004</v>
      </c>
      <c r="G86" s="140">
        <v>100.601</v>
      </c>
      <c r="H86" s="140">
        <v>122.873</v>
      </c>
      <c r="I86" s="140">
        <v>22.271999999999998</v>
      </c>
      <c r="J86" s="82">
        <v>22.1389</v>
      </c>
    </row>
    <row r="87" spans="1:10" ht="13.5" customHeight="1" x14ac:dyDescent="0.2">
      <c r="A87" s="113" t="s">
        <v>1057</v>
      </c>
      <c r="B87" s="137">
        <v>1404.4911999999999</v>
      </c>
      <c r="C87" s="137">
        <v>1386.3775000000001</v>
      </c>
      <c r="D87" s="137">
        <v>1189.2648999999999</v>
      </c>
      <c r="E87" s="137">
        <v>-197.11259999999999</v>
      </c>
      <c r="F87" s="89">
        <v>-14.2178</v>
      </c>
      <c r="G87" s="137">
        <v>9096.9758999999995</v>
      </c>
      <c r="H87" s="137">
        <v>9236.098</v>
      </c>
      <c r="I87" s="137">
        <v>139.12209999999999</v>
      </c>
      <c r="J87" s="89">
        <v>1.5293000000000001</v>
      </c>
    </row>
    <row r="88" spans="1:10" ht="18.75" customHeight="1" x14ac:dyDescent="0.2">
      <c r="A88" s="60" t="s">
        <v>288</v>
      </c>
      <c r="B88" s="42"/>
      <c r="C88" s="73"/>
      <c r="D88" s="73"/>
      <c r="E88" s="73"/>
      <c r="F88" s="73"/>
      <c r="G88" s="73"/>
      <c r="H88" s="73"/>
      <c r="I88" s="73"/>
      <c r="J88" s="73"/>
    </row>
    <row r="89" spans="1:10" ht="13.5" customHeight="1" x14ac:dyDescent="0.2">
      <c r="A89" s="112" t="s">
        <v>781</v>
      </c>
      <c r="B89" s="140">
        <v>669.91589999999997</v>
      </c>
      <c r="C89" s="140">
        <v>677.77880000000005</v>
      </c>
      <c r="D89" s="140">
        <v>553.86860000000001</v>
      </c>
      <c r="E89" s="140">
        <v>-123.9102</v>
      </c>
      <c r="F89" s="82">
        <v>-18.2818</v>
      </c>
      <c r="G89" s="140">
        <v>4129.1328999999996</v>
      </c>
      <c r="H89" s="140">
        <v>4445.5055000000002</v>
      </c>
      <c r="I89" s="140">
        <v>316.37259999999998</v>
      </c>
      <c r="J89" s="82">
        <v>7.6619999999999999</v>
      </c>
    </row>
    <row r="90" spans="1:10" ht="13.5" customHeight="1" x14ac:dyDescent="0.2">
      <c r="A90" s="114" t="s">
        <v>295</v>
      </c>
      <c r="B90" s="140">
        <v>240.15989999999999</v>
      </c>
      <c r="C90" s="140">
        <v>219.61799999999999</v>
      </c>
      <c r="D90" s="140">
        <v>204.65899999999999</v>
      </c>
      <c r="E90" s="140">
        <v>-14.959</v>
      </c>
      <c r="F90" s="82">
        <v>-6.8113999999999999</v>
      </c>
      <c r="G90" s="140">
        <v>1444.3079</v>
      </c>
      <c r="H90" s="140">
        <v>1438.3615</v>
      </c>
      <c r="I90" s="140">
        <v>-5.9463999999999997</v>
      </c>
      <c r="J90" s="82">
        <v>-0.41170000000000001</v>
      </c>
    </row>
    <row r="91" spans="1:10" ht="13.5" customHeight="1" x14ac:dyDescent="0.2">
      <c r="A91" s="114" t="s">
        <v>296</v>
      </c>
      <c r="B91" s="140">
        <v>346.07920000000001</v>
      </c>
      <c r="C91" s="140">
        <v>353.20010000000002</v>
      </c>
      <c r="D91" s="140">
        <v>273.50720000000001</v>
      </c>
      <c r="E91" s="140">
        <v>-79.692899999999995</v>
      </c>
      <c r="F91" s="82">
        <v>-22.563099999999999</v>
      </c>
      <c r="G91" s="140">
        <v>2134.0861</v>
      </c>
      <c r="H91" s="140">
        <v>2335.0237999999999</v>
      </c>
      <c r="I91" s="140">
        <v>200.93770000000001</v>
      </c>
      <c r="J91" s="82">
        <v>9.4155999999999995</v>
      </c>
    </row>
    <row r="92" spans="1:10" ht="13.5" customHeight="1" x14ac:dyDescent="0.2">
      <c r="A92" s="112" t="s">
        <v>782</v>
      </c>
      <c r="B92" s="140">
        <v>13.799099999999999</v>
      </c>
      <c r="C92" s="140">
        <v>18.883099999999999</v>
      </c>
      <c r="D92" s="140">
        <v>18.066299999999998</v>
      </c>
      <c r="E92" s="140">
        <v>-0.81679999999999997</v>
      </c>
      <c r="F92" s="82">
        <v>-4.3255999999999997</v>
      </c>
      <c r="G92" s="140">
        <v>76.651499999999999</v>
      </c>
      <c r="H92" s="140">
        <v>98.001000000000005</v>
      </c>
      <c r="I92" s="140">
        <v>21.349499999999999</v>
      </c>
      <c r="J92" s="82">
        <v>27.852699999999999</v>
      </c>
    </row>
    <row r="93" spans="1:10" ht="13.5" customHeight="1" x14ac:dyDescent="0.2">
      <c r="A93" s="112" t="s">
        <v>799</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800</v>
      </c>
      <c r="B94" s="140" t="s">
        <v>644</v>
      </c>
      <c r="C94" s="140" t="s">
        <v>644</v>
      </c>
      <c r="D94" s="140" t="s">
        <v>644</v>
      </c>
      <c r="E94" s="140" t="s">
        <v>644</v>
      </c>
      <c r="F94" s="82" t="s">
        <v>644</v>
      </c>
      <c r="G94" s="140" t="s">
        <v>644</v>
      </c>
      <c r="H94" s="140" t="s">
        <v>644</v>
      </c>
      <c r="I94" s="140" t="s">
        <v>644</v>
      </c>
      <c r="J94" s="82" t="s">
        <v>644</v>
      </c>
    </row>
    <row r="95" spans="1:10" ht="13.5" customHeight="1" x14ac:dyDescent="0.2">
      <c r="A95" s="112" t="s">
        <v>801</v>
      </c>
      <c r="B95" s="140" t="s">
        <v>644</v>
      </c>
      <c r="C95" s="140" t="s">
        <v>644</v>
      </c>
      <c r="D95" s="140" t="s">
        <v>644</v>
      </c>
      <c r="E95" s="140" t="s">
        <v>644</v>
      </c>
      <c r="F95" s="82" t="s">
        <v>644</v>
      </c>
      <c r="G95" s="140" t="s">
        <v>644</v>
      </c>
      <c r="H95" s="140" t="s">
        <v>644</v>
      </c>
      <c r="I95" s="140" t="s">
        <v>644</v>
      </c>
      <c r="J95" s="82" t="s">
        <v>644</v>
      </c>
    </row>
    <row r="96" spans="1:10" ht="13.5" customHeight="1" x14ac:dyDescent="0.2">
      <c r="A96" s="112" t="s">
        <v>802</v>
      </c>
      <c r="B96" s="140" t="s">
        <v>644</v>
      </c>
      <c r="C96" s="140" t="s">
        <v>644</v>
      </c>
      <c r="D96" s="140" t="s">
        <v>644</v>
      </c>
      <c r="E96" s="140" t="s">
        <v>644</v>
      </c>
      <c r="F96" s="82" t="s">
        <v>644</v>
      </c>
      <c r="G96" s="140" t="s">
        <v>644</v>
      </c>
      <c r="H96" s="140" t="s">
        <v>644</v>
      </c>
      <c r="I96" s="140" t="s">
        <v>644</v>
      </c>
      <c r="J96" s="82" t="s">
        <v>644</v>
      </c>
    </row>
    <row r="97" spans="1:10" ht="13.5" customHeight="1" x14ac:dyDescent="0.2">
      <c r="A97" s="112" t="s">
        <v>803</v>
      </c>
      <c r="B97" s="140">
        <v>0.14000000000000001</v>
      </c>
      <c r="C97" s="140">
        <v>4.0999999999999996</v>
      </c>
      <c r="D97" s="140">
        <v>2.6040000000000001</v>
      </c>
      <c r="E97" s="140">
        <v>-1.496</v>
      </c>
      <c r="F97" s="82">
        <v>-36.4878</v>
      </c>
      <c r="G97" s="140">
        <v>8.0679999999999996</v>
      </c>
      <c r="H97" s="140">
        <v>16.896000000000001</v>
      </c>
      <c r="I97" s="140">
        <v>8.8279999999999994</v>
      </c>
      <c r="J97" s="82">
        <v>109.4199</v>
      </c>
    </row>
    <row r="98" spans="1:10" ht="13.5" customHeight="1" x14ac:dyDescent="0.2">
      <c r="A98" s="113" t="s">
        <v>1057</v>
      </c>
      <c r="B98" s="137">
        <v>683.85500000000002</v>
      </c>
      <c r="C98" s="137">
        <v>700.76189999999997</v>
      </c>
      <c r="D98" s="137">
        <v>574.53890000000001</v>
      </c>
      <c r="E98" s="137">
        <v>-126.223</v>
      </c>
      <c r="F98" s="89">
        <v>-18.0123</v>
      </c>
      <c r="G98" s="137">
        <v>4213.8523999999998</v>
      </c>
      <c r="H98" s="137">
        <v>4560.4025000000001</v>
      </c>
      <c r="I98" s="137">
        <v>346.55009999999999</v>
      </c>
      <c r="J98" s="89">
        <v>8.2241</v>
      </c>
    </row>
    <row r="99" spans="1:10" ht="18.75" customHeight="1" x14ac:dyDescent="0.2">
      <c r="A99" s="60" t="s">
        <v>289</v>
      </c>
      <c r="B99" s="42"/>
      <c r="C99" s="73"/>
      <c r="D99" s="73"/>
      <c r="E99" s="73"/>
      <c r="F99" s="73"/>
      <c r="G99" s="73"/>
      <c r="H99" s="73"/>
      <c r="I99" s="73"/>
      <c r="J99" s="73"/>
    </row>
    <row r="100" spans="1:10" ht="13.5" customHeight="1" x14ac:dyDescent="0.2">
      <c r="A100" s="112" t="s">
        <v>781</v>
      </c>
      <c r="B100" s="140">
        <v>620.72789999999998</v>
      </c>
      <c r="C100" s="140">
        <v>580.63229999999999</v>
      </c>
      <c r="D100" s="140">
        <v>509.26299999999998</v>
      </c>
      <c r="E100" s="140">
        <v>-71.369299999999996</v>
      </c>
      <c r="F100" s="82">
        <v>-12.291700000000001</v>
      </c>
      <c r="G100" s="140">
        <v>4278.7942000000003</v>
      </c>
      <c r="H100" s="140">
        <v>3958.6451000000002</v>
      </c>
      <c r="I100" s="140">
        <v>-320.14909999999998</v>
      </c>
      <c r="J100" s="82">
        <v>-7.4821999999999997</v>
      </c>
    </row>
    <row r="101" spans="1:10" ht="13.5" customHeight="1" x14ac:dyDescent="0.2">
      <c r="A101" s="114" t="s">
        <v>295</v>
      </c>
      <c r="B101" s="140">
        <v>129.95050000000001</v>
      </c>
      <c r="C101" s="140">
        <v>130.334</v>
      </c>
      <c r="D101" s="140">
        <v>115.11</v>
      </c>
      <c r="E101" s="140">
        <v>-15.224</v>
      </c>
      <c r="F101" s="82">
        <v>-11.6808</v>
      </c>
      <c r="G101" s="140">
        <v>1039.9014999999999</v>
      </c>
      <c r="H101" s="140">
        <v>876.76499999999999</v>
      </c>
      <c r="I101" s="140">
        <v>-163.13650000000001</v>
      </c>
      <c r="J101" s="82">
        <v>-15.6877</v>
      </c>
    </row>
    <row r="102" spans="1:10" ht="13.5" customHeight="1" x14ac:dyDescent="0.2">
      <c r="A102" s="114" t="s">
        <v>296</v>
      </c>
      <c r="B102" s="140">
        <v>387.6968</v>
      </c>
      <c r="C102" s="140">
        <v>361.13819999999998</v>
      </c>
      <c r="D102" s="140">
        <v>317.25420000000003</v>
      </c>
      <c r="E102" s="140">
        <v>-43.884</v>
      </c>
      <c r="F102" s="82">
        <v>-12.1516</v>
      </c>
      <c r="G102" s="140">
        <v>2590.924</v>
      </c>
      <c r="H102" s="140">
        <v>2477.6686</v>
      </c>
      <c r="I102" s="140">
        <v>-113.25539999999999</v>
      </c>
      <c r="J102" s="82">
        <v>-4.3712</v>
      </c>
    </row>
    <row r="103" spans="1:10" ht="13.5" customHeight="1" x14ac:dyDescent="0.2">
      <c r="A103" s="112" t="s">
        <v>782</v>
      </c>
      <c r="B103" s="140">
        <v>88.948300000000003</v>
      </c>
      <c r="C103" s="140">
        <v>90.167299999999997</v>
      </c>
      <c r="D103" s="140">
        <v>88.156000000000006</v>
      </c>
      <c r="E103" s="140">
        <v>-2.0112999999999999</v>
      </c>
      <c r="F103" s="82">
        <v>-2.2305999999999999</v>
      </c>
      <c r="G103" s="140">
        <v>511.79629999999997</v>
      </c>
      <c r="H103" s="140">
        <v>611.07339999999999</v>
      </c>
      <c r="I103" s="140">
        <v>99.277100000000004</v>
      </c>
      <c r="J103" s="82">
        <v>19.3978</v>
      </c>
    </row>
    <row r="104" spans="1:10" ht="13.5" customHeight="1" x14ac:dyDescent="0.2">
      <c r="A104" s="112" t="s">
        <v>799</v>
      </c>
      <c r="B104" s="140" t="s">
        <v>644</v>
      </c>
      <c r="C104" s="140" t="s">
        <v>644</v>
      </c>
      <c r="D104" s="140" t="s">
        <v>644</v>
      </c>
      <c r="E104" s="140" t="s">
        <v>644</v>
      </c>
      <c r="F104" s="82" t="s">
        <v>644</v>
      </c>
      <c r="G104" s="140" t="s">
        <v>644</v>
      </c>
      <c r="H104" s="140" t="s">
        <v>644</v>
      </c>
      <c r="I104" s="140" t="s">
        <v>644</v>
      </c>
      <c r="J104" s="82" t="s">
        <v>644</v>
      </c>
    </row>
    <row r="105" spans="1:10" ht="13.5" customHeight="1" x14ac:dyDescent="0.2">
      <c r="A105" s="112" t="s">
        <v>800</v>
      </c>
      <c r="B105" s="140" t="s">
        <v>644</v>
      </c>
      <c r="C105" s="140" t="s">
        <v>644</v>
      </c>
      <c r="D105" s="140" t="s">
        <v>644</v>
      </c>
      <c r="E105" s="140" t="s">
        <v>644</v>
      </c>
      <c r="F105" s="82" t="s">
        <v>644</v>
      </c>
      <c r="G105" s="140" t="s">
        <v>644</v>
      </c>
      <c r="H105" s="140" t="s">
        <v>644</v>
      </c>
      <c r="I105" s="140" t="s">
        <v>644</v>
      </c>
      <c r="J105" s="82" t="s">
        <v>644</v>
      </c>
    </row>
    <row r="106" spans="1:10" ht="13.5" customHeight="1" x14ac:dyDescent="0.2">
      <c r="A106" s="112" t="s">
        <v>801</v>
      </c>
      <c r="B106" s="140" t="s">
        <v>644</v>
      </c>
      <c r="C106" s="140" t="s">
        <v>644</v>
      </c>
      <c r="D106" s="140" t="s">
        <v>644</v>
      </c>
      <c r="E106" s="140" t="s">
        <v>644</v>
      </c>
      <c r="F106" s="82" t="s">
        <v>644</v>
      </c>
      <c r="G106" s="140" t="s">
        <v>644</v>
      </c>
      <c r="H106" s="140" t="s">
        <v>644</v>
      </c>
      <c r="I106" s="140" t="s">
        <v>644</v>
      </c>
      <c r="J106" s="82" t="s">
        <v>644</v>
      </c>
    </row>
    <row r="107" spans="1:10" ht="13.5" customHeight="1" x14ac:dyDescent="0.2">
      <c r="A107" s="112" t="s">
        <v>802</v>
      </c>
      <c r="B107" s="140" t="s">
        <v>644</v>
      </c>
      <c r="C107" s="140" t="s">
        <v>644</v>
      </c>
      <c r="D107" s="140" t="s">
        <v>644</v>
      </c>
      <c r="E107" s="140" t="s">
        <v>644</v>
      </c>
      <c r="F107" s="82" t="s">
        <v>644</v>
      </c>
      <c r="G107" s="140" t="s">
        <v>644</v>
      </c>
      <c r="H107" s="140" t="s">
        <v>644</v>
      </c>
      <c r="I107" s="140" t="s">
        <v>644</v>
      </c>
      <c r="J107" s="82" t="s">
        <v>644</v>
      </c>
    </row>
    <row r="108" spans="1:10" ht="13.5" customHeight="1" x14ac:dyDescent="0.2">
      <c r="A108" s="112" t="s">
        <v>803</v>
      </c>
      <c r="B108" s="140">
        <v>10.96</v>
      </c>
      <c r="C108" s="140">
        <v>14.816000000000001</v>
      </c>
      <c r="D108" s="140">
        <v>17.306999999999999</v>
      </c>
      <c r="E108" s="140">
        <v>2.4910000000000001</v>
      </c>
      <c r="F108" s="82">
        <v>16.812899999999999</v>
      </c>
      <c r="G108" s="140">
        <v>92.533000000000001</v>
      </c>
      <c r="H108" s="140">
        <v>105.977</v>
      </c>
      <c r="I108" s="140">
        <v>13.444000000000001</v>
      </c>
      <c r="J108" s="82">
        <v>14.5289</v>
      </c>
    </row>
    <row r="109" spans="1:10" ht="13.5" customHeight="1" x14ac:dyDescent="0.2">
      <c r="A109" s="113" t="s">
        <v>1057</v>
      </c>
      <c r="B109" s="137">
        <v>720.63620000000003</v>
      </c>
      <c r="C109" s="137">
        <v>685.61559999999997</v>
      </c>
      <c r="D109" s="137">
        <v>614.726</v>
      </c>
      <c r="E109" s="137">
        <v>-70.889600000000002</v>
      </c>
      <c r="F109" s="89">
        <v>-10.339600000000001</v>
      </c>
      <c r="G109" s="137">
        <v>4883.1234999999997</v>
      </c>
      <c r="H109" s="137">
        <v>4675.6954999999998</v>
      </c>
      <c r="I109" s="137">
        <v>-207.428</v>
      </c>
      <c r="J109" s="89">
        <v>-4.2478999999999996</v>
      </c>
    </row>
    <row r="110" spans="1:10" ht="18.75" customHeight="1" x14ac:dyDescent="0.2">
      <c r="A110" s="58"/>
      <c r="B110" s="42" t="s">
        <v>292</v>
      </c>
      <c r="C110" s="73"/>
      <c r="D110" s="73"/>
      <c r="E110" s="73"/>
      <c r="F110" s="73"/>
      <c r="G110" s="73"/>
      <c r="H110" s="73"/>
      <c r="I110" s="73"/>
      <c r="J110" s="73"/>
    </row>
    <row r="111" spans="1:10" ht="13.5" customHeight="1" x14ac:dyDescent="0.2">
      <c r="A111" s="60" t="s">
        <v>780</v>
      </c>
      <c r="B111" s="42"/>
      <c r="C111" s="73"/>
      <c r="D111" s="73"/>
      <c r="E111" s="73"/>
      <c r="F111" s="73"/>
      <c r="G111" s="73"/>
      <c r="H111" s="73"/>
      <c r="I111" s="73"/>
      <c r="J111" s="73"/>
    </row>
    <row r="112" spans="1:10" ht="13.5" customHeight="1" x14ac:dyDescent="0.2">
      <c r="A112" s="112" t="s">
        <v>781</v>
      </c>
      <c r="B112" s="140">
        <v>334.87599999999998</v>
      </c>
      <c r="C112" s="140">
        <v>433.88159999999999</v>
      </c>
      <c r="D112" s="140">
        <v>448.88959999999997</v>
      </c>
      <c r="E112" s="140">
        <v>15.007999999999999</v>
      </c>
      <c r="F112" s="82">
        <v>3.4590000000000001</v>
      </c>
      <c r="G112" s="140">
        <v>2638.5399000000002</v>
      </c>
      <c r="H112" s="140">
        <v>3225.2374</v>
      </c>
      <c r="I112" s="140">
        <v>586.69749999999999</v>
      </c>
      <c r="J112" s="82">
        <v>22.235700000000001</v>
      </c>
    </row>
    <row r="113" spans="1:10" ht="13.5" customHeight="1" x14ac:dyDescent="0.2">
      <c r="A113" s="114" t="s">
        <v>295</v>
      </c>
      <c r="B113" s="140">
        <v>18.878</v>
      </c>
      <c r="C113" s="140">
        <v>19.753</v>
      </c>
      <c r="D113" s="140">
        <v>30.271999999999998</v>
      </c>
      <c r="E113" s="140">
        <v>10.519</v>
      </c>
      <c r="F113" s="82">
        <v>53.252699999999997</v>
      </c>
      <c r="G113" s="140">
        <v>166.43299999999999</v>
      </c>
      <c r="H113" s="140">
        <v>198.96899999999999</v>
      </c>
      <c r="I113" s="140">
        <v>32.536000000000001</v>
      </c>
      <c r="J113" s="82">
        <v>19.548999999999999</v>
      </c>
    </row>
    <row r="114" spans="1:10" ht="13.5" customHeight="1" x14ac:dyDescent="0.2">
      <c r="A114" s="114" t="s">
        <v>296</v>
      </c>
      <c r="B114" s="140">
        <v>156.74199999999999</v>
      </c>
      <c r="C114" s="140">
        <v>234.11789999999999</v>
      </c>
      <c r="D114" s="140">
        <v>199.68360000000001</v>
      </c>
      <c r="E114" s="140">
        <v>-34.4343</v>
      </c>
      <c r="F114" s="82">
        <v>-14.7081</v>
      </c>
      <c r="G114" s="140">
        <v>1266.4731999999999</v>
      </c>
      <c r="H114" s="140">
        <v>1646.6013</v>
      </c>
      <c r="I114" s="140">
        <v>380.12810000000002</v>
      </c>
      <c r="J114" s="82">
        <v>30.014700000000001</v>
      </c>
    </row>
    <row r="115" spans="1:10" ht="13.5" customHeight="1" x14ac:dyDescent="0.2">
      <c r="A115" s="112" t="s">
        <v>782</v>
      </c>
      <c r="B115" s="140">
        <v>7.2130000000000001</v>
      </c>
      <c r="C115" s="140">
        <v>12.464</v>
      </c>
      <c r="D115" s="140">
        <v>7.3220000000000001</v>
      </c>
      <c r="E115" s="140">
        <v>-5.1420000000000003</v>
      </c>
      <c r="F115" s="82">
        <v>-41.254800000000003</v>
      </c>
      <c r="G115" s="140">
        <v>27.097999999999999</v>
      </c>
      <c r="H115" s="140">
        <v>65.721999999999994</v>
      </c>
      <c r="I115" s="140">
        <v>38.624000000000002</v>
      </c>
      <c r="J115" s="82">
        <v>142.53450000000001</v>
      </c>
    </row>
    <row r="116" spans="1:10" ht="13.5" customHeight="1" x14ac:dyDescent="0.2">
      <c r="A116" s="112" t="s">
        <v>799</v>
      </c>
      <c r="B116" s="140" t="s">
        <v>644</v>
      </c>
      <c r="C116" s="140" t="s">
        <v>644</v>
      </c>
      <c r="D116" s="140" t="s">
        <v>644</v>
      </c>
      <c r="E116" s="140" t="s">
        <v>644</v>
      </c>
      <c r="F116" s="82" t="s">
        <v>644</v>
      </c>
      <c r="G116" s="140" t="s">
        <v>644</v>
      </c>
      <c r="H116" s="140" t="s">
        <v>644</v>
      </c>
      <c r="I116" s="140" t="s">
        <v>644</v>
      </c>
      <c r="J116" s="82" t="s">
        <v>644</v>
      </c>
    </row>
    <row r="117" spans="1:10" ht="13.5" customHeight="1" x14ac:dyDescent="0.2">
      <c r="A117" s="112" t="s">
        <v>800</v>
      </c>
      <c r="B117" s="140" t="s">
        <v>644</v>
      </c>
      <c r="C117" s="140" t="s">
        <v>644</v>
      </c>
      <c r="D117" s="140" t="s">
        <v>644</v>
      </c>
      <c r="E117" s="140" t="s">
        <v>644</v>
      </c>
      <c r="F117" s="82" t="s">
        <v>644</v>
      </c>
      <c r="G117" s="140" t="s">
        <v>644</v>
      </c>
      <c r="H117" s="140" t="s">
        <v>644</v>
      </c>
      <c r="I117" s="140" t="s">
        <v>644</v>
      </c>
      <c r="J117" s="82" t="s">
        <v>644</v>
      </c>
    </row>
    <row r="118" spans="1:10" ht="13.5" customHeight="1" x14ac:dyDescent="0.2">
      <c r="A118" s="112" t="s">
        <v>801</v>
      </c>
      <c r="B118" s="140" t="s">
        <v>644</v>
      </c>
      <c r="C118" s="140" t="s">
        <v>644</v>
      </c>
      <c r="D118" s="140" t="s">
        <v>644</v>
      </c>
      <c r="E118" s="140" t="s">
        <v>644</v>
      </c>
      <c r="F118" s="82" t="s">
        <v>644</v>
      </c>
      <c r="G118" s="140" t="s">
        <v>644</v>
      </c>
      <c r="H118" s="140" t="s">
        <v>644</v>
      </c>
      <c r="I118" s="140" t="s">
        <v>644</v>
      </c>
      <c r="J118" s="82" t="s">
        <v>644</v>
      </c>
    </row>
    <row r="119" spans="1:10" ht="13.5" customHeight="1" x14ac:dyDescent="0.2">
      <c r="A119" s="112" t="s">
        <v>802</v>
      </c>
      <c r="B119" s="140" t="s">
        <v>644</v>
      </c>
      <c r="C119" s="140" t="s">
        <v>644</v>
      </c>
      <c r="D119" s="140" t="s">
        <v>644</v>
      </c>
      <c r="E119" s="140" t="s">
        <v>644</v>
      </c>
      <c r="F119" s="82" t="s">
        <v>644</v>
      </c>
      <c r="G119" s="140" t="s">
        <v>644</v>
      </c>
      <c r="H119" s="140" t="s">
        <v>644</v>
      </c>
      <c r="I119" s="140" t="s">
        <v>644</v>
      </c>
      <c r="J119" s="82" t="s">
        <v>644</v>
      </c>
    </row>
    <row r="120" spans="1:10" ht="13.5" customHeight="1" x14ac:dyDescent="0.2">
      <c r="A120" s="112" t="s">
        <v>803</v>
      </c>
      <c r="B120" s="140" t="s">
        <v>644</v>
      </c>
      <c r="C120" s="140" t="s">
        <v>644</v>
      </c>
      <c r="D120" s="140" t="s">
        <v>644</v>
      </c>
      <c r="E120" s="140" t="s">
        <v>644</v>
      </c>
      <c r="F120" s="82" t="s">
        <v>644</v>
      </c>
      <c r="G120" s="140">
        <v>2.0230000000000001</v>
      </c>
      <c r="H120" s="140" t="s">
        <v>644</v>
      </c>
      <c r="I120" s="140">
        <v>-2.0230000000000001</v>
      </c>
      <c r="J120" s="82" t="s">
        <v>644</v>
      </c>
    </row>
    <row r="121" spans="1:10" ht="13.5" customHeight="1" x14ac:dyDescent="0.2">
      <c r="A121" s="113" t="s">
        <v>1057</v>
      </c>
      <c r="B121" s="137">
        <v>342.089</v>
      </c>
      <c r="C121" s="137">
        <v>446.34559999999999</v>
      </c>
      <c r="D121" s="137">
        <v>456.21159999999998</v>
      </c>
      <c r="E121" s="137">
        <v>9.8659999999999997</v>
      </c>
      <c r="F121" s="89">
        <v>2.2103999999999999</v>
      </c>
      <c r="G121" s="137">
        <v>2667.6608999999999</v>
      </c>
      <c r="H121" s="137">
        <v>3290.9594000000002</v>
      </c>
      <c r="I121" s="137">
        <v>623.29849999999999</v>
      </c>
      <c r="J121" s="89">
        <v>23.364999999999998</v>
      </c>
    </row>
    <row r="122" spans="1:10" ht="18.75" customHeight="1" x14ac:dyDescent="0.2">
      <c r="A122" s="60" t="s">
        <v>288</v>
      </c>
      <c r="B122" s="42"/>
      <c r="C122" s="73"/>
      <c r="D122" s="73"/>
      <c r="E122" s="73"/>
      <c r="F122" s="73"/>
      <c r="G122" s="73"/>
      <c r="H122" s="73"/>
      <c r="I122" s="73"/>
      <c r="J122" s="73"/>
    </row>
    <row r="123" spans="1:10" ht="13.5" customHeight="1" x14ac:dyDescent="0.2">
      <c r="A123" s="112" t="s">
        <v>781</v>
      </c>
      <c r="B123" s="140">
        <v>157.935</v>
      </c>
      <c r="C123" s="140">
        <v>253.6771</v>
      </c>
      <c r="D123" s="140">
        <v>307.28800000000001</v>
      </c>
      <c r="E123" s="140">
        <v>53.610900000000001</v>
      </c>
      <c r="F123" s="82">
        <v>21.133500000000002</v>
      </c>
      <c r="G123" s="140">
        <v>1599.7862</v>
      </c>
      <c r="H123" s="140">
        <v>2093.8633</v>
      </c>
      <c r="I123" s="140">
        <v>494.07709999999997</v>
      </c>
      <c r="J123" s="82">
        <v>30.883900000000001</v>
      </c>
    </row>
    <row r="124" spans="1:10" ht="13.5" customHeight="1" x14ac:dyDescent="0.2">
      <c r="A124" s="114" t="s">
        <v>295</v>
      </c>
      <c r="B124" s="140">
        <v>8.0709999999999997</v>
      </c>
      <c r="C124" s="140">
        <v>13.404</v>
      </c>
      <c r="D124" s="140">
        <v>15.041</v>
      </c>
      <c r="E124" s="140">
        <v>1.637</v>
      </c>
      <c r="F124" s="82">
        <v>12.2128</v>
      </c>
      <c r="G124" s="140">
        <v>103.962</v>
      </c>
      <c r="H124" s="140">
        <v>108.572</v>
      </c>
      <c r="I124" s="140">
        <v>4.6100000000000003</v>
      </c>
      <c r="J124" s="82">
        <v>4.4343000000000004</v>
      </c>
    </row>
    <row r="125" spans="1:10" ht="13.5" customHeight="1" x14ac:dyDescent="0.2">
      <c r="A125" s="114" t="s">
        <v>296</v>
      </c>
      <c r="B125" s="140">
        <v>65.536000000000001</v>
      </c>
      <c r="C125" s="140">
        <v>137.822</v>
      </c>
      <c r="D125" s="140">
        <v>145.69399999999999</v>
      </c>
      <c r="E125" s="140">
        <v>7.8719999999999999</v>
      </c>
      <c r="F125" s="82">
        <v>5.7117000000000004</v>
      </c>
      <c r="G125" s="140">
        <v>719.226</v>
      </c>
      <c r="H125" s="140">
        <v>1071.8150000000001</v>
      </c>
      <c r="I125" s="140">
        <v>352.589</v>
      </c>
      <c r="J125" s="82">
        <v>49.023400000000002</v>
      </c>
    </row>
    <row r="126" spans="1:10" ht="13.5" customHeight="1" x14ac:dyDescent="0.2">
      <c r="A126" s="112" t="s">
        <v>782</v>
      </c>
      <c r="B126" s="140" t="s">
        <v>644</v>
      </c>
      <c r="C126" s="140">
        <v>1.0009999999999999</v>
      </c>
      <c r="D126" s="140">
        <v>1.1519999999999999</v>
      </c>
      <c r="E126" s="140">
        <v>0.151</v>
      </c>
      <c r="F126" s="82">
        <v>15.084899999999999</v>
      </c>
      <c r="G126" s="140">
        <v>2.3919999999999999</v>
      </c>
      <c r="H126" s="140">
        <v>4.218</v>
      </c>
      <c r="I126" s="140">
        <v>1.8260000000000001</v>
      </c>
      <c r="J126" s="82">
        <v>76.337800000000001</v>
      </c>
    </row>
    <row r="127" spans="1:10" ht="13.5" customHeight="1" x14ac:dyDescent="0.2">
      <c r="A127" s="112" t="s">
        <v>799</v>
      </c>
      <c r="B127" s="140" t="s">
        <v>644</v>
      </c>
      <c r="C127" s="140" t="s">
        <v>644</v>
      </c>
      <c r="D127" s="140" t="s">
        <v>644</v>
      </c>
      <c r="E127" s="140" t="s">
        <v>644</v>
      </c>
      <c r="F127" s="82" t="s">
        <v>644</v>
      </c>
      <c r="G127" s="140" t="s">
        <v>644</v>
      </c>
      <c r="H127" s="140" t="s">
        <v>644</v>
      </c>
      <c r="I127" s="140" t="s">
        <v>644</v>
      </c>
      <c r="J127" s="82" t="s">
        <v>644</v>
      </c>
    </row>
    <row r="128" spans="1:10" ht="13.5" customHeight="1" x14ac:dyDescent="0.2">
      <c r="A128" s="112" t="s">
        <v>800</v>
      </c>
      <c r="B128" s="140" t="s">
        <v>644</v>
      </c>
      <c r="C128" s="140" t="s">
        <v>644</v>
      </c>
      <c r="D128" s="140" t="s">
        <v>644</v>
      </c>
      <c r="E128" s="140" t="s">
        <v>644</v>
      </c>
      <c r="F128" s="82" t="s">
        <v>644</v>
      </c>
      <c r="G128" s="140" t="s">
        <v>644</v>
      </c>
      <c r="H128" s="140" t="s">
        <v>644</v>
      </c>
      <c r="I128" s="140" t="s">
        <v>644</v>
      </c>
      <c r="J128" s="82" t="s">
        <v>644</v>
      </c>
    </row>
    <row r="129" spans="1:10" ht="13.5" customHeight="1" x14ac:dyDescent="0.2">
      <c r="A129" s="112" t="s">
        <v>801</v>
      </c>
      <c r="B129" s="140" t="s">
        <v>644</v>
      </c>
      <c r="C129" s="140" t="s">
        <v>644</v>
      </c>
      <c r="D129" s="140" t="s">
        <v>644</v>
      </c>
      <c r="E129" s="140" t="s">
        <v>644</v>
      </c>
      <c r="F129" s="82" t="s">
        <v>644</v>
      </c>
      <c r="G129" s="140" t="s">
        <v>644</v>
      </c>
      <c r="H129" s="140" t="s">
        <v>644</v>
      </c>
      <c r="I129" s="140" t="s">
        <v>644</v>
      </c>
      <c r="J129" s="82" t="s">
        <v>644</v>
      </c>
    </row>
    <row r="130" spans="1:10" ht="13.5" customHeight="1" x14ac:dyDescent="0.2">
      <c r="A130" s="112" t="s">
        <v>802</v>
      </c>
      <c r="B130" s="140" t="s">
        <v>644</v>
      </c>
      <c r="C130" s="140" t="s">
        <v>644</v>
      </c>
      <c r="D130" s="140" t="s">
        <v>644</v>
      </c>
      <c r="E130" s="140" t="s">
        <v>644</v>
      </c>
      <c r="F130" s="82" t="s">
        <v>644</v>
      </c>
      <c r="G130" s="140" t="s">
        <v>644</v>
      </c>
      <c r="H130" s="140" t="s">
        <v>644</v>
      </c>
      <c r="I130" s="140" t="s">
        <v>644</v>
      </c>
      <c r="J130" s="82" t="s">
        <v>644</v>
      </c>
    </row>
    <row r="131" spans="1:10" ht="13.5" customHeight="1" x14ac:dyDescent="0.2">
      <c r="A131" s="112" t="s">
        <v>803</v>
      </c>
      <c r="B131" s="140" t="s">
        <v>644</v>
      </c>
      <c r="C131" s="140" t="s">
        <v>644</v>
      </c>
      <c r="D131" s="140" t="s">
        <v>644</v>
      </c>
      <c r="E131" s="140" t="s">
        <v>644</v>
      </c>
      <c r="F131" s="82" t="s">
        <v>644</v>
      </c>
      <c r="G131" s="140" t="s">
        <v>644</v>
      </c>
      <c r="H131" s="140" t="s">
        <v>644</v>
      </c>
      <c r="I131" s="140" t="s">
        <v>644</v>
      </c>
      <c r="J131" s="82" t="s">
        <v>644</v>
      </c>
    </row>
    <row r="132" spans="1:10" ht="13.5" customHeight="1" x14ac:dyDescent="0.2">
      <c r="A132" s="113" t="s">
        <v>1057</v>
      </c>
      <c r="B132" s="137">
        <v>157.935</v>
      </c>
      <c r="C132" s="137">
        <v>254.6781</v>
      </c>
      <c r="D132" s="137">
        <v>308.44</v>
      </c>
      <c r="E132" s="137">
        <v>53.761899999999997</v>
      </c>
      <c r="F132" s="89">
        <v>21.1097</v>
      </c>
      <c r="G132" s="137">
        <v>1602.1782000000001</v>
      </c>
      <c r="H132" s="137">
        <v>2098.0812999999998</v>
      </c>
      <c r="I132" s="137">
        <v>495.90309999999999</v>
      </c>
      <c r="J132" s="89">
        <v>30.951799999999999</v>
      </c>
    </row>
    <row r="133" spans="1:10" ht="18.75" customHeight="1" x14ac:dyDescent="0.2">
      <c r="A133" s="60" t="s">
        <v>289</v>
      </c>
      <c r="B133" s="42"/>
      <c r="C133" s="73"/>
      <c r="D133" s="73"/>
      <c r="E133" s="73"/>
      <c r="F133" s="73"/>
      <c r="G133" s="73"/>
      <c r="H133" s="73"/>
      <c r="I133" s="73"/>
      <c r="J133" s="73"/>
    </row>
    <row r="134" spans="1:10" ht="13.5" customHeight="1" x14ac:dyDescent="0.2">
      <c r="A134" s="112" t="s">
        <v>781</v>
      </c>
      <c r="B134" s="140">
        <v>176.941</v>
      </c>
      <c r="C134" s="140">
        <v>180.2045</v>
      </c>
      <c r="D134" s="140">
        <v>141.60159999999999</v>
      </c>
      <c r="E134" s="140">
        <v>-38.602899999999998</v>
      </c>
      <c r="F134" s="82">
        <v>-21.421700000000001</v>
      </c>
      <c r="G134" s="140">
        <v>1038.7537</v>
      </c>
      <c r="H134" s="140">
        <v>1131.3741</v>
      </c>
      <c r="I134" s="140">
        <v>92.620400000000004</v>
      </c>
      <c r="J134" s="82">
        <v>8.9164999999999992</v>
      </c>
    </row>
    <row r="135" spans="1:10" ht="13.5" customHeight="1" x14ac:dyDescent="0.2">
      <c r="A135" s="114" t="s">
        <v>295</v>
      </c>
      <c r="B135" s="140">
        <v>10.807</v>
      </c>
      <c r="C135" s="140">
        <v>6.3490000000000002</v>
      </c>
      <c r="D135" s="140">
        <v>15.231</v>
      </c>
      <c r="E135" s="140">
        <v>8.8819999999999997</v>
      </c>
      <c r="F135" s="82">
        <v>139.89599999999999</v>
      </c>
      <c r="G135" s="140">
        <v>62.470999999999997</v>
      </c>
      <c r="H135" s="140">
        <v>90.397000000000006</v>
      </c>
      <c r="I135" s="140">
        <v>27.925999999999998</v>
      </c>
      <c r="J135" s="82">
        <v>44.702300000000001</v>
      </c>
    </row>
    <row r="136" spans="1:10" ht="13.5" customHeight="1" x14ac:dyDescent="0.2">
      <c r="A136" s="114" t="s">
        <v>296</v>
      </c>
      <c r="B136" s="140">
        <v>91.206000000000003</v>
      </c>
      <c r="C136" s="140">
        <v>96.295900000000003</v>
      </c>
      <c r="D136" s="140">
        <v>53.989600000000003</v>
      </c>
      <c r="E136" s="140">
        <v>-42.3063</v>
      </c>
      <c r="F136" s="82">
        <v>-43.933599999999998</v>
      </c>
      <c r="G136" s="140">
        <v>547.24720000000002</v>
      </c>
      <c r="H136" s="140">
        <v>574.78629999999998</v>
      </c>
      <c r="I136" s="140">
        <v>27.539100000000001</v>
      </c>
      <c r="J136" s="82">
        <v>5.0323000000000002</v>
      </c>
    </row>
    <row r="137" spans="1:10" ht="13.5" customHeight="1" x14ac:dyDescent="0.2">
      <c r="A137" s="112" t="s">
        <v>782</v>
      </c>
      <c r="B137" s="140">
        <v>7.2130000000000001</v>
      </c>
      <c r="C137" s="140">
        <v>11.462999999999999</v>
      </c>
      <c r="D137" s="140">
        <v>6.17</v>
      </c>
      <c r="E137" s="140">
        <v>-5.2930000000000001</v>
      </c>
      <c r="F137" s="82">
        <v>-46.174599999999998</v>
      </c>
      <c r="G137" s="140">
        <v>24.706</v>
      </c>
      <c r="H137" s="140">
        <v>61.503999999999998</v>
      </c>
      <c r="I137" s="140">
        <v>36.798000000000002</v>
      </c>
      <c r="J137" s="82">
        <v>148.9436</v>
      </c>
    </row>
    <row r="138" spans="1:10" ht="13.5" customHeight="1" x14ac:dyDescent="0.2">
      <c r="A138" s="112" t="s">
        <v>799</v>
      </c>
      <c r="B138" s="140" t="s">
        <v>644</v>
      </c>
      <c r="C138" s="140" t="s">
        <v>644</v>
      </c>
      <c r="D138" s="140" t="s">
        <v>644</v>
      </c>
      <c r="E138" s="140" t="s">
        <v>644</v>
      </c>
      <c r="F138" s="82" t="s">
        <v>644</v>
      </c>
      <c r="G138" s="140" t="s">
        <v>644</v>
      </c>
      <c r="H138" s="140" t="s">
        <v>644</v>
      </c>
      <c r="I138" s="140" t="s">
        <v>644</v>
      </c>
      <c r="J138" s="82" t="s">
        <v>644</v>
      </c>
    </row>
    <row r="139" spans="1:10" ht="13.5" customHeight="1" x14ac:dyDescent="0.2">
      <c r="A139" s="112" t="s">
        <v>800</v>
      </c>
      <c r="B139" s="140" t="s">
        <v>644</v>
      </c>
      <c r="C139" s="140" t="s">
        <v>644</v>
      </c>
      <c r="D139" s="140" t="s">
        <v>644</v>
      </c>
      <c r="E139" s="140" t="s">
        <v>644</v>
      </c>
      <c r="F139" s="82" t="s">
        <v>644</v>
      </c>
      <c r="G139" s="140" t="s">
        <v>644</v>
      </c>
      <c r="H139" s="140" t="s">
        <v>644</v>
      </c>
      <c r="I139" s="140" t="s">
        <v>644</v>
      </c>
      <c r="J139" s="82" t="s">
        <v>644</v>
      </c>
    </row>
    <row r="140" spans="1:10" ht="13.5" customHeight="1" x14ac:dyDescent="0.2">
      <c r="A140" s="112" t="s">
        <v>801</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2" t="s">
        <v>802</v>
      </c>
      <c r="B141" s="140" t="s">
        <v>644</v>
      </c>
      <c r="C141" s="140" t="s">
        <v>644</v>
      </c>
      <c r="D141" s="140" t="s">
        <v>644</v>
      </c>
      <c r="E141" s="140" t="s">
        <v>644</v>
      </c>
      <c r="F141" s="82" t="s">
        <v>644</v>
      </c>
      <c r="G141" s="140" t="s">
        <v>644</v>
      </c>
      <c r="H141" s="140" t="s">
        <v>644</v>
      </c>
      <c r="I141" s="140" t="s">
        <v>644</v>
      </c>
      <c r="J141" s="82" t="s">
        <v>644</v>
      </c>
    </row>
    <row r="142" spans="1:10" ht="13.5" customHeight="1" x14ac:dyDescent="0.2">
      <c r="A142" s="112" t="s">
        <v>803</v>
      </c>
      <c r="B142" s="140" t="s">
        <v>644</v>
      </c>
      <c r="C142" s="140" t="s">
        <v>644</v>
      </c>
      <c r="D142" s="140" t="s">
        <v>644</v>
      </c>
      <c r="E142" s="140" t="s">
        <v>644</v>
      </c>
      <c r="F142" s="82" t="s">
        <v>644</v>
      </c>
      <c r="G142" s="140">
        <v>2.0230000000000001</v>
      </c>
      <c r="H142" s="140" t="s">
        <v>644</v>
      </c>
      <c r="I142" s="140">
        <v>-2.0230000000000001</v>
      </c>
      <c r="J142" s="82" t="s">
        <v>644</v>
      </c>
    </row>
    <row r="143" spans="1:10" ht="13.5" customHeight="1" x14ac:dyDescent="0.2">
      <c r="A143" s="113" t="s">
        <v>1057</v>
      </c>
      <c r="B143" s="137">
        <v>184.154</v>
      </c>
      <c r="C143" s="137">
        <v>191.66749999999999</v>
      </c>
      <c r="D143" s="137">
        <v>147.77160000000001</v>
      </c>
      <c r="E143" s="137">
        <v>-43.895899999999997</v>
      </c>
      <c r="F143" s="89">
        <v>-22.902100000000001</v>
      </c>
      <c r="G143" s="137">
        <v>1065.4827</v>
      </c>
      <c r="H143" s="137">
        <v>1192.8780999999999</v>
      </c>
      <c r="I143" s="137">
        <v>127.3954</v>
      </c>
      <c r="J143" s="89">
        <v>11.9566</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1074</v>
      </c>
    </row>
    <row r="3" spans="1:43" s="14" customFormat="1" ht="15" customHeight="1" x14ac:dyDescent="0.2">
      <c r="A3" s="45" t="s">
        <v>1354</v>
      </c>
    </row>
    <row r="4" spans="1:43" ht="35.25" customHeight="1" x14ac:dyDescent="0.2">
      <c r="A4" s="38" t="s">
        <v>819</v>
      </c>
    </row>
    <row r="5" spans="1:43" customFormat="1" ht="18.600000000000001" customHeight="1" x14ac:dyDescent="0.2">
      <c r="A5" s="279" t="s">
        <v>298</v>
      </c>
      <c r="B5" s="298" t="s">
        <v>1256</v>
      </c>
      <c r="C5" s="255"/>
      <c r="D5" s="298" t="s">
        <v>1255</v>
      </c>
      <c r="E5" s="255"/>
      <c r="F5" s="255"/>
      <c r="G5" s="255"/>
      <c r="H5" s="255"/>
      <c r="I5" s="255"/>
      <c r="J5" s="255"/>
      <c r="K5" s="280"/>
      <c r="L5" s="298" t="s">
        <v>1255</v>
      </c>
      <c r="M5" s="255"/>
      <c r="N5" s="255"/>
      <c r="O5" s="255"/>
      <c r="P5" s="255"/>
      <c r="Q5" s="255"/>
      <c r="R5" s="255"/>
      <c r="S5" s="280"/>
      <c r="T5" s="298" t="s">
        <v>1255</v>
      </c>
      <c r="U5" s="255"/>
      <c r="V5" s="255"/>
      <c r="W5" s="255"/>
      <c r="X5" s="255"/>
      <c r="Y5" s="255"/>
      <c r="Z5" s="255"/>
      <c r="AA5" s="280"/>
      <c r="AB5" s="298" t="s">
        <v>1255</v>
      </c>
      <c r="AC5" s="255"/>
      <c r="AD5" s="255"/>
      <c r="AE5" s="255"/>
      <c r="AF5" s="255"/>
      <c r="AG5" s="255"/>
      <c r="AH5" s="255"/>
      <c r="AI5" s="280"/>
      <c r="AJ5" s="298" t="s">
        <v>1255</v>
      </c>
      <c r="AK5" s="255"/>
      <c r="AL5" s="255"/>
      <c r="AM5" s="255"/>
      <c r="AN5" s="255"/>
      <c r="AO5" s="255"/>
      <c r="AP5" s="255"/>
      <c r="AQ5" s="280"/>
    </row>
    <row r="6" spans="1:43" customFormat="1" ht="30" customHeight="1" x14ac:dyDescent="0.2">
      <c r="A6" s="299"/>
      <c r="B6" s="255"/>
      <c r="C6" s="255"/>
      <c r="D6" s="255" t="s">
        <v>750</v>
      </c>
      <c r="E6" s="255"/>
      <c r="F6" s="255" t="s">
        <v>751</v>
      </c>
      <c r="G6" s="255"/>
      <c r="H6" s="255" t="s">
        <v>753</v>
      </c>
      <c r="I6" s="255"/>
      <c r="J6" s="255" t="s">
        <v>754</v>
      </c>
      <c r="K6" s="280"/>
      <c r="L6" s="255" t="s">
        <v>755</v>
      </c>
      <c r="M6" s="255"/>
      <c r="N6" s="255" t="s">
        <v>756</v>
      </c>
      <c r="O6" s="255"/>
      <c r="P6" s="255" t="s">
        <v>757</v>
      </c>
      <c r="Q6" s="255"/>
      <c r="R6" s="255" t="s">
        <v>758</v>
      </c>
      <c r="S6" s="280"/>
      <c r="T6" s="255" t="s">
        <v>759</v>
      </c>
      <c r="U6" s="255"/>
      <c r="V6" s="255" t="s">
        <v>760</v>
      </c>
      <c r="W6" s="255"/>
      <c r="X6" s="255" t="s">
        <v>761</v>
      </c>
      <c r="Y6" s="255"/>
      <c r="Z6" s="255" t="s">
        <v>762</v>
      </c>
      <c r="AA6" s="280"/>
      <c r="AB6" s="255" t="s">
        <v>763</v>
      </c>
      <c r="AC6" s="255"/>
      <c r="AD6" s="255" t="s">
        <v>764</v>
      </c>
      <c r="AE6" s="255"/>
      <c r="AF6" s="255" t="s">
        <v>765</v>
      </c>
      <c r="AG6" s="255"/>
      <c r="AH6" s="255" t="s">
        <v>766</v>
      </c>
      <c r="AI6" s="280"/>
      <c r="AJ6" s="255" t="s">
        <v>772</v>
      </c>
      <c r="AK6" s="255"/>
      <c r="AL6" s="255" t="s">
        <v>773</v>
      </c>
      <c r="AM6" s="255"/>
      <c r="AN6" s="255" t="s">
        <v>774</v>
      </c>
      <c r="AO6" s="255"/>
      <c r="AP6" s="255" t="s">
        <v>775</v>
      </c>
      <c r="AQ6" s="280"/>
    </row>
    <row r="7" spans="1:43" customFormat="1" ht="18.600000000000001" customHeight="1" x14ac:dyDescent="0.2">
      <c r="A7" s="299"/>
      <c r="B7" s="46" t="s">
        <v>986</v>
      </c>
      <c r="C7" s="46" t="s">
        <v>987</v>
      </c>
      <c r="D7" s="46" t="s">
        <v>986</v>
      </c>
      <c r="E7" s="46" t="s">
        <v>987</v>
      </c>
      <c r="F7" s="46" t="s">
        <v>986</v>
      </c>
      <c r="G7" s="46" t="s">
        <v>987</v>
      </c>
      <c r="H7" s="46" t="s">
        <v>986</v>
      </c>
      <c r="I7" s="46" t="s">
        <v>987</v>
      </c>
      <c r="J7" s="46" t="s">
        <v>986</v>
      </c>
      <c r="K7" s="111" t="s">
        <v>987</v>
      </c>
      <c r="L7" s="46" t="s">
        <v>986</v>
      </c>
      <c r="M7" s="46" t="s">
        <v>987</v>
      </c>
      <c r="N7" s="46" t="s">
        <v>986</v>
      </c>
      <c r="O7" s="46" t="s">
        <v>987</v>
      </c>
      <c r="P7" s="46" t="s">
        <v>986</v>
      </c>
      <c r="Q7" s="46" t="s">
        <v>987</v>
      </c>
      <c r="R7" s="46" t="s">
        <v>986</v>
      </c>
      <c r="S7" s="111" t="s">
        <v>987</v>
      </c>
      <c r="T7" s="46" t="s">
        <v>986</v>
      </c>
      <c r="U7" s="46" t="s">
        <v>987</v>
      </c>
      <c r="V7" s="46" t="s">
        <v>986</v>
      </c>
      <c r="W7" s="46" t="s">
        <v>987</v>
      </c>
      <c r="X7" s="46" t="s">
        <v>986</v>
      </c>
      <c r="Y7" s="46" t="s">
        <v>987</v>
      </c>
      <c r="Z7" s="46" t="s">
        <v>986</v>
      </c>
      <c r="AA7" s="111" t="s">
        <v>987</v>
      </c>
      <c r="AB7" s="46" t="s">
        <v>986</v>
      </c>
      <c r="AC7" s="46" t="s">
        <v>987</v>
      </c>
      <c r="AD7" s="46" t="s">
        <v>986</v>
      </c>
      <c r="AE7" s="46" t="s">
        <v>987</v>
      </c>
      <c r="AF7" s="46" t="s">
        <v>986</v>
      </c>
      <c r="AG7" s="46" t="s">
        <v>987</v>
      </c>
      <c r="AH7" s="46" t="s">
        <v>986</v>
      </c>
      <c r="AI7" s="111" t="s">
        <v>987</v>
      </c>
      <c r="AJ7" s="46" t="s">
        <v>986</v>
      </c>
      <c r="AK7" s="46" t="s">
        <v>987</v>
      </c>
      <c r="AL7" s="46" t="s">
        <v>986</v>
      </c>
      <c r="AM7" s="46" t="s">
        <v>987</v>
      </c>
      <c r="AN7" s="46" t="s">
        <v>986</v>
      </c>
      <c r="AO7" s="46" t="s">
        <v>987</v>
      </c>
      <c r="AP7" s="46" t="s">
        <v>986</v>
      </c>
      <c r="AQ7" s="111" t="s">
        <v>987</v>
      </c>
    </row>
    <row r="8" spans="1:43" ht="18.75" customHeight="1" x14ac:dyDescent="0.2">
      <c r="A8" s="58"/>
      <c r="B8" s="42" t="s">
        <v>780</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744</v>
      </c>
      <c r="B9" s="131">
        <v>12635.726500000001</v>
      </c>
      <c r="C9" s="131">
        <v>9016.5275999999994</v>
      </c>
      <c r="D9" s="131">
        <v>798.24019999999996</v>
      </c>
      <c r="E9" s="131">
        <v>506.75049999999999</v>
      </c>
      <c r="F9" s="131">
        <v>1983.5265999999999</v>
      </c>
      <c r="G9" s="131">
        <v>369.21800000000002</v>
      </c>
      <c r="H9" s="131">
        <v>3930.8368999999998</v>
      </c>
      <c r="I9" s="131">
        <v>2325.1509999999998</v>
      </c>
      <c r="J9" s="131">
        <v>469.26369999999997</v>
      </c>
      <c r="K9" s="131">
        <v>454.65870000000001</v>
      </c>
      <c r="L9" s="131">
        <v>12.0183</v>
      </c>
      <c r="M9" s="131">
        <v>10.0215</v>
      </c>
      <c r="N9" s="131">
        <v>155.8449</v>
      </c>
      <c r="O9" s="131">
        <v>118.0911</v>
      </c>
      <c r="P9" s="131">
        <v>2012.6649</v>
      </c>
      <c r="Q9" s="131">
        <v>1709.9716000000001</v>
      </c>
      <c r="R9" s="131">
        <v>1259.5476000000001</v>
      </c>
      <c r="S9" s="131">
        <v>1098.269</v>
      </c>
      <c r="T9" s="131">
        <v>206.1677</v>
      </c>
      <c r="U9" s="131">
        <v>271.65030000000002</v>
      </c>
      <c r="V9" s="131">
        <v>502.1395</v>
      </c>
      <c r="W9" s="131">
        <v>529.03189999999995</v>
      </c>
      <c r="X9" s="131">
        <v>19.5261</v>
      </c>
      <c r="Y9" s="131">
        <v>44.859200000000001</v>
      </c>
      <c r="Z9" s="131">
        <v>34.716500000000003</v>
      </c>
      <c r="AA9" s="131">
        <v>94.931600000000003</v>
      </c>
      <c r="AB9" s="131">
        <v>25.16</v>
      </c>
      <c r="AC9" s="131">
        <v>23.588200000000001</v>
      </c>
      <c r="AD9" s="131">
        <v>632.82439999999997</v>
      </c>
      <c r="AE9" s="131">
        <v>788.20169999999996</v>
      </c>
      <c r="AF9" s="131" t="s">
        <v>644</v>
      </c>
      <c r="AG9" s="131" t="s">
        <v>644</v>
      </c>
      <c r="AH9" s="131">
        <v>104.15519999999999</v>
      </c>
      <c r="AI9" s="131">
        <v>56.197499999999998</v>
      </c>
      <c r="AJ9" s="131" t="s">
        <v>644</v>
      </c>
      <c r="AK9" s="131">
        <v>6.4699999999999994E-2</v>
      </c>
      <c r="AL9" s="131" t="s">
        <v>644</v>
      </c>
      <c r="AM9" s="131" t="s">
        <v>644</v>
      </c>
      <c r="AN9" s="131">
        <v>489.09399999999999</v>
      </c>
      <c r="AO9" s="131">
        <v>615.57010000000002</v>
      </c>
      <c r="AP9" s="131" t="s">
        <v>644</v>
      </c>
      <c r="AQ9" s="131">
        <v>0.30099999999999999</v>
      </c>
    </row>
    <row r="10" spans="1:43" ht="13.5" customHeight="1" x14ac:dyDescent="0.2">
      <c r="A10" s="116" t="s">
        <v>303</v>
      </c>
      <c r="B10" s="131">
        <v>4019.3188</v>
      </c>
      <c r="C10" s="131">
        <v>7638.5177000000003</v>
      </c>
      <c r="D10" s="131">
        <v>185.01410000000001</v>
      </c>
      <c r="E10" s="131">
        <v>476.50380000000001</v>
      </c>
      <c r="F10" s="131">
        <v>6.5380000000000003</v>
      </c>
      <c r="G10" s="131">
        <v>1620.8466000000001</v>
      </c>
      <c r="H10" s="131">
        <v>837.16759999999999</v>
      </c>
      <c r="I10" s="131">
        <v>2442.8535000000002</v>
      </c>
      <c r="J10" s="131">
        <v>204.90860000000001</v>
      </c>
      <c r="K10" s="131">
        <v>219.5136</v>
      </c>
      <c r="L10" s="131">
        <v>0.64939999999999998</v>
      </c>
      <c r="M10" s="131">
        <v>2.6461999999999999</v>
      </c>
      <c r="N10" s="131">
        <v>73.706000000000003</v>
      </c>
      <c r="O10" s="131">
        <v>111.4598</v>
      </c>
      <c r="P10" s="131">
        <v>651.78369999999995</v>
      </c>
      <c r="Q10" s="131">
        <v>954.47699999999998</v>
      </c>
      <c r="R10" s="131">
        <v>597.96659999999997</v>
      </c>
      <c r="S10" s="131">
        <v>759.24519999999995</v>
      </c>
      <c r="T10" s="131">
        <v>120.3882</v>
      </c>
      <c r="U10" s="131">
        <v>54.9056</v>
      </c>
      <c r="V10" s="131">
        <v>370.17689999999999</v>
      </c>
      <c r="W10" s="131">
        <v>343.28449999999998</v>
      </c>
      <c r="X10" s="131">
        <v>33.227800000000002</v>
      </c>
      <c r="Y10" s="131">
        <v>7.8947000000000003</v>
      </c>
      <c r="Z10" s="131">
        <v>82.150300000000001</v>
      </c>
      <c r="AA10" s="131">
        <v>21.935199999999998</v>
      </c>
      <c r="AB10" s="131">
        <v>1.9694</v>
      </c>
      <c r="AC10" s="131">
        <v>3.5411999999999999</v>
      </c>
      <c r="AD10" s="131">
        <v>285.76179999999999</v>
      </c>
      <c r="AE10" s="131">
        <v>130.3845</v>
      </c>
      <c r="AF10" s="131" t="s">
        <v>644</v>
      </c>
      <c r="AG10" s="131" t="s">
        <v>644</v>
      </c>
      <c r="AH10" s="131">
        <v>27.779499999999999</v>
      </c>
      <c r="AI10" s="131">
        <v>75.737200000000001</v>
      </c>
      <c r="AJ10" s="131">
        <v>6.4699999999999994E-2</v>
      </c>
      <c r="AK10" s="131" t="s">
        <v>644</v>
      </c>
      <c r="AL10" s="131" t="s">
        <v>644</v>
      </c>
      <c r="AM10" s="131" t="s">
        <v>644</v>
      </c>
      <c r="AN10" s="131">
        <v>539.76520000000005</v>
      </c>
      <c r="AO10" s="131">
        <v>413.28910000000002</v>
      </c>
      <c r="AP10" s="131">
        <v>0.30099999999999999</v>
      </c>
      <c r="AQ10" s="131" t="s">
        <v>644</v>
      </c>
    </row>
    <row r="11" spans="1:43" ht="18.75" customHeight="1" x14ac:dyDescent="0.2">
      <c r="A11" s="58"/>
      <c r="B11" s="42" t="s">
        <v>1243</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1253.2185999999999</v>
      </c>
      <c r="C12" s="132">
        <v>1173.3743999999999</v>
      </c>
      <c r="D12" s="132">
        <v>51.313499999999998</v>
      </c>
      <c r="E12" s="132">
        <v>34.715499999999999</v>
      </c>
      <c r="F12" s="132">
        <v>315.68959999999998</v>
      </c>
      <c r="G12" s="132">
        <v>4.3230000000000004</v>
      </c>
      <c r="H12" s="132">
        <v>264.0976</v>
      </c>
      <c r="I12" s="132">
        <v>421.2989</v>
      </c>
      <c r="J12" s="132">
        <v>46.950499999999998</v>
      </c>
      <c r="K12" s="132">
        <v>58.360500000000002</v>
      </c>
      <c r="L12" s="132">
        <v>0.54769999999999996</v>
      </c>
      <c r="M12" s="132">
        <v>0.20319999999999999</v>
      </c>
      <c r="N12" s="132">
        <v>24.091999999999999</v>
      </c>
      <c r="O12" s="132">
        <v>6.6040999999999999</v>
      </c>
      <c r="P12" s="132">
        <v>156.65100000000001</v>
      </c>
      <c r="Q12" s="132">
        <v>323.70069999999998</v>
      </c>
      <c r="R12" s="132">
        <v>61.335500000000003</v>
      </c>
      <c r="S12" s="132">
        <v>49.088099999999997</v>
      </c>
      <c r="T12" s="132">
        <v>26.209900000000001</v>
      </c>
      <c r="U12" s="132">
        <v>27.041699999999999</v>
      </c>
      <c r="V12" s="132">
        <v>78.0167</v>
      </c>
      <c r="W12" s="132">
        <v>56.7821</v>
      </c>
      <c r="X12" s="132">
        <v>2.3957999999999999</v>
      </c>
      <c r="Y12" s="132">
        <v>11.3154</v>
      </c>
      <c r="Z12" s="132">
        <v>11.3194</v>
      </c>
      <c r="AA12" s="132">
        <v>25.563099999999999</v>
      </c>
      <c r="AB12" s="132">
        <v>3.4359999999999999</v>
      </c>
      <c r="AC12" s="132">
        <v>2.0301</v>
      </c>
      <c r="AD12" s="132">
        <v>190.66980000000001</v>
      </c>
      <c r="AE12" s="132">
        <v>126.8944</v>
      </c>
      <c r="AF12" s="132" t="s">
        <v>644</v>
      </c>
      <c r="AG12" s="132" t="s">
        <v>644</v>
      </c>
      <c r="AH12" s="132">
        <v>9.5175000000000001</v>
      </c>
      <c r="AI12" s="132">
        <v>3.2948</v>
      </c>
      <c r="AJ12" s="132" t="s">
        <v>644</v>
      </c>
      <c r="AK12" s="132" t="s">
        <v>644</v>
      </c>
      <c r="AL12" s="132" t="s">
        <v>644</v>
      </c>
      <c r="AM12" s="132" t="s">
        <v>644</v>
      </c>
      <c r="AN12" s="132">
        <v>10.976100000000001</v>
      </c>
      <c r="AO12" s="132">
        <v>22.158799999999999</v>
      </c>
      <c r="AP12" s="132" t="s">
        <v>644</v>
      </c>
      <c r="AQ12" s="132" t="s">
        <v>644</v>
      </c>
    </row>
    <row r="13" spans="1:43" ht="13.5" customHeight="1" x14ac:dyDescent="0.2">
      <c r="A13" s="126" t="s">
        <v>503</v>
      </c>
      <c r="B13" s="132">
        <v>195.65600000000001</v>
      </c>
      <c r="C13" s="132">
        <v>171.1157</v>
      </c>
      <c r="D13" s="132">
        <v>0.76600000000000001</v>
      </c>
      <c r="E13" s="132">
        <v>17.0687</v>
      </c>
      <c r="F13" s="132">
        <v>21.076000000000001</v>
      </c>
      <c r="G13" s="132" t="s">
        <v>644</v>
      </c>
      <c r="H13" s="132">
        <v>109.836</v>
      </c>
      <c r="I13" s="132">
        <v>105.575</v>
      </c>
      <c r="J13" s="132">
        <v>11.002000000000001</v>
      </c>
      <c r="K13" s="132">
        <v>9.4596999999999998</v>
      </c>
      <c r="L13" s="132" t="s">
        <v>644</v>
      </c>
      <c r="M13" s="132" t="s">
        <v>644</v>
      </c>
      <c r="N13" s="132" t="s">
        <v>644</v>
      </c>
      <c r="O13" s="132">
        <v>0.53210000000000002</v>
      </c>
      <c r="P13" s="132">
        <v>8.5150000000000006</v>
      </c>
      <c r="Q13" s="132" t="s">
        <v>644</v>
      </c>
      <c r="R13" s="132">
        <v>8.0670000000000002</v>
      </c>
      <c r="S13" s="132">
        <v>0.23039999999999999</v>
      </c>
      <c r="T13" s="132">
        <v>0.17499999999999999</v>
      </c>
      <c r="U13" s="132">
        <v>5.1700000000000003E-2</v>
      </c>
      <c r="V13" s="132">
        <v>19.39</v>
      </c>
      <c r="W13" s="132">
        <v>0.14230000000000001</v>
      </c>
      <c r="X13" s="132" t="s">
        <v>644</v>
      </c>
      <c r="Y13" s="132">
        <v>0.67220000000000002</v>
      </c>
      <c r="Z13" s="132" t="s">
        <v>644</v>
      </c>
      <c r="AA13" s="132">
        <v>4.8182</v>
      </c>
      <c r="AB13" s="132" t="s">
        <v>644</v>
      </c>
      <c r="AC13" s="132">
        <v>9.6500000000000002E-2</v>
      </c>
      <c r="AD13" s="132">
        <v>15.577</v>
      </c>
      <c r="AE13" s="132">
        <v>27.9954</v>
      </c>
      <c r="AF13" s="132" t="s">
        <v>644</v>
      </c>
      <c r="AG13" s="132" t="s">
        <v>644</v>
      </c>
      <c r="AH13" s="132">
        <v>0.96699999999999997</v>
      </c>
      <c r="AI13" s="132">
        <v>0.1835</v>
      </c>
      <c r="AJ13" s="132" t="s">
        <v>644</v>
      </c>
      <c r="AK13" s="132" t="s">
        <v>644</v>
      </c>
      <c r="AL13" s="132" t="s">
        <v>644</v>
      </c>
      <c r="AM13" s="132" t="s">
        <v>644</v>
      </c>
      <c r="AN13" s="132">
        <v>0.28499999999999998</v>
      </c>
      <c r="AO13" s="132">
        <v>4.29</v>
      </c>
      <c r="AP13" s="132" t="s">
        <v>644</v>
      </c>
      <c r="AQ13" s="132" t="s">
        <v>644</v>
      </c>
    </row>
    <row r="14" spans="1:43" ht="13.5" customHeight="1" x14ac:dyDescent="0.2">
      <c r="A14" s="126" t="s">
        <v>504</v>
      </c>
      <c r="B14" s="132">
        <v>734.95320000000004</v>
      </c>
      <c r="C14" s="132">
        <v>725.57169999999996</v>
      </c>
      <c r="D14" s="132">
        <v>50.321399999999997</v>
      </c>
      <c r="E14" s="132">
        <v>5.0091000000000001</v>
      </c>
      <c r="F14" s="132">
        <v>286.20499999999998</v>
      </c>
      <c r="G14" s="132">
        <v>4.3230000000000004</v>
      </c>
      <c r="H14" s="132">
        <v>114.9282</v>
      </c>
      <c r="I14" s="132">
        <v>178.04560000000001</v>
      </c>
      <c r="J14" s="132">
        <v>32.693100000000001</v>
      </c>
      <c r="K14" s="132">
        <v>48.405200000000001</v>
      </c>
      <c r="L14" s="132">
        <v>5.7000000000000002E-2</v>
      </c>
      <c r="M14" s="132">
        <v>6.6400000000000001E-2</v>
      </c>
      <c r="N14" s="132">
        <v>0.97189999999999999</v>
      </c>
      <c r="O14" s="132">
        <v>5.9898999999999996</v>
      </c>
      <c r="P14" s="132">
        <v>114.995</v>
      </c>
      <c r="Q14" s="132">
        <v>321.81</v>
      </c>
      <c r="R14" s="132">
        <v>48.2376</v>
      </c>
      <c r="S14" s="132">
        <v>44.690300000000001</v>
      </c>
      <c r="T14" s="132">
        <v>7.8414999999999999</v>
      </c>
      <c r="U14" s="132">
        <v>26.650200000000002</v>
      </c>
      <c r="V14" s="132">
        <v>38.33</v>
      </c>
      <c r="W14" s="132">
        <v>3.2970000000000002</v>
      </c>
      <c r="X14" s="132">
        <v>2.2972000000000001</v>
      </c>
      <c r="Y14" s="132">
        <v>10.1023</v>
      </c>
      <c r="Z14" s="132">
        <v>11.173500000000001</v>
      </c>
      <c r="AA14" s="132">
        <v>20.349599999999999</v>
      </c>
      <c r="AB14" s="132">
        <v>2.1450999999999998</v>
      </c>
      <c r="AC14" s="132">
        <v>1.5144</v>
      </c>
      <c r="AD14" s="132">
        <v>17.936399999999999</v>
      </c>
      <c r="AE14" s="132">
        <v>48.933300000000003</v>
      </c>
      <c r="AF14" s="132" t="s">
        <v>644</v>
      </c>
      <c r="AG14" s="132" t="s">
        <v>644</v>
      </c>
      <c r="AH14" s="132">
        <v>5.1599000000000004</v>
      </c>
      <c r="AI14" s="132">
        <v>2.4931000000000001</v>
      </c>
      <c r="AJ14" s="132" t="s">
        <v>644</v>
      </c>
      <c r="AK14" s="132" t="s">
        <v>644</v>
      </c>
      <c r="AL14" s="132" t="s">
        <v>644</v>
      </c>
      <c r="AM14" s="132" t="s">
        <v>644</v>
      </c>
      <c r="AN14" s="132">
        <v>1.6604000000000001</v>
      </c>
      <c r="AO14" s="132">
        <v>3.8923000000000001</v>
      </c>
      <c r="AP14" s="132" t="s">
        <v>644</v>
      </c>
      <c r="AQ14" s="132" t="s">
        <v>644</v>
      </c>
    </row>
    <row r="15" spans="1:43" ht="13.5" customHeight="1" x14ac:dyDescent="0.2">
      <c r="A15" s="126" t="s">
        <v>505</v>
      </c>
      <c r="B15" s="132">
        <v>322.60939999999999</v>
      </c>
      <c r="C15" s="132">
        <v>276.68700000000001</v>
      </c>
      <c r="D15" s="132">
        <v>0.2261</v>
      </c>
      <c r="E15" s="132">
        <v>12.637700000000001</v>
      </c>
      <c r="F15" s="132">
        <v>8.4085999999999999</v>
      </c>
      <c r="G15" s="132" t="s">
        <v>644</v>
      </c>
      <c r="H15" s="132">
        <v>39.333399999999997</v>
      </c>
      <c r="I15" s="132">
        <v>137.67830000000001</v>
      </c>
      <c r="J15" s="132">
        <v>3.2553999999999998</v>
      </c>
      <c r="K15" s="132">
        <v>0.49559999999999998</v>
      </c>
      <c r="L15" s="132">
        <v>0.49070000000000003</v>
      </c>
      <c r="M15" s="132">
        <v>0.1368</v>
      </c>
      <c r="N15" s="132">
        <v>23.120100000000001</v>
      </c>
      <c r="O15" s="132">
        <v>8.2100000000000006E-2</v>
      </c>
      <c r="P15" s="132">
        <v>33.140999999999998</v>
      </c>
      <c r="Q15" s="132">
        <v>1.8907</v>
      </c>
      <c r="R15" s="132">
        <v>5.0308999999999999</v>
      </c>
      <c r="S15" s="132">
        <v>4.1673999999999998</v>
      </c>
      <c r="T15" s="132">
        <v>18.1934</v>
      </c>
      <c r="U15" s="132">
        <v>0.33979999999999999</v>
      </c>
      <c r="V15" s="132">
        <v>20.296700000000001</v>
      </c>
      <c r="W15" s="132">
        <v>53.342799999999997</v>
      </c>
      <c r="X15" s="132">
        <v>9.8599999999999993E-2</v>
      </c>
      <c r="Y15" s="132">
        <v>0.54090000000000005</v>
      </c>
      <c r="Z15" s="132">
        <v>0.1459</v>
      </c>
      <c r="AA15" s="132">
        <v>0.39529999999999998</v>
      </c>
      <c r="AB15" s="132">
        <v>1.2908999999999999</v>
      </c>
      <c r="AC15" s="132">
        <v>0.41920000000000002</v>
      </c>
      <c r="AD15" s="132">
        <v>157.15639999999999</v>
      </c>
      <c r="AE15" s="132">
        <v>49.965699999999998</v>
      </c>
      <c r="AF15" s="132" t="s">
        <v>644</v>
      </c>
      <c r="AG15" s="132" t="s">
        <v>644</v>
      </c>
      <c r="AH15" s="132">
        <v>3.3906000000000001</v>
      </c>
      <c r="AI15" s="132">
        <v>0.61819999999999997</v>
      </c>
      <c r="AJ15" s="132" t="s">
        <v>644</v>
      </c>
      <c r="AK15" s="132" t="s">
        <v>644</v>
      </c>
      <c r="AL15" s="132" t="s">
        <v>644</v>
      </c>
      <c r="AM15" s="132" t="s">
        <v>644</v>
      </c>
      <c r="AN15" s="132">
        <v>9.0306999999999995</v>
      </c>
      <c r="AO15" s="132">
        <v>13.9765</v>
      </c>
      <c r="AP15" s="132" t="s">
        <v>644</v>
      </c>
      <c r="AQ15" s="132" t="s">
        <v>644</v>
      </c>
    </row>
    <row r="16" spans="1:43" ht="13.5" customHeight="1" x14ac:dyDescent="0.2">
      <c r="A16" s="126" t="s">
        <v>506</v>
      </c>
      <c r="B16" s="132" t="s">
        <v>644</v>
      </c>
      <c r="C16" s="132" t="s">
        <v>644</v>
      </c>
      <c r="D16" s="132" t="s">
        <v>644</v>
      </c>
      <c r="E16" s="132" t="s">
        <v>644</v>
      </c>
      <c r="F16" s="132" t="s">
        <v>644</v>
      </c>
      <c r="G16" s="132" t="s">
        <v>644</v>
      </c>
      <c r="H16" s="132" t="s">
        <v>644</v>
      </c>
      <c r="I16" s="132" t="s">
        <v>644</v>
      </c>
      <c r="J16" s="132" t="s">
        <v>644</v>
      </c>
      <c r="K16" s="132" t="s">
        <v>644</v>
      </c>
      <c r="L16" s="132" t="s">
        <v>644</v>
      </c>
      <c r="M16" s="132" t="s">
        <v>644</v>
      </c>
      <c r="N16" s="132" t="s">
        <v>644</v>
      </c>
      <c r="O16" s="132" t="s">
        <v>644</v>
      </c>
      <c r="P16" s="132" t="s">
        <v>644</v>
      </c>
      <c r="Q16" s="132" t="s">
        <v>644</v>
      </c>
      <c r="R16" s="132" t="s">
        <v>644</v>
      </c>
      <c r="S16" s="132" t="s">
        <v>644</v>
      </c>
      <c r="T16" s="132" t="s">
        <v>644</v>
      </c>
      <c r="U16" s="132" t="s">
        <v>644</v>
      </c>
      <c r="V16" s="132" t="s">
        <v>644</v>
      </c>
      <c r="W16" s="132" t="s">
        <v>644</v>
      </c>
      <c r="X16" s="132" t="s">
        <v>644</v>
      </c>
      <c r="Y16" s="132" t="s">
        <v>644</v>
      </c>
      <c r="Z16" s="132" t="s">
        <v>644</v>
      </c>
      <c r="AA16" s="132" t="s">
        <v>644</v>
      </c>
      <c r="AB16" s="132" t="s">
        <v>644</v>
      </c>
      <c r="AC16" s="132" t="s">
        <v>644</v>
      </c>
      <c r="AD16" s="132" t="s">
        <v>644</v>
      </c>
      <c r="AE16" s="132" t="s">
        <v>644</v>
      </c>
      <c r="AF16" s="132" t="s">
        <v>644</v>
      </c>
      <c r="AG16" s="132" t="s">
        <v>644</v>
      </c>
      <c r="AH16" s="132" t="s">
        <v>644</v>
      </c>
      <c r="AI16" s="132" t="s">
        <v>644</v>
      </c>
      <c r="AJ16" s="132" t="s">
        <v>644</v>
      </c>
      <c r="AK16" s="132" t="s">
        <v>644</v>
      </c>
      <c r="AL16" s="132" t="s">
        <v>644</v>
      </c>
      <c r="AM16" s="132" t="s">
        <v>644</v>
      </c>
      <c r="AN16" s="132" t="s">
        <v>644</v>
      </c>
      <c r="AO16" s="132" t="s">
        <v>644</v>
      </c>
      <c r="AP16" s="132" t="s">
        <v>644</v>
      </c>
      <c r="AQ16" s="132" t="s">
        <v>644</v>
      </c>
    </row>
    <row r="17" spans="1:43" ht="13.5" customHeight="1" x14ac:dyDescent="0.2">
      <c r="A17" s="115" t="s">
        <v>507</v>
      </c>
      <c r="B17" s="132">
        <v>554.07299999999998</v>
      </c>
      <c r="C17" s="132">
        <v>440.42</v>
      </c>
      <c r="D17" s="132">
        <v>91.191000000000003</v>
      </c>
      <c r="E17" s="132">
        <v>97.471000000000004</v>
      </c>
      <c r="F17" s="132">
        <v>29.308</v>
      </c>
      <c r="G17" s="132">
        <v>4.97</v>
      </c>
      <c r="H17" s="132">
        <v>182.19</v>
      </c>
      <c r="I17" s="132">
        <v>156.32900000000001</v>
      </c>
      <c r="J17" s="132">
        <v>46.884999999999998</v>
      </c>
      <c r="K17" s="132">
        <v>29.52</v>
      </c>
      <c r="L17" s="132" t="s">
        <v>644</v>
      </c>
      <c r="M17" s="132" t="s">
        <v>644</v>
      </c>
      <c r="N17" s="132">
        <v>5.3970000000000002</v>
      </c>
      <c r="O17" s="132">
        <v>1.871</v>
      </c>
      <c r="P17" s="132">
        <v>23.204000000000001</v>
      </c>
      <c r="Q17" s="132">
        <v>0.78</v>
      </c>
      <c r="R17" s="132">
        <v>84.792000000000002</v>
      </c>
      <c r="S17" s="132">
        <v>19.106000000000002</v>
      </c>
      <c r="T17" s="132">
        <v>21.422999999999998</v>
      </c>
      <c r="U17" s="132">
        <v>80.468000000000004</v>
      </c>
      <c r="V17" s="132">
        <v>38.835999999999999</v>
      </c>
      <c r="W17" s="132">
        <v>21.806000000000001</v>
      </c>
      <c r="X17" s="132">
        <v>0.33500000000000002</v>
      </c>
      <c r="Y17" s="132">
        <v>6.5000000000000002E-2</v>
      </c>
      <c r="Z17" s="132" t="s">
        <v>644</v>
      </c>
      <c r="AA17" s="132">
        <v>0.67400000000000004</v>
      </c>
      <c r="AB17" s="132" t="s">
        <v>644</v>
      </c>
      <c r="AC17" s="132" t="s">
        <v>644</v>
      </c>
      <c r="AD17" s="132">
        <v>30.512</v>
      </c>
      <c r="AE17" s="132">
        <v>25.437000000000001</v>
      </c>
      <c r="AF17" s="132" t="s">
        <v>644</v>
      </c>
      <c r="AG17" s="132" t="s">
        <v>644</v>
      </c>
      <c r="AH17" s="132" t="s">
        <v>644</v>
      </c>
      <c r="AI17" s="132" t="s">
        <v>644</v>
      </c>
      <c r="AJ17" s="132" t="s">
        <v>644</v>
      </c>
      <c r="AK17" s="132" t="s">
        <v>644</v>
      </c>
      <c r="AL17" s="132" t="s">
        <v>644</v>
      </c>
      <c r="AM17" s="132" t="s">
        <v>644</v>
      </c>
      <c r="AN17" s="132" t="s">
        <v>644</v>
      </c>
      <c r="AO17" s="132">
        <v>1.923</v>
      </c>
      <c r="AP17" s="132" t="s">
        <v>644</v>
      </c>
      <c r="AQ17" s="132" t="s">
        <v>644</v>
      </c>
    </row>
    <row r="18" spans="1:43" ht="13.5" customHeight="1" x14ac:dyDescent="0.2">
      <c r="A18" s="126" t="s">
        <v>508</v>
      </c>
      <c r="B18" s="132" t="s">
        <v>644</v>
      </c>
      <c r="C18" s="132" t="s">
        <v>644</v>
      </c>
      <c r="D18" s="132" t="s">
        <v>644</v>
      </c>
      <c r="E18" s="132" t="s">
        <v>644</v>
      </c>
      <c r="F18" s="132" t="s">
        <v>644</v>
      </c>
      <c r="G18" s="132" t="s">
        <v>644</v>
      </c>
      <c r="H18" s="132" t="s">
        <v>644</v>
      </c>
      <c r="I18" s="132" t="s">
        <v>644</v>
      </c>
      <c r="J18" s="132" t="s">
        <v>644</v>
      </c>
      <c r="K18" s="132" t="s">
        <v>644</v>
      </c>
      <c r="L18" s="132" t="s">
        <v>644</v>
      </c>
      <c r="M18" s="132" t="s">
        <v>644</v>
      </c>
      <c r="N18" s="132" t="s">
        <v>644</v>
      </c>
      <c r="O18" s="132" t="s">
        <v>644</v>
      </c>
      <c r="P18" s="132" t="s">
        <v>644</v>
      </c>
      <c r="Q18" s="132" t="s">
        <v>644</v>
      </c>
      <c r="R18" s="132" t="s">
        <v>644</v>
      </c>
      <c r="S18" s="132" t="s">
        <v>644</v>
      </c>
      <c r="T18" s="132" t="s">
        <v>644</v>
      </c>
      <c r="U18" s="132" t="s">
        <v>644</v>
      </c>
      <c r="V18" s="132" t="s">
        <v>644</v>
      </c>
      <c r="W18" s="132" t="s">
        <v>644</v>
      </c>
      <c r="X18" s="132" t="s">
        <v>644</v>
      </c>
      <c r="Y18" s="132" t="s">
        <v>644</v>
      </c>
      <c r="Z18" s="132" t="s">
        <v>644</v>
      </c>
      <c r="AA18" s="132" t="s">
        <v>644</v>
      </c>
      <c r="AB18" s="132" t="s">
        <v>644</v>
      </c>
      <c r="AC18" s="132" t="s">
        <v>644</v>
      </c>
      <c r="AD18" s="132" t="s">
        <v>644</v>
      </c>
      <c r="AE18" s="132" t="s">
        <v>644</v>
      </c>
      <c r="AF18" s="132" t="s">
        <v>644</v>
      </c>
      <c r="AG18" s="132" t="s">
        <v>644</v>
      </c>
      <c r="AH18" s="132" t="s">
        <v>644</v>
      </c>
      <c r="AI18" s="132" t="s">
        <v>644</v>
      </c>
      <c r="AJ18" s="132" t="s">
        <v>644</v>
      </c>
      <c r="AK18" s="132" t="s">
        <v>644</v>
      </c>
      <c r="AL18" s="132" t="s">
        <v>644</v>
      </c>
      <c r="AM18" s="132" t="s">
        <v>644</v>
      </c>
      <c r="AN18" s="132" t="s">
        <v>644</v>
      </c>
      <c r="AO18" s="132" t="s">
        <v>644</v>
      </c>
      <c r="AP18" s="132" t="s">
        <v>644</v>
      </c>
      <c r="AQ18" s="132" t="s">
        <v>644</v>
      </c>
    </row>
    <row r="19" spans="1:43" ht="13.5" customHeight="1" x14ac:dyDescent="0.2">
      <c r="A19" s="126" t="s">
        <v>509</v>
      </c>
      <c r="B19" s="132">
        <v>117.36199999999999</v>
      </c>
      <c r="C19" s="132">
        <v>61.119</v>
      </c>
      <c r="D19" s="132">
        <v>60.085000000000001</v>
      </c>
      <c r="E19" s="132">
        <v>30.885000000000002</v>
      </c>
      <c r="F19" s="132">
        <v>4.3120000000000003</v>
      </c>
      <c r="G19" s="132">
        <v>0.8</v>
      </c>
      <c r="H19" s="132">
        <v>4.2469999999999999</v>
      </c>
      <c r="I19" s="132">
        <v>2.7090000000000001</v>
      </c>
      <c r="J19" s="132">
        <v>8.4610000000000003</v>
      </c>
      <c r="K19" s="132">
        <v>10.585000000000001</v>
      </c>
      <c r="L19" s="132" t="s">
        <v>644</v>
      </c>
      <c r="M19" s="132" t="s">
        <v>644</v>
      </c>
      <c r="N19" s="132">
        <v>0.28299999999999997</v>
      </c>
      <c r="O19" s="132" t="s">
        <v>644</v>
      </c>
      <c r="P19" s="132">
        <v>4.8179999999999996</v>
      </c>
      <c r="Q19" s="132">
        <v>0.78</v>
      </c>
      <c r="R19" s="132">
        <v>19.637</v>
      </c>
      <c r="S19" s="132">
        <v>6.0780000000000003</v>
      </c>
      <c r="T19" s="132">
        <v>3.5219999999999998</v>
      </c>
      <c r="U19" s="132" t="s">
        <v>644</v>
      </c>
      <c r="V19" s="132">
        <v>11.997</v>
      </c>
      <c r="W19" s="132">
        <v>6.8390000000000004</v>
      </c>
      <c r="X19" s="132" t="s">
        <v>644</v>
      </c>
      <c r="Y19" s="132">
        <v>0.02</v>
      </c>
      <c r="Z19" s="132" t="s">
        <v>644</v>
      </c>
      <c r="AA19" s="132">
        <v>0.67400000000000004</v>
      </c>
      <c r="AB19" s="132" t="s">
        <v>644</v>
      </c>
      <c r="AC19" s="132" t="s">
        <v>644</v>
      </c>
      <c r="AD19" s="132" t="s">
        <v>644</v>
      </c>
      <c r="AE19" s="132" t="s">
        <v>644</v>
      </c>
      <c r="AF19" s="132" t="s">
        <v>644</v>
      </c>
      <c r="AG19" s="132" t="s">
        <v>644</v>
      </c>
      <c r="AH19" s="132" t="s">
        <v>644</v>
      </c>
      <c r="AI19" s="132" t="s">
        <v>644</v>
      </c>
      <c r="AJ19" s="132" t="s">
        <v>644</v>
      </c>
      <c r="AK19" s="132" t="s">
        <v>644</v>
      </c>
      <c r="AL19" s="132" t="s">
        <v>644</v>
      </c>
      <c r="AM19" s="132" t="s">
        <v>644</v>
      </c>
      <c r="AN19" s="132" t="s">
        <v>644</v>
      </c>
      <c r="AO19" s="132">
        <v>1.7490000000000001</v>
      </c>
      <c r="AP19" s="132" t="s">
        <v>644</v>
      </c>
      <c r="AQ19" s="132" t="s">
        <v>644</v>
      </c>
    </row>
    <row r="20" spans="1:43" ht="13.5" customHeight="1" x14ac:dyDescent="0.2">
      <c r="A20" s="126" t="s">
        <v>510</v>
      </c>
      <c r="B20" s="132">
        <v>169.113</v>
      </c>
      <c r="C20" s="132">
        <v>79.798000000000002</v>
      </c>
      <c r="D20" s="132">
        <v>23.876000000000001</v>
      </c>
      <c r="E20" s="132">
        <v>21.346</v>
      </c>
      <c r="F20" s="132">
        <v>14.071999999999999</v>
      </c>
      <c r="G20" s="132">
        <v>4.17</v>
      </c>
      <c r="H20" s="132">
        <v>22.167999999999999</v>
      </c>
      <c r="I20" s="132">
        <v>9.2639999999999993</v>
      </c>
      <c r="J20" s="132">
        <v>29.827999999999999</v>
      </c>
      <c r="K20" s="132">
        <v>11.445</v>
      </c>
      <c r="L20" s="132" t="s">
        <v>644</v>
      </c>
      <c r="M20" s="132" t="s">
        <v>644</v>
      </c>
      <c r="N20" s="132">
        <v>1.4059999999999999</v>
      </c>
      <c r="O20" s="132">
        <v>1.4059999999999999</v>
      </c>
      <c r="P20" s="132" t="s">
        <v>644</v>
      </c>
      <c r="Q20" s="132" t="s">
        <v>644</v>
      </c>
      <c r="R20" s="132">
        <v>28.067</v>
      </c>
      <c r="S20" s="132">
        <v>13.028</v>
      </c>
      <c r="T20" s="132">
        <v>14.907</v>
      </c>
      <c r="U20" s="132" t="s">
        <v>644</v>
      </c>
      <c r="V20" s="132">
        <v>25.71</v>
      </c>
      <c r="W20" s="132">
        <v>14.372</v>
      </c>
      <c r="X20" s="132" t="s">
        <v>644</v>
      </c>
      <c r="Y20" s="132">
        <v>4.4999999999999998E-2</v>
      </c>
      <c r="Z20" s="132" t="s">
        <v>644</v>
      </c>
      <c r="AA20" s="132" t="s">
        <v>644</v>
      </c>
      <c r="AB20" s="132" t="s">
        <v>644</v>
      </c>
      <c r="AC20" s="132" t="s">
        <v>644</v>
      </c>
      <c r="AD20" s="132">
        <v>9.0790000000000006</v>
      </c>
      <c r="AE20" s="132">
        <v>4.548</v>
      </c>
      <c r="AF20" s="132" t="s">
        <v>644</v>
      </c>
      <c r="AG20" s="132" t="s">
        <v>644</v>
      </c>
      <c r="AH20" s="132" t="s">
        <v>644</v>
      </c>
      <c r="AI20" s="132" t="s">
        <v>644</v>
      </c>
      <c r="AJ20" s="132" t="s">
        <v>644</v>
      </c>
      <c r="AK20" s="132" t="s">
        <v>644</v>
      </c>
      <c r="AL20" s="132" t="s">
        <v>644</v>
      </c>
      <c r="AM20" s="132" t="s">
        <v>644</v>
      </c>
      <c r="AN20" s="132" t="s">
        <v>644</v>
      </c>
      <c r="AO20" s="132">
        <v>0.17399999999999999</v>
      </c>
      <c r="AP20" s="132" t="s">
        <v>644</v>
      </c>
      <c r="AQ20" s="132" t="s">
        <v>644</v>
      </c>
    </row>
    <row r="21" spans="1:43" ht="13.5" customHeight="1" x14ac:dyDescent="0.2">
      <c r="A21" s="126" t="s">
        <v>511</v>
      </c>
      <c r="B21" s="132">
        <v>25.878</v>
      </c>
      <c r="C21" s="132">
        <v>46.524000000000001</v>
      </c>
      <c r="D21" s="132">
        <v>1.07</v>
      </c>
      <c r="E21" s="132">
        <v>10.115</v>
      </c>
      <c r="F21" s="132" t="s">
        <v>644</v>
      </c>
      <c r="G21" s="132" t="s">
        <v>644</v>
      </c>
      <c r="H21" s="132">
        <v>16.125</v>
      </c>
      <c r="I21" s="132">
        <v>33.756</v>
      </c>
      <c r="J21" s="132">
        <v>6.9630000000000001</v>
      </c>
      <c r="K21" s="132" t="s">
        <v>644</v>
      </c>
      <c r="L21" s="132" t="s">
        <v>644</v>
      </c>
      <c r="M21" s="132" t="s">
        <v>644</v>
      </c>
      <c r="N21" s="132" t="s">
        <v>644</v>
      </c>
      <c r="O21" s="132" t="s">
        <v>644</v>
      </c>
      <c r="P21" s="132" t="s">
        <v>644</v>
      </c>
      <c r="Q21" s="132" t="s">
        <v>644</v>
      </c>
      <c r="R21" s="132">
        <v>1.72</v>
      </c>
      <c r="S21" s="132" t="s">
        <v>644</v>
      </c>
      <c r="T21" s="132" t="s">
        <v>644</v>
      </c>
      <c r="U21" s="132" t="s">
        <v>644</v>
      </c>
      <c r="V21" s="132" t="s">
        <v>644</v>
      </c>
      <c r="W21" s="132" t="s">
        <v>644</v>
      </c>
      <c r="X21" s="132" t="s">
        <v>644</v>
      </c>
      <c r="Y21" s="132" t="s">
        <v>644</v>
      </c>
      <c r="Z21" s="132" t="s">
        <v>644</v>
      </c>
      <c r="AA21" s="132" t="s">
        <v>644</v>
      </c>
      <c r="AB21" s="132" t="s">
        <v>644</v>
      </c>
      <c r="AC21" s="132" t="s">
        <v>644</v>
      </c>
      <c r="AD21" s="132" t="s">
        <v>644</v>
      </c>
      <c r="AE21" s="132">
        <v>2.653</v>
      </c>
      <c r="AF21" s="132" t="s">
        <v>644</v>
      </c>
      <c r="AG21" s="132" t="s">
        <v>644</v>
      </c>
      <c r="AH21" s="132" t="s">
        <v>644</v>
      </c>
      <c r="AI21" s="132" t="s">
        <v>644</v>
      </c>
      <c r="AJ21" s="132" t="s">
        <v>644</v>
      </c>
      <c r="AK21" s="132" t="s">
        <v>644</v>
      </c>
      <c r="AL21" s="132" t="s">
        <v>644</v>
      </c>
      <c r="AM21" s="132" t="s">
        <v>644</v>
      </c>
      <c r="AN21" s="132" t="s">
        <v>644</v>
      </c>
      <c r="AO21" s="132" t="s">
        <v>644</v>
      </c>
      <c r="AP21" s="132" t="s">
        <v>644</v>
      </c>
      <c r="AQ21" s="132" t="s">
        <v>644</v>
      </c>
    </row>
    <row r="22" spans="1:43" ht="13.5" customHeight="1" x14ac:dyDescent="0.2">
      <c r="A22" s="126" t="s">
        <v>512</v>
      </c>
      <c r="B22" s="132">
        <v>14.832000000000001</v>
      </c>
      <c r="C22" s="132">
        <v>12.340999999999999</v>
      </c>
      <c r="D22" s="132">
        <v>1.6</v>
      </c>
      <c r="E22" s="132">
        <v>2.6659999999999999</v>
      </c>
      <c r="F22" s="132" t="s">
        <v>644</v>
      </c>
      <c r="G22" s="132" t="s">
        <v>644</v>
      </c>
      <c r="H22" s="132">
        <v>4.8150000000000004</v>
      </c>
      <c r="I22" s="132">
        <v>2.0680000000000001</v>
      </c>
      <c r="J22" s="132">
        <v>1.633</v>
      </c>
      <c r="K22" s="132">
        <v>1.127</v>
      </c>
      <c r="L22" s="132" t="s">
        <v>644</v>
      </c>
      <c r="M22" s="132" t="s">
        <v>644</v>
      </c>
      <c r="N22" s="132" t="s">
        <v>644</v>
      </c>
      <c r="O22" s="132">
        <v>0.46500000000000002</v>
      </c>
      <c r="P22" s="132" t="s">
        <v>644</v>
      </c>
      <c r="Q22" s="132" t="s">
        <v>644</v>
      </c>
      <c r="R22" s="132">
        <v>5.7110000000000003</v>
      </c>
      <c r="S22" s="132" t="s">
        <v>644</v>
      </c>
      <c r="T22" s="132" t="s">
        <v>644</v>
      </c>
      <c r="U22" s="132" t="s">
        <v>644</v>
      </c>
      <c r="V22" s="132">
        <v>6.0000000000000001E-3</v>
      </c>
      <c r="W22" s="132">
        <v>0.245</v>
      </c>
      <c r="X22" s="132">
        <v>0.33500000000000002</v>
      </c>
      <c r="Y22" s="132" t="s">
        <v>644</v>
      </c>
      <c r="Z22" s="132" t="s">
        <v>644</v>
      </c>
      <c r="AA22" s="132" t="s">
        <v>644</v>
      </c>
      <c r="AB22" s="132" t="s">
        <v>644</v>
      </c>
      <c r="AC22" s="132" t="s">
        <v>644</v>
      </c>
      <c r="AD22" s="132">
        <v>0.73199999999999998</v>
      </c>
      <c r="AE22" s="132">
        <v>5.77</v>
      </c>
      <c r="AF22" s="132" t="s">
        <v>644</v>
      </c>
      <c r="AG22" s="132" t="s">
        <v>644</v>
      </c>
      <c r="AH22" s="132" t="s">
        <v>644</v>
      </c>
      <c r="AI22" s="132" t="s">
        <v>644</v>
      </c>
      <c r="AJ22" s="132" t="s">
        <v>644</v>
      </c>
      <c r="AK22" s="132" t="s">
        <v>644</v>
      </c>
      <c r="AL22" s="132" t="s">
        <v>644</v>
      </c>
      <c r="AM22" s="132" t="s">
        <v>644</v>
      </c>
      <c r="AN22" s="132" t="s">
        <v>644</v>
      </c>
      <c r="AO22" s="132" t="s">
        <v>644</v>
      </c>
      <c r="AP22" s="132" t="s">
        <v>644</v>
      </c>
      <c r="AQ22" s="132" t="s">
        <v>644</v>
      </c>
    </row>
    <row r="23" spans="1:43" ht="13.5" customHeight="1" x14ac:dyDescent="0.2">
      <c r="A23" s="126" t="s">
        <v>513</v>
      </c>
      <c r="B23" s="132">
        <v>226.88800000000001</v>
      </c>
      <c r="C23" s="132">
        <v>240.63800000000001</v>
      </c>
      <c r="D23" s="132">
        <v>4.5599999999999996</v>
      </c>
      <c r="E23" s="132">
        <v>32.459000000000003</v>
      </c>
      <c r="F23" s="132">
        <v>10.923999999999999</v>
      </c>
      <c r="G23" s="132" t="s">
        <v>644</v>
      </c>
      <c r="H23" s="132">
        <v>134.83500000000001</v>
      </c>
      <c r="I23" s="132">
        <v>108.532</v>
      </c>
      <c r="J23" s="132" t="s">
        <v>644</v>
      </c>
      <c r="K23" s="132">
        <v>6.3630000000000004</v>
      </c>
      <c r="L23" s="132" t="s">
        <v>644</v>
      </c>
      <c r="M23" s="132" t="s">
        <v>644</v>
      </c>
      <c r="N23" s="132">
        <v>3.7080000000000002</v>
      </c>
      <c r="O23" s="132" t="s">
        <v>644</v>
      </c>
      <c r="P23" s="132">
        <v>18.385999999999999</v>
      </c>
      <c r="Q23" s="132" t="s">
        <v>644</v>
      </c>
      <c r="R23" s="132">
        <v>29.657</v>
      </c>
      <c r="S23" s="132" t="s">
        <v>644</v>
      </c>
      <c r="T23" s="132">
        <v>2.9940000000000002</v>
      </c>
      <c r="U23" s="132">
        <v>80.468000000000004</v>
      </c>
      <c r="V23" s="132">
        <v>1.123</v>
      </c>
      <c r="W23" s="132">
        <v>0.35</v>
      </c>
      <c r="X23" s="132" t="s">
        <v>644</v>
      </c>
      <c r="Y23" s="132" t="s">
        <v>644</v>
      </c>
      <c r="Z23" s="132" t="s">
        <v>644</v>
      </c>
      <c r="AA23" s="132" t="s">
        <v>644</v>
      </c>
      <c r="AB23" s="132" t="s">
        <v>644</v>
      </c>
      <c r="AC23" s="132" t="s">
        <v>644</v>
      </c>
      <c r="AD23" s="132">
        <v>20.701000000000001</v>
      </c>
      <c r="AE23" s="132">
        <v>12.465999999999999</v>
      </c>
      <c r="AF23" s="132" t="s">
        <v>644</v>
      </c>
      <c r="AG23" s="132" t="s">
        <v>644</v>
      </c>
      <c r="AH23" s="132" t="s">
        <v>644</v>
      </c>
      <c r="AI23" s="132" t="s">
        <v>644</v>
      </c>
      <c r="AJ23" s="132" t="s">
        <v>644</v>
      </c>
      <c r="AK23" s="132" t="s">
        <v>644</v>
      </c>
      <c r="AL23" s="132" t="s">
        <v>644</v>
      </c>
      <c r="AM23" s="132" t="s">
        <v>644</v>
      </c>
      <c r="AN23" s="132" t="s">
        <v>644</v>
      </c>
      <c r="AO23" s="132" t="s">
        <v>644</v>
      </c>
      <c r="AP23" s="132" t="s">
        <v>644</v>
      </c>
      <c r="AQ23" s="132" t="s">
        <v>644</v>
      </c>
    </row>
    <row r="24" spans="1:43" ht="13.5" customHeight="1" x14ac:dyDescent="0.2">
      <c r="A24" s="126" t="s">
        <v>514</v>
      </c>
      <c r="B24" s="132" t="s">
        <v>644</v>
      </c>
      <c r="C24" s="132" t="s">
        <v>644</v>
      </c>
      <c r="D24" s="132" t="s">
        <v>644</v>
      </c>
      <c r="E24" s="132" t="s">
        <v>644</v>
      </c>
      <c r="F24" s="132" t="s">
        <v>644</v>
      </c>
      <c r="G24" s="132" t="s">
        <v>644</v>
      </c>
      <c r="H24" s="132" t="s">
        <v>644</v>
      </c>
      <c r="I24" s="132" t="s">
        <v>644</v>
      </c>
      <c r="J24" s="132" t="s">
        <v>644</v>
      </c>
      <c r="K24" s="132" t="s">
        <v>644</v>
      </c>
      <c r="L24" s="132" t="s">
        <v>644</v>
      </c>
      <c r="M24" s="132" t="s">
        <v>644</v>
      </c>
      <c r="N24" s="132" t="s">
        <v>644</v>
      </c>
      <c r="O24" s="132" t="s">
        <v>644</v>
      </c>
      <c r="P24" s="132" t="s">
        <v>644</v>
      </c>
      <c r="Q24" s="132" t="s">
        <v>644</v>
      </c>
      <c r="R24" s="132" t="s">
        <v>644</v>
      </c>
      <c r="S24" s="132" t="s">
        <v>644</v>
      </c>
      <c r="T24" s="132" t="s">
        <v>644</v>
      </c>
      <c r="U24" s="132" t="s">
        <v>644</v>
      </c>
      <c r="V24" s="132" t="s">
        <v>644</v>
      </c>
      <c r="W24" s="132" t="s">
        <v>644</v>
      </c>
      <c r="X24" s="132" t="s">
        <v>644</v>
      </c>
      <c r="Y24" s="132" t="s">
        <v>644</v>
      </c>
      <c r="Z24" s="132" t="s">
        <v>644</v>
      </c>
      <c r="AA24" s="132" t="s">
        <v>644</v>
      </c>
      <c r="AB24" s="132" t="s">
        <v>644</v>
      </c>
      <c r="AC24" s="132" t="s">
        <v>644</v>
      </c>
      <c r="AD24" s="132" t="s">
        <v>644</v>
      </c>
      <c r="AE24" s="132" t="s">
        <v>644</v>
      </c>
      <c r="AF24" s="132" t="s">
        <v>644</v>
      </c>
      <c r="AG24" s="132" t="s">
        <v>644</v>
      </c>
      <c r="AH24" s="132" t="s">
        <v>644</v>
      </c>
      <c r="AI24" s="132" t="s">
        <v>644</v>
      </c>
      <c r="AJ24" s="132" t="s">
        <v>644</v>
      </c>
      <c r="AK24" s="132" t="s">
        <v>644</v>
      </c>
      <c r="AL24" s="132" t="s">
        <v>644</v>
      </c>
      <c r="AM24" s="132" t="s">
        <v>644</v>
      </c>
      <c r="AN24" s="132" t="s">
        <v>644</v>
      </c>
      <c r="AO24" s="132" t="s">
        <v>644</v>
      </c>
      <c r="AP24" s="132" t="s">
        <v>644</v>
      </c>
      <c r="AQ24" s="132" t="s">
        <v>644</v>
      </c>
    </row>
    <row r="25" spans="1:43" ht="13.5" customHeight="1" x14ac:dyDescent="0.2">
      <c r="A25" s="115" t="s">
        <v>515</v>
      </c>
      <c r="B25" s="132">
        <v>117.375</v>
      </c>
      <c r="C25" s="132">
        <v>40.853999999999999</v>
      </c>
      <c r="D25" s="132" t="s">
        <v>644</v>
      </c>
      <c r="E25" s="132">
        <v>0.999</v>
      </c>
      <c r="F25" s="132">
        <v>17.626000000000001</v>
      </c>
      <c r="G25" s="132" t="s">
        <v>644</v>
      </c>
      <c r="H25" s="132">
        <v>33.578000000000003</v>
      </c>
      <c r="I25" s="132">
        <v>9.6059999999999999</v>
      </c>
      <c r="J25" s="132" t="s">
        <v>644</v>
      </c>
      <c r="K25" s="132" t="s">
        <v>644</v>
      </c>
      <c r="L25" s="132" t="s">
        <v>644</v>
      </c>
      <c r="M25" s="132" t="s">
        <v>644</v>
      </c>
      <c r="N25" s="132">
        <v>15.529</v>
      </c>
      <c r="O25" s="132">
        <v>10.007999999999999</v>
      </c>
      <c r="P25" s="132">
        <v>15.298</v>
      </c>
      <c r="Q25" s="132">
        <v>3.343</v>
      </c>
      <c r="R25" s="132" t="s">
        <v>644</v>
      </c>
      <c r="S25" s="132" t="s">
        <v>644</v>
      </c>
      <c r="T25" s="132">
        <v>19.606999999999999</v>
      </c>
      <c r="U25" s="132" t="s">
        <v>644</v>
      </c>
      <c r="V25" s="132">
        <v>0.22</v>
      </c>
      <c r="W25" s="132" t="s">
        <v>644</v>
      </c>
      <c r="X25" s="132" t="s">
        <v>644</v>
      </c>
      <c r="Y25" s="132" t="s">
        <v>644</v>
      </c>
      <c r="Z25" s="132" t="s">
        <v>644</v>
      </c>
      <c r="AA25" s="132" t="s">
        <v>644</v>
      </c>
      <c r="AB25" s="132" t="s">
        <v>644</v>
      </c>
      <c r="AC25" s="132">
        <v>0.215</v>
      </c>
      <c r="AD25" s="132">
        <v>15.516999999999999</v>
      </c>
      <c r="AE25" s="132">
        <v>16.683</v>
      </c>
      <c r="AF25" s="132" t="s">
        <v>644</v>
      </c>
      <c r="AG25" s="132" t="s">
        <v>644</v>
      </c>
      <c r="AH25" s="132" t="s">
        <v>644</v>
      </c>
      <c r="AI25" s="132" t="s">
        <v>644</v>
      </c>
      <c r="AJ25" s="132" t="s">
        <v>644</v>
      </c>
      <c r="AK25" s="132" t="s">
        <v>644</v>
      </c>
      <c r="AL25" s="132" t="s">
        <v>644</v>
      </c>
      <c r="AM25" s="132" t="s">
        <v>644</v>
      </c>
      <c r="AN25" s="132" t="s">
        <v>644</v>
      </c>
      <c r="AO25" s="132" t="s">
        <v>644</v>
      </c>
      <c r="AP25" s="132" t="s">
        <v>644</v>
      </c>
      <c r="AQ25" s="132" t="s">
        <v>644</v>
      </c>
    </row>
    <row r="26" spans="1:43" ht="13.5" customHeight="1" x14ac:dyDescent="0.2">
      <c r="A26" s="126" t="s">
        <v>516</v>
      </c>
      <c r="B26" s="132">
        <v>117.375</v>
      </c>
      <c r="C26" s="132">
        <v>40.853999999999999</v>
      </c>
      <c r="D26" s="132" t="s">
        <v>644</v>
      </c>
      <c r="E26" s="132">
        <v>0.999</v>
      </c>
      <c r="F26" s="132">
        <v>17.626000000000001</v>
      </c>
      <c r="G26" s="132" t="s">
        <v>644</v>
      </c>
      <c r="H26" s="132">
        <v>33.578000000000003</v>
      </c>
      <c r="I26" s="132">
        <v>9.6059999999999999</v>
      </c>
      <c r="J26" s="132" t="s">
        <v>644</v>
      </c>
      <c r="K26" s="132" t="s">
        <v>644</v>
      </c>
      <c r="L26" s="132" t="s">
        <v>644</v>
      </c>
      <c r="M26" s="132" t="s">
        <v>644</v>
      </c>
      <c r="N26" s="132">
        <v>15.529</v>
      </c>
      <c r="O26" s="132">
        <v>10.007999999999999</v>
      </c>
      <c r="P26" s="132">
        <v>15.298</v>
      </c>
      <c r="Q26" s="132">
        <v>3.343</v>
      </c>
      <c r="R26" s="132" t="s">
        <v>644</v>
      </c>
      <c r="S26" s="132" t="s">
        <v>644</v>
      </c>
      <c r="T26" s="132">
        <v>19.606999999999999</v>
      </c>
      <c r="U26" s="132" t="s">
        <v>644</v>
      </c>
      <c r="V26" s="132">
        <v>0.22</v>
      </c>
      <c r="W26" s="132" t="s">
        <v>644</v>
      </c>
      <c r="X26" s="132" t="s">
        <v>644</v>
      </c>
      <c r="Y26" s="132" t="s">
        <v>644</v>
      </c>
      <c r="Z26" s="132" t="s">
        <v>644</v>
      </c>
      <c r="AA26" s="132" t="s">
        <v>644</v>
      </c>
      <c r="AB26" s="132" t="s">
        <v>644</v>
      </c>
      <c r="AC26" s="132">
        <v>0.215</v>
      </c>
      <c r="AD26" s="132">
        <v>15.516999999999999</v>
      </c>
      <c r="AE26" s="132">
        <v>16.683</v>
      </c>
      <c r="AF26" s="132" t="s">
        <v>644</v>
      </c>
      <c r="AG26" s="132" t="s">
        <v>644</v>
      </c>
      <c r="AH26" s="132" t="s">
        <v>644</v>
      </c>
      <c r="AI26" s="132" t="s">
        <v>644</v>
      </c>
      <c r="AJ26" s="132" t="s">
        <v>644</v>
      </c>
      <c r="AK26" s="132" t="s">
        <v>644</v>
      </c>
      <c r="AL26" s="132" t="s">
        <v>644</v>
      </c>
      <c r="AM26" s="132" t="s">
        <v>644</v>
      </c>
      <c r="AN26" s="132" t="s">
        <v>644</v>
      </c>
      <c r="AO26" s="132" t="s">
        <v>644</v>
      </c>
      <c r="AP26" s="132" t="s">
        <v>644</v>
      </c>
      <c r="AQ26" s="132" t="s">
        <v>644</v>
      </c>
    </row>
    <row r="27" spans="1:43" ht="13.5" customHeight="1" x14ac:dyDescent="0.2">
      <c r="A27" s="115" t="s">
        <v>517</v>
      </c>
      <c r="B27" s="132">
        <v>124.19199999999999</v>
      </c>
      <c r="C27" s="132">
        <v>156.64699999999999</v>
      </c>
      <c r="D27" s="132">
        <v>1.3149999999999999</v>
      </c>
      <c r="E27" s="132">
        <v>45.55</v>
      </c>
      <c r="F27" s="132">
        <v>3.4980000000000002</v>
      </c>
      <c r="G27" s="132" t="s">
        <v>644</v>
      </c>
      <c r="H27" s="132">
        <v>32.517000000000003</v>
      </c>
      <c r="I27" s="132">
        <v>28.715</v>
      </c>
      <c r="J27" s="132" t="s">
        <v>644</v>
      </c>
      <c r="K27" s="132">
        <v>0.72</v>
      </c>
      <c r="L27" s="132" t="s">
        <v>644</v>
      </c>
      <c r="M27" s="132" t="s">
        <v>644</v>
      </c>
      <c r="N27" s="132" t="s">
        <v>644</v>
      </c>
      <c r="O27" s="132" t="s">
        <v>644</v>
      </c>
      <c r="P27" s="132" t="s">
        <v>644</v>
      </c>
      <c r="Q27" s="132" t="s">
        <v>644</v>
      </c>
      <c r="R27" s="132">
        <v>7.6609999999999996</v>
      </c>
      <c r="S27" s="132" t="s">
        <v>644</v>
      </c>
      <c r="T27" s="132">
        <v>18.257000000000001</v>
      </c>
      <c r="U27" s="132">
        <v>8.6609999999999996</v>
      </c>
      <c r="V27" s="132">
        <v>4.5780000000000003</v>
      </c>
      <c r="W27" s="132">
        <v>40.319000000000003</v>
      </c>
      <c r="X27" s="132" t="s">
        <v>644</v>
      </c>
      <c r="Y27" s="132" t="s">
        <v>644</v>
      </c>
      <c r="Z27" s="132" t="s">
        <v>644</v>
      </c>
      <c r="AA27" s="132" t="s">
        <v>644</v>
      </c>
      <c r="AB27" s="132" t="s">
        <v>644</v>
      </c>
      <c r="AC27" s="132" t="s">
        <v>644</v>
      </c>
      <c r="AD27" s="132">
        <v>56.366</v>
      </c>
      <c r="AE27" s="132">
        <v>32.682000000000002</v>
      </c>
      <c r="AF27" s="132" t="s">
        <v>644</v>
      </c>
      <c r="AG27" s="132" t="s">
        <v>644</v>
      </c>
      <c r="AH27" s="132" t="s">
        <v>644</v>
      </c>
      <c r="AI27" s="132" t="s">
        <v>644</v>
      </c>
      <c r="AJ27" s="132" t="s">
        <v>644</v>
      </c>
      <c r="AK27" s="132" t="s">
        <v>644</v>
      </c>
      <c r="AL27" s="132" t="s">
        <v>644</v>
      </c>
      <c r="AM27" s="132" t="s">
        <v>644</v>
      </c>
      <c r="AN27" s="132" t="s">
        <v>644</v>
      </c>
      <c r="AO27" s="132" t="s">
        <v>644</v>
      </c>
      <c r="AP27" s="132" t="s">
        <v>644</v>
      </c>
      <c r="AQ27" s="132" t="s">
        <v>644</v>
      </c>
    </row>
    <row r="28" spans="1:43" ht="13.5" customHeight="1" x14ac:dyDescent="0.2">
      <c r="A28" s="126" t="s">
        <v>270</v>
      </c>
      <c r="B28" s="132">
        <v>124.19199999999999</v>
      </c>
      <c r="C28" s="132">
        <v>156.64699999999999</v>
      </c>
      <c r="D28" s="132">
        <v>1.3149999999999999</v>
      </c>
      <c r="E28" s="132">
        <v>45.55</v>
      </c>
      <c r="F28" s="132">
        <v>3.4980000000000002</v>
      </c>
      <c r="G28" s="132" t="s">
        <v>644</v>
      </c>
      <c r="H28" s="132">
        <v>32.517000000000003</v>
      </c>
      <c r="I28" s="132">
        <v>28.715</v>
      </c>
      <c r="J28" s="132" t="s">
        <v>644</v>
      </c>
      <c r="K28" s="132">
        <v>0.72</v>
      </c>
      <c r="L28" s="132" t="s">
        <v>644</v>
      </c>
      <c r="M28" s="132" t="s">
        <v>644</v>
      </c>
      <c r="N28" s="132" t="s">
        <v>644</v>
      </c>
      <c r="O28" s="132" t="s">
        <v>644</v>
      </c>
      <c r="P28" s="132" t="s">
        <v>644</v>
      </c>
      <c r="Q28" s="132" t="s">
        <v>644</v>
      </c>
      <c r="R28" s="132">
        <v>7.6609999999999996</v>
      </c>
      <c r="S28" s="132" t="s">
        <v>644</v>
      </c>
      <c r="T28" s="132">
        <v>18.257000000000001</v>
      </c>
      <c r="U28" s="132">
        <v>8.6609999999999996</v>
      </c>
      <c r="V28" s="132">
        <v>4.5780000000000003</v>
      </c>
      <c r="W28" s="132">
        <v>40.319000000000003</v>
      </c>
      <c r="X28" s="132" t="s">
        <v>644</v>
      </c>
      <c r="Y28" s="132" t="s">
        <v>644</v>
      </c>
      <c r="Z28" s="132" t="s">
        <v>644</v>
      </c>
      <c r="AA28" s="132" t="s">
        <v>644</v>
      </c>
      <c r="AB28" s="132" t="s">
        <v>644</v>
      </c>
      <c r="AC28" s="132" t="s">
        <v>644</v>
      </c>
      <c r="AD28" s="132">
        <v>56.366</v>
      </c>
      <c r="AE28" s="132">
        <v>32.682000000000002</v>
      </c>
      <c r="AF28" s="132" t="s">
        <v>644</v>
      </c>
      <c r="AG28" s="132" t="s">
        <v>644</v>
      </c>
      <c r="AH28" s="132" t="s">
        <v>644</v>
      </c>
      <c r="AI28" s="132" t="s">
        <v>644</v>
      </c>
      <c r="AJ28" s="132" t="s">
        <v>644</v>
      </c>
      <c r="AK28" s="132" t="s">
        <v>644</v>
      </c>
      <c r="AL28" s="132" t="s">
        <v>644</v>
      </c>
      <c r="AM28" s="132" t="s">
        <v>644</v>
      </c>
      <c r="AN28" s="132" t="s">
        <v>644</v>
      </c>
      <c r="AO28" s="132" t="s">
        <v>644</v>
      </c>
      <c r="AP28" s="132" t="s">
        <v>644</v>
      </c>
      <c r="AQ28" s="132" t="s">
        <v>644</v>
      </c>
    </row>
    <row r="29" spans="1:43" ht="13.5" customHeight="1" x14ac:dyDescent="0.2">
      <c r="A29" s="115" t="s">
        <v>518</v>
      </c>
      <c r="B29" s="132">
        <v>388.3322</v>
      </c>
      <c r="C29" s="132">
        <v>93.334999999999994</v>
      </c>
      <c r="D29" s="132">
        <v>10.696</v>
      </c>
      <c r="E29" s="132">
        <v>6.0529999999999999</v>
      </c>
      <c r="F29" s="132">
        <v>67.647000000000006</v>
      </c>
      <c r="G29" s="132" t="s">
        <v>644</v>
      </c>
      <c r="H29" s="132">
        <v>195.08099999999999</v>
      </c>
      <c r="I29" s="132">
        <v>14.295999999999999</v>
      </c>
      <c r="J29" s="132">
        <v>31.039000000000001</v>
      </c>
      <c r="K29" s="132">
        <v>4.5149999999999997</v>
      </c>
      <c r="L29" s="132" t="s">
        <v>644</v>
      </c>
      <c r="M29" s="132" t="s">
        <v>644</v>
      </c>
      <c r="N29" s="132" t="s">
        <v>644</v>
      </c>
      <c r="O29" s="132" t="s">
        <v>644</v>
      </c>
      <c r="P29" s="132">
        <v>9.4179999999999993</v>
      </c>
      <c r="Q29" s="132">
        <v>1.155</v>
      </c>
      <c r="R29" s="132" t="s">
        <v>644</v>
      </c>
      <c r="S29" s="132" t="s">
        <v>644</v>
      </c>
      <c r="T29" s="132" t="s">
        <v>644</v>
      </c>
      <c r="U29" s="132">
        <v>2.7864</v>
      </c>
      <c r="V29" s="132">
        <v>0.51</v>
      </c>
      <c r="W29" s="132">
        <v>9.9710000000000001</v>
      </c>
      <c r="X29" s="132">
        <v>0.69</v>
      </c>
      <c r="Y29" s="132">
        <v>0.32100000000000001</v>
      </c>
      <c r="Z29" s="132" t="s">
        <v>644</v>
      </c>
      <c r="AA29" s="132">
        <v>0.45889999999999997</v>
      </c>
      <c r="AB29" s="132" t="s">
        <v>644</v>
      </c>
      <c r="AC29" s="132" t="s">
        <v>644</v>
      </c>
      <c r="AD29" s="132">
        <v>11.768000000000001</v>
      </c>
      <c r="AE29" s="132">
        <v>3.8559999999999999</v>
      </c>
      <c r="AF29" s="132" t="s">
        <v>644</v>
      </c>
      <c r="AG29" s="132" t="s">
        <v>644</v>
      </c>
      <c r="AH29" s="132">
        <v>5.0507999999999997</v>
      </c>
      <c r="AI29" s="132">
        <v>6.5140000000000002</v>
      </c>
      <c r="AJ29" s="132" t="s">
        <v>644</v>
      </c>
      <c r="AK29" s="132" t="s">
        <v>644</v>
      </c>
      <c r="AL29" s="132" t="s">
        <v>644</v>
      </c>
      <c r="AM29" s="132" t="s">
        <v>644</v>
      </c>
      <c r="AN29" s="132">
        <v>56.432400000000001</v>
      </c>
      <c r="AO29" s="132">
        <v>43.408700000000003</v>
      </c>
      <c r="AP29" s="132" t="s">
        <v>644</v>
      </c>
      <c r="AQ29" s="132" t="s">
        <v>644</v>
      </c>
    </row>
    <row r="30" spans="1:43" ht="13.5" customHeight="1" x14ac:dyDescent="0.2">
      <c r="A30" s="126" t="s">
        <v>519</v>
      </c>
      <c r="B30" s="132">
        <v>388.3322</v>
      </c>
      <c r="C30" s="132">
        <v>93.334999999999994</v>
      </c>
      <c r="D30" s="132">
        <v>10.696</v>
      </c>
      <c r="E30" s="132">
        <v>6.0529999999999999</v>
      </c>
      <c r="F30" s="132">
        <v>67.647000000000006</v>
      </c>
      <c r="G30" s="132" t="s">
        <v>644</v>
      </c>
      <c r="H30" s="132">
        <v>195.08099999999999</v>
      </c>
      <c r="I30" s="132">
        <v>14.295999999999999</v>
      </c>
      <c r="J30" s="132">
        <v>31.039000000000001</v>
      </c>
      <c r="K30" s="132">
        <v>4.5149999999999997</v>
      </c>
      <c r="L30" s="132" t="s">
        <v>644</v>
      </c>
      <c r="M30" s="132" t="s">
        <v>644</v>
      </c>
      <c r="N30" s="132" t="s">
        <v>644</v>
      </c>
      <c r="O30" s="132" t="s">
        <v>644</v>
      </c>
      <c r="P30" s="132">
        <v>9.4179999999999993</v>
      </c>
      <c r="Q30" s="132">
        <v>1.155</v>
      </c>
      <c r="R30" s="132" t="s">
        <v>644</v>
      </c>
      <c r="S30" s="132" t="s">
        <v>644</v>
      </c>
      <c r="T30" s="132" t="s">
        <v>644</v>
      </c>
      <c r="U30" s="132">
        <v>2.7864</v>
      </c>
      <c r="V30" s="132">
        <v>0.51</v>
      </c>
      <c r="W30" s="132">
        <v>9.9710000000000001</v>
      </c>
      <c r="X30" s="132">
        <v>0.69</v>
      </c>
      <c r="Y30" s="132">
        <v>0.32100000000000001</v>
      </c>
      <c r="Z30" s="132" t="s">
        <v>644</v>
      </c>
      <c r="AA30" s="132">
        <v>0.45889999999999997</v>
      </c>
      <c r="AB30" s="132" t="s">
        <v>644</v>
      </c>
      <c r="AC30" s="132" t="s">
        <v>644</v>
      </c>
      <c r="AD30" s="132">
        <v>11.768000000000001</v>
      </c>
      <c r="AE30" s="132">
        <v>3.8559999999999999</v>
      </c>
      <c r="AF30" s="132" t="s">
        <v>644</v>
      </c>
      <c r="AG30" s="132" t="s">
        <v>644</v>
      </c>
      <c r="AH30" s="132">
        <v>5.0507999999999997</v>
      </c>
      <c r="AI30" s="132">
        <v>6.5140000000000002</v>
      </c>
      <c r="AJ30" s="132" t="s">
        <v>644</v>
      </c>
      <c r="AK30" s="132" t="s">
        <v>644</v>
      </c>
      <c r="AL30" s="132" t="s">
        <v>644</v>
      </c>
      <c r="AM30" s="132" t="s">
        <v>644</v>
      </c>
      <c r="AN30" s="132">
        <v>56.432400000000001</v>
      </c>
      <c r="AO30" s="132">
        <v>43.408700000000003</v>
      </c>
      <c r="AP30" s="132" t="s">
        <v>644</v>
      </c>
      <c r="AQ30" s="132" t="s">
        <v>644</v>
      </c>
    </row>
    <row r="31" spans="1:43" ht="13.5" customHeight="1" x14ac:dyDescent="0.2">
      <c r="A31" s="115" t="s">
        <v>520</v>
      </c>
      <c r="B31" s="132">
        <v>410.3843</v>
      </c>
      <c r="C31" s="132">
        <v>445.61790000000002</v>
      </c>
      <c r="D31" s="132">
        <v>30.760999999999999</v>
      </c>
      <c r="E31" s="132">
        <v>12.0922</v>
      </c>
      <c r="F31" s="132">
        <v>14.223000000000001</v>
      </c>
      <c r="G31" s="132">
        <v>175.876</v>
      </c>
      <c r="H31" s="132">
        <v>149.66</v>
      </c>
      <c r="I31" s="132">
        <v>23.598500000000001</v>
      </c>
      <c r="J31" s="132">
        <v>19.991</v>
      </c>
      <c r="K31" s="132">
        <v>35.637900000000002</v>
      </c>
      <c r="L31" s="132" t="s">
        <v>644</v>
      </c>
      <c r="M31" s="132">
        <v>9.1395</v>
      </c>
      <c r="N31" s="132" t="s">
        <v>644</v>
      </c>
      <c r="O31" s="132" t="s">
        <v>644</v>
      </c>
      <c r="P31" s="132">
        <v>88.358999999999995</v>
      </c>
      <c r="Q31" s="132">
        <v>141.60400000000001</v>
      </c>
      <c r="R31" s="132">
        <v>54.825499999999998</v>
      </c>
      <c r="S31" s="132">
        <v>10.8346</v>
      </c>
      <c r="T31" s="132" t="s">
        <v>644</v>
      </c>
      <c r="U31" s="132">
        <v>2.3744000000000001</v>
      </c>
      <c r="V31" s="132">
        <v>7.2386999999999997</v>
      </c>
      <c r="W31" s="132">
        <v>8.7759</v>
      </c>
      <c r="X31" s="132">
        <v>1.9575</v>
      </c>
      <c r="Y31" s="132">
        <v>0.7984</v>
      </c>
      <c r="Z31" s="132">
        <v>4.3673999999999999</v>
      </c>
      <c r="AA31" s="132">
        <v>1.0492999999999999</v>
      </c>
      <c r="AB31" s="132">
        <v>14.789199999999999</v>
      </c>
      <c r="AC31" s="132">
        <v>6.7361000000000004</v>
      </c>
      <c r="AD31" s="132">
        <v>15.0375</v>
      </c>
      <c r="AE31" s="132">
        <v>6.0490000000000004</v>
      </c>
      <c r="AF31" s="132" t="s">
        <v>644</v>
      </c>
      <c r="AG31" s="132" t="s">
        <v>644</v>
      </c>
      <c r="AH31" s="132">
        <v>3.2021999999999999</v>
      </c>
      <c r="AI31" s="132">
        <v>3.5424000000000002</v>
      </c>
      <c r="AJ31" s="132" t="s">
        <v>644</v>
      </c>
      <c r="AK31" s="132" t="s">
        <v>644</v>
      </c>
      <c r="AL31" s="132" t="s">
        <v>644</v>
      </c>
      <c r="AM31" s="132" t="s">
        <v>644</v>
      </c>
      <c r="AN31" s="132">
        <v>5.9722999999999997</v>
      </c>
      <c r="AO31" s="132">
        <v>7.5096999999999996</v>
      </c>
      <c r="AP31" s="132" t="s">
        <v>644</v>
      </c>
      <c r="AQ31" s="132" t="s">
        <v>644</v>
      </c>
    </row>
    <row r="32" spans="1:43" ht="13.5" customHeight="1" x14ac:dyDescent="0.2">
      <c r="A32" s="126" t="s">
        <v>521</v>
      </c>
      <c r="B32" s="132">
        <v>410.3843</v>
      </c>
      <c r="C32" s="132">
        <v>445.61790000000002</v>
      </c>
      <c r="D32" s="132">
        <v>30.760999999999999</v>
      </c>
      <c r="E32" s="132">
        <v>12.0922</v>
      </c>
      <c r="F32" s="132">
        <v>14.223000000000001</v>
      </c>
      <c r="G32" s="132">
        <v>175.876</v>
      </c>
      <c r="H32" s="132">
        <v>149.66</v>
      </c>
      <c r="I32" s="132">
        <v>23.598500000000001</v>
      </c>
      <c r="J32" s="132">
        <v>19.991</v>
      </c>
      <c r="K32" s="132">
        <v>35.637900000000002</v>
      </c>
      <c r="L32" s="132" t="s">
        <v>644</v>
      </c>
      <c r="M32" s="132">
        <v>9.1395</v>
      </c>
      <c r="N32" s="132" t="s">
        <v>644</v>
      </c>
      <c r="O32" s="132" t="s">
        <v>644</v>
      </c>
      <c r="P32" s="132">
        <v>88.358999999999995</v>
      </c>
      <c r="Q32" s="132">
        <v>141.60400000000001</v>
      </c>
      <c r="R32" s="132">
        <v>54.825499999999998</v>
      </c>
      <c r="S32" s="132">
        <v>10.8346</v>
      </c>
      <c r="T32" s="132" t="s">
        <v>644</v>
      </c>
      <c r="U32" s="132">
        <v>2.3744000000000001</v>
      </c>
      <c r="V32" s="132">
        <v>7.2386999999999997</v>
      </c>
      <c r="W32" s="132">
        <v>8.7759</v>
      </c>
      <c r="X32" s="132">
        <v>1.9575</v>
      </c>
      <c r="Y32" s="132">
        <v>0.7984</v>
      </c>
      <c r="Z32" s="132">
        <v>4.3673999999999999</v>
      </c>
      <c r="AA32" s="132">
        <v>1.0492999999999999</v>
      </c>
      <c r="AB32" s="132">
        <v>14.789199999999999</v>
      </c>
      <c r="AC32" s="132">
        <v>6.7361000000000004</v>
      </c>
      <c r="AD32" s="132">
        <v>15.0375</v>
      </c>
      <c r="AE32" s="132">
        <v>6.0490000000000004</v>
      </c>
      <c r="AF32" s="132" t="s">
        <v>644</v>
      </c>
      <c r="AG32" s="132" t="s">
        <v>644</v>
      </c>
      <c r="AH32" s="132">
        <v>3.2021999999999999</v>
      </c>
      <c r="AI32" s="132">
        <v>3.5424000000000002</v>
      </c>
      <c r="AJ32" s="132" t="s">
        <v>644</v>
      </c>
      <c r="AK32" s="132" t="s">
        <v>644</v>
      </c>
      <c r="AL32" s="132" t="s">
        <v>644</v>
      </c>
      <c r="AM32" s="132" t="s">
        <v>644</v>
      </c>
      <c r="AN32" s="132">
        <v>5.9722999999999997</v>
      </c>
      <c r="AO32" s="132">
        <v>7.5096999999999996</v>
      </c>
      <c r="AP32" s="132" t="s">
        <v>644</v>
      </c>
      <c r="AQ32" s="132" t="s">
        <v>644</v>
      </c>
    </row>
    <row r="33" spans="1:43" ht="13.5" customHeight="1" x14ac:dyDescent="0.2">
      <c r="A33" s="115" t="s">
        <v>522</v>
      </c>
      <c r="B33" s="132">
        <v>619.82029999999997</v>
      </c>
      <c r="C33" s="132">
        <v>301.67840000000001</v>
      </c>
      <c r="D33" s="132">
        <v>12.084</v>
      </c>
      <c r="E33" s="132">
        <v>14.446</v>
      </c>
      <c r="F33" s="132">
        <v>16.745000000000001</v>
      </c>
      <c r="G33" s="132" t="s">
        <v>644</v>
      </c>
      <c r="H33" s="132">
        <v>230.19499999999999</v>
      </c>
      <c r="I33" s="132">
        <v>84.143000000000001</v>
      </c>
      <c r="J33" s="132">
        <v>36.601999999999997</v>
      </c>
      <c r="K33" s="132">
        <v>8.4570000000000007</v>
      </c>
      <c r="L33" s="132" t="s">
        <v>644</v>
      </c>
      <c r="M33" s="132" t="s">
        <v>644</v>
      </c>
      <c r="N33" s="132" t="s">
        <v>644</v>
      </c>
      <c r="O33" s="132" t="s">
        <v>644</v>
      </c>
      <c r="P33" s="132">
        <v>159.56899999999999</v>
      </c>
      <c r="Q33" s="132">
        <v>27.635000000000002</v>
      </c>
      <c r="R33" s="132">
        <v>65.88</v>
      </c>
      <c r="S33" s="132">
        <v>84.232900000000001</v>
      </c>
      <c r="T33" s="132">
        <v>1.083</v>
      </c>
      <c r="U33" s="132" t="s">
        <v>644</v>
      </c>
      <c r="V33" s="132">
        <v>45.305</v>
      </c>
      <c r="W33" s="132">
        <v>1.5209999999999999</v>
      </c>
      <c r="X33" s="132" t="s">
        <v>644</v>
      </c>
      <c r="Y33" s="132">
        <v>0.04</v>
      </c>
      <c r="Z33" s="132" t="s">
        <v>644</v>
      </c>
      <c r="AA33" s="132" t="s">
        <v>644</v>
      </c>
      <c r="AB33" s="132" t="s">
        <v>644</v>
      </c>
      <c r="AC33" s="132" t="s">
        <v>644</v>
      </c>
      <c r="AD33" s="132">
        <v>18.082999999999998</v>
      </c>
      <c r="AE33" s="132">
        <v>31.748999999999999</v>
      </c>
      <c r="AF33" s="132" t="s">
        <v>644</v>
      </c>
      <c r="AG33" s="132" t="s">
        <v>644</v>
      </c>
      <c r="AH33" s="132">
        <v>8.4412000000000003</v>
      </c>
      <c r="AI33" s="132">
        <v>0.69969999999999999</v>
      </c>
      <c r="AJ33" s="132" t="s">
        <v>644</v>
      </c>
      <c r="AK33" s="132" t="s">
        <v>644</v>
      </c>
      <c r="AL33" s="132" t="s">
        <v>644</v>
      </c>
      <c r="AM33" s="132" t="s">
        <v>644</v>
      </c>
      <c r="AN33" s="132">
        <v>25.833100000000002</v>
      </c>
      <c r="AO33" s="132">
        <v>48.754800000000003</v>
      </c>
      <c r="AP33" s="132" t="s">
        <v>644</v>
      </c>
      <c r="AQ33" s="132" t="s">
        <v>644</v>
      </c>
    </row>
    <row r="34" spans="1:43" ht="13.5" customHeight="1" x14ac:dyDescent="0.2">
      <c r="A34" s="126" t="s">
        <v>523</v>
      </c>
      <c r="B34" s="132">
        <v>619.82029999999997</v>
      </c>
      <c r="C34" s="132">
        <v>301.67840000000001</v>
      </c>
      <c r="D34" s="132">
        <v>12.084</v>
      </c>
      <c r="E34" s="132">
        <v>14.446</v>
      </c>
      <c r="F34" s="132">
        <v>16.745000000000001</v>
      </c>
      <c r="G34" s="132" t="s">
        <v>644</v>
      </c>
      <c r="H34" s="132">
        <v>230.19499999999999</v>
      </c>
      <c r="I34" s="132">
        <v>84.143000000000001</v>
      </c>
      <c r="J34" s="132">
        <v>36.601999999999997</v>
      </c>
      <c r="K34" s="132">
        <v>8.4570000000000007</v>
      </c>
      <c r="L34" s="132" t="s">
        <v>644</v>
      </c>
      <c r="M34" s="132" t="s">
        <v>644</v>
      </c>
      <c r="N34" s="132" t="s">
        <v>644</v>
      </c>
      <c r="O34" s="132" t="s">
        <v>644</v>
      </c>
      <c r="P34" s="132">
        <v>159.56899999999999</v>
      </c>
      <c r="Q34" s="132">
        <v>27.635000000000002</v>
      </c>
      <c r="R34" s="132">
        <v>65.88</v>
      </c>
      <c r="S34" s="132">
        <v>84.232900000000001</v>
      </c>
      <c r="T34" s="132">
        <v>1.083</v>
      </c>
      <c r="U34" s="132" t="s">
        <v>644</v>
      </c>
      <c r="V34" s="132">
        <v>45.305</v>
      </c>
      <c r="W34" s="132">
        <v>1.5209999999999999</v>
      </c>
      <c r="X34" s="132" t="s">
        <v>644</v>
      </c>
      <c r="Y34" s="132">
        <v>0.04</v>
      </c>
      <c r="Z34" s="132" t="s">
        <v>644</v>
      </c>
      <c r="AA34" s="132" t="s">
        <v>644</v>
      </c>
      <c r="AB34" s="132" t="s">
        <v>644</v>
      </c>
      <c r="AC34" s="132" t="s">
        <v>644</v>
      </c>
      <c r="AD34" s="132">
        <v>18.082999999999998</v>
      </c>
      <c r="AE34" s="132">
        <v>31.748999999999999</v>
      </c>
      <c r="AF34" s="132" t="s">
        <v>644</v>
      </c>
      <c r="AG34" s="132" t="s">
        <v>644</v>
      </c>
      <c r="AH34" s="132">
        <v>8.4412000000000003</v>
      </c>
      <c r="AI34" s="132">
        <v>0.69969999999999999</v>
      </c>
      <c r="AJ34" s="132" t="s">
        <v>644</v>
      </c>
      <c r="AK34" s="132" t="s">
        <v>644</v>
      </c>
      <c r="AL34" s="132" t="s">
        <v>644</v>
      </c>
      <c r="AM34" s="132" t="s">
        <v>644</v>
      </c>
      <c r="AN34" s="132">
        <v>25.833100000000002</v>
      </c>
      <c r="AO34" s="132">
        <v>48.754800000000003</v>
      </c>
      <c r="AP34" s="132" t="s">
        <v>644</v>
      </c>
      <c r="AQ34" s="132" t="s">
        <v>644</v>
      </c>
    </row>
    <row r="35" spans="1:43" ht="13.5" customHeight="1" x14ac:dyDescent="0.2">
      <c r="A35" s="126" t="s">
        <v>524</v>
      </c>
      <c r="B35" s="132" t="s">
        <v>644</v>
      </c>
      <c r="C35" s="132" t="s">
        <v>644</v>
      </c>
      <c r="D35" s="132" t="s">
        <v>644</v>
      </c>
      <c r="E35" s="132" t="s">
        <v>644</v>
      </c>
      <c r="F35" s="132" t="s">
        <v>644</v>
      </c>
      <c r="G35" s="132" t="s">
        <v>644</v>
      </c>
      <c r="H35" s="132" t="s">
        <v>644</v>
      </c>
      <c r="I35" s="132" t="s">
        <v>644</v>
      </c>
      <c r="J35" s="132" t="s">
        <v>644</v>
      </c>
      <c r="K35" s="132" t="s">
        <v>644</v>
      </c>
      <c r="L35" s="132" t="s">
        <v>644</v>
      </c>
      <c r="M35" s="132" t="s">
        <v>644</v>
      </c>
      <c r="N35" s="132" t="s">
        <v>644</v>
      </c>
      <c r="O35" s="132" t="s">
        <v>644</v>
      </c>
      <c r="P35" s="132" t="s">
        <v>644</v>
      </c>
      <c r="Q35" s="132" t="s">
        <v>644</v>
      </c>
      <c r="R35" s="132" t="s">
        <v>644</v>
      </c>
      <c r="S35" s="132" t="s">
        <v>644</v>
      </c>
      <c r="T35" s="132" t="s">
        <v>644</v>
      </c>
      <c r="U35" s="132" t="s">
        <v>644</v>
      </c>
      <c r="V35" s="132" t="s">
        <v>644</v>
      </c>
      <c r="W35" s="132" t="s">
        <v>644</v>
      </c>
      <c r="X35" s="132" t="s">
        <v>644</v>
      </c>
      <c r="Y35" s="132" t="s">
        <v>644</v>
      </c>
      <c r="Z35" s="132" t="s">
        <v>644</v>
      </c>
      <c r="AA35" s="132" t="s">
        <v>644</v>
      </c>
      <c r="AB35" s="132" t="s">
        <v>644</v>
      </c>
      <c r="AC35" s="132" t="s">
        <v>644</v>
      </c>
      <c r="AD35" s="132" t="s">
        <v>644</v>
      </c>
      <c r="AE35" s="132" t="s">
        <v>644</v>
      </c>
      <c r="AF35" s="132" t="s">
        <v>644</v>
      </c>
      <c r="AG35" s="132" t="s">
        <v>644</v>
      </c>
      <c r="AH35" s="132" t="s">
        <v>644</v>
      </c>
      <c r="AI35" s="132" t="s">
        <v>644</v>
      </c>
      <c r="AJ35" s="132" t="s">
        <v>644</v>
      </c>
      <c r="AK35" s="132" t="s">
        <v>644</v>
      </c>
      <c r="AL35" s="132" t="s">
        <v>644</v>
      </c>
      <c r="AM35" s="132" t="s">
        <v>644</v>
      </c>
      <c r="AN35" s="132" t="s">
        <v>644</v>
      </c>
      <c r="AO35" s="132" t="s">
        <v>644</v>
      </c>
      <c r="AP35" s="132" t="s">
        <v>644</v>
      </c>
      <c r="AQ35" s="132" t="s">
        <v>644</v>
      </c>
    </row>
    <row r="36" spans="1:43" ht="13.5" customHeight="1" x14ac:dyDescent="0.2">
      <c r="A36" s="126" t="s">
        <v>525</v>
      </c>
      <c r="B36" s="132" t="s">
        <v>644</v>
      </c>
      <c r="C36" s="132" t="s">
        <v>644</v>
      </c>
      <c r="D36" s="132" t="s">
        <v>644</v>
      </c>
      <c r="E36" s="132" t="s">
        <v>644</v>
      </c>
      <c r="F36" s="132" t="s">
        <v>644</v>
      </c>
      <c r="G36" s="132" t="s">
        <v>644</v>
      </c>
      <c r="H36" s="132" t="s">
        <v>644</v>
      </c>
      <c r="I36" s="132" t="s">
        <v>644</v>
      </c>
      <c r="J36" s="132" t="s">
        <v>644</v>
      </c>
      <c r="K36" s="132" t="s">
        <v>644</v>
      </c>
      <c r="L36" s="132" t="s">
        <v>644</v>
      </c>
      <c r="M36" s="132" t="s">
        <v>644</v>
      </c>
      <c r="N36" s="132" t="s">
        <v>644</v>
      </c>
      <c r="O36" s="132" t="s">
        <v>644</v>
      </c>
      <c r="P36" s="132" t="s">
        <v>644</v>
      </c>
      <c r="Q36" s="132" t="s">
        <v>644</v>
      </c>
      <c r="R36" s="132" t="s">
        <v>644</v>
      </c>
      <c r="S36" s="132" t="s">
        <v>644</v>
      </c>
      <c r="T36" s="132" t="s">
        <v>644</v>
      </c>
      <c r="U36" s="132" t="s">
        <v>644</v>
      </c>
      <c r="V36" s="132" t="s">
        <v>644</v>
      </c>
      <c r="W36" s="132" t="s">
        <v>644</v>
      </c>
      <c r="X36" s="132" t="s">
        <v>644</v>
      </c>
      <c r="Y36" s="132" t="s">
        <v>644</v>
      </c>
      <c r="Z36" s="132" t="s">
        <v>644</v>
      </c>
      <c r="AA36" s="132" t="s">
        <v>644</v>
      </c>
      <c r="AB36" s="132" t="s">
        <v>644</v>
      </c>
      <c r="AC36" s="132" t="s">
        <v>644</v>
      </c>
      <c r="AD36" s="132" t="s">
        <v>644</v>
      </c>
      <c r="AE36" s="132" t="s">
        <v>644</v>
      </c>
      <c r="AF36" s="132" t="s">
        <v>644</v>
      </c>
      <c r="AG36" s="132" t="s">
        <v>644</v>
      </c>
      <c r="AH36" s="132" t="s">
        <v>644</v>
      </c>
      <c r="AI36" s="132" t="s">
        <v>644</v>
      </c>
      <c r="AJ36" s="132" t="s">
        <v>644</v>
      </c>
      <c r="AK36" s="132" t="s">
        <v>644</v>
      </c>
      <c r="AL36" s="132" t="s">
        <v>644</v>
      </c>
      <c r="AM36" s="132" t="s">
        <v>644</v>
      </c>
      <c r="AN36" s="132" t="s">
        <v>644</v>
      </c>
      <c r="AO36" s="132" t="s">
        <v>644</v>
      </c>
      <c r="AP36" s="132" t="s">
        <v>644</v>
      </c>
      <c r="AQ36" s="132" t="s">
        <v>644</v>
      </c>
    </row>
    <row r="37" spans="1:43" ht="13.5" customHeight="1" x14ac:dyDescent="0.2">
      <c r="A37" s="115" t="s">
        <v>526</v>
      </c>
      <c r="B37" s="132" t="s">
        <v>644</v>
      </c>
      <c r="C37" s="132">
        <v>1.96</v>
      </c>
      <c r="D37" s="132" t="s">
        <v>644</v>
      </c>
      <c r="E37" s="132">
        <v>1.4330000000000001</v>
      </c>
      <c r="F37" s="132" t="s">
        <v>644</v>
      </c>
      <c r="G37" s="132" t="s">
        <v>644</v>
      </c>
      <c r="H37" s="132" t="s">
        <v>644</v>
      </c>
      <c r="I37" s="132" t="s">
        <v>644</v>
      </c>
      <c r="J37" s="132" t="s">
        <v>644</v>
      </c>
      <c r="K37" s="132" t="s">
        <v>644</v>
      </c>
      <c r="L37" s="132" t="s">
        <v>644</v>
      </c>
      <c r="M37" s="132" t="s">
        <v>644</v>
      </c>
      <c r="N37" s="132" t="s">
        <v>644</v>
      </c>
      <c r="O37" s="132" t="s">
        <v>644</v>
      </c>
      <c r="P37" s="132" t="s">
        <v>644</v>
      </c>
      <c r="Q37" s="132" t="s">
        <v>644</v>
      </c>
      <c r="R37" s="132" t="s">
        <v>644</v>
      </c>
      <c r="S37" s="132" t="s">
        <v>644</v>
      </c>
      <c r="T37" s="132" t="s">
        <v>644</v>
      </c>
      <c r="U37" s="132" t="s">
        <v>644</v>
      </c>
      <c r="V37" s="132" t="s">
        <v>644</v>
      </c>
      <c r="W37" s="132" t="s">
        <v>644</v>
      </c>
      <c r="X37" s="132" t="s">
        <v>644</v>
      </c>
      <c r="Y37" s="132" t="s">
        <v>644</v>
      </c>
      <c r="Z37" s="132" t="s">
        <v>644</v>
      </c>
      <c r="AA37" s="132" t="s">
        <v>644</v>
      </c>
      <c r="AB37" s="132" t="s">
        <v>644</v>
      </c>
      <c r="AC37" s="132" t="s">
        <v>644</v>
      </c>
      <c r="AD37" s="132" t="s">
        <v>644</v>
      </c>
      <c r="AE37" s="132">
        <v>0.52700000000000002</v>
      </c>
      <c r="AF37" s="132" t="s">
        <v>644</v>
      </c>
      <c r="AG37" s="132" t="s">
        <v>644</v>
      </c>
      <c r="AH37" s="132" t="s">
        <v>644</v>
      </c>
      <c r="AI37" s="132" t="s">
        <v>644</v>
      </c>
      <c r="AJ37" s="132" t="s">
        <v>644</v>
      </c>
      <c r="AK37" s="132" t="s">
        <v>644</v>
      </c>
      <c r="AL37" s="132" t="s">
        <v>644</v>
      </c>
      <c r="AM37" s="132" t="s">
        <v>644</v>
      </c>
      <c r="AN37" s="132" t="s">
        <v>644</v>
      </c>
      <c r="AO37" s="132" t="s">
        <v>644</v>
      </c>
      <c r="AP37" s="132" t="s">
        <v>644</v>
      </c>
      <c r="AQ37" s="132" t="s">
        <v>644</v>
      </c>
    </row>
    <row r="38" spans="1:43" ht="13.5" customHeight="1" x14ac:dyDescent="0.2">
      <c r="A38" s="126" t="s">
        <v>527</v>
      </c>
      <c r="B38" s="132" t="s">
        <v>644</v>
      </c>
      <c r="C38" s="132">
        <v>1.96</v>
      </c>
      <c r="D38" s="132" t="s">
        <v>644</v>
      </c>
      <c r="E38" s="132">
        <v>1.4330000000000001</v>
      </c>
      <c r="F38" s="132" t="s">
        <v>644</v>
      </c>
      <c r="G38" s="132" t="s">
        <v>644</v>
      </c>
      <c r="H38" s="132" t="s">
        <v>644</v>
      </c>
      <c r="I38" s="132" t="s">
        <v>644</v>
      </c>
      <c r="J38" s="132" t="s">
        <v>644</v>
      </c>
      <c r="K38" s="132" t="s">
        <v>644</v>
      </c>
      <c r="L38" s="132" t="s">
        <v>644</v>
      </c>
      <c r="M38" s="132" t="s">
        <v>644</v>
      </c>
      <c r="N38" s="132" t="s">
        <v>644</v>
      </c>
      <c r="O38" s="132" t="s">
        <v>644</v>
      </c>
      <c r="P38" s="132" t="s">
        <v>644</v>
      </c>
      <c r="Q38" s="132" t="s">
        <v>644</v>
      </c>
      <c r="R38" s="132" t="s">
        <v>644</v>
      </c>
      <c r="S38" s="132" t="s">
        <v>644</v>
      </c>
      <c r="T38" s="132" t="s">
        <v>644</v>
      </c>
      <c r="U38" s="132" t="s">
        <v>644</v>
      </c>
      <c r="V38" s="132" t="s">
        <v>644</v>
      </c>
      <c r="W38" s="132" t="s">
        <v>644</v>
      </c>
      <c r="X38" s="132" t="s">
        <v>644</v>
      </c>
      <c r="Y38" s="132" t="s">
        <v>644</v>
      </c>
      <c r="Z38" s="132" t="s">
        <v>644</v>
      </c>
      <c r="AA38" s="132" t="s">
        <v>644</v>
      </c>
      <c r="AB38" s="132" t="s">
        <v>644</v>
      </c>
      <c r="AC38" s="132" t="s">
        <v>644</v>
      </c>
      <c r="AD38" s="132" t="s">
        <v>644</v>
      </c>
      <c r="AE38" s="132">
        <v>0.52700000000000002</v>
      </c>
      <c r="AF38" s="132" t="s">
        <v>644</v>
      </c>
      <c r="AG38" s="132" t="s">
        <v>644</v>
      </c>
      <c r="AH38" s="132" t="s">
        <v>644</v>
      </c>
      <c r="AI38" s="132" t="s">
        <v>644</v>
      </c>
      <c r="AJ38" s="132" t="s">
        <v>644</v>
      </c>
      <c r="AK38" s="132" t="s">
        <v>644</v>
      </c>
      <c r="AL38" s="132" t="s">
        <v>644</v>
      </c>
      <c r="AM38" s="132" t="s">
        <v>644</v>
      </c>
      <c r="AN38" s="132" t="s">
        <v>644</v>
      </c>
      <c r="AO38" s="132" t="s">
        <v>644</v>
      </c>
      <c r="AP38" s="132" t="s">
        <v>644</v>
      </c>
      <c r="AQ38" s="132" t="s">
        <v>644</v>
      </c>
    </row>
    <row r="39" spans="1:43" ht="13.5" customHeight="1" x14ac:dyDescent="0.2">
      <c r="A39" s="115" t="s">
        <v>528</v>
      </c>
      <c r="B39" s="132">
        <v>1122.6231</v>
      </c>
      <c r="C39" s="132">
        <v>1210.0126</v>
      </c>
      <c r="D39" s="132">
        <v>112.3862</v>
      </c>
      <c r="E39" s="132">
        <v>100.31699999999999</v>
      </c>
      <c r="F39" s="132">
        <v>188.88399999999999</v>
      </c>
      <c r="G39" s="132">
        <v>94.242999999999995</v>
      </c>
      <c r="H39" s="132">
        <v>243.3887</v>
      </c>
      <c r="I39" s="132">
        <v>384.13799999999998</v>
      </c>
      <c r="J39" s="132">
        <v>103.5763</v>
      </c>
      <c r="K39" s="132">
        <v>85.542000000000002</v>
      </c>
      <c r="L39" s="132">
        <v>9.1395</v>
      </c>
      <c r="M39" s="132" t="s">
        <v>644</v>
      </c>
      <c r="N39" s="132">
        <v>71.150999999999996</v>
      </c>
      <c r="O39" s="132">
        <v>54.700400000000002</v>
      </c>
      <c r="P39" s="132">
        <v>165.51900000000001</v>
      </c>
      <c r="Q39" s="132">
        <v>156.387</v>
      </c>
      <c r="R39" s="132">
        <v>88.506</v>
      </c>
      <c r="S39" s="132">
        <v>113.069</v>
      </c>
      <c r="T39" s="132">
        <v>3.9119999999999999</v>
      </c>
      <c r="U39" s="132">
        <v>59.694000000000003</v>
      </c>
      <c r="V39" s="132">
        <v>19.996300000000002</v>
      </c>
      <c r="W39" s="132">
        <v>8.9198000000000004</v>
      </c>
      <c r="X39" s="132">
        <v>0.56000000000000005</v>
      </c>
      <c r="Y39" s="132">
        <v>5.3564999999999996</v>
      </c>
      <c r="Z39" s="132">
        <v>1.7059</v>
      </c>
      <c r="AA39" s="132">
        <v>4.3673999999999999</v>
      </c>
      <c r="AB39" s="132">
        <v>6.7361000000000004</v>
      </c>
      <c r="AC39" s="132">
        <v>9.1343999999999994</v>
      </c>
      <c r="AD39" s="132">
        <v>96.593999999999994</v>
      </c>
      <c r="AE39" s="132">
        <v>115.274</v>
      </c>
      <c r="AF39" s="132" t="s">
        <v>644</v>
      </c>
      <c r="AG39" s="132" t="s">
        <v>644</v>
      </c>
      <c r="AH39" s="132">
        <v>6.6685999999999996</v>
      </c>
      <c r="AI39" s="132">
        <v>2.5432000000000001</v>
      </c>
      <c r="AJ39" s="132" t="s">
        <v>644</v>
      </c>
      <c r="AK39" s="132" t="s">
        <v>644</v>
      </c>
      <c r="AL39" s="132" t="s">
        <v>644</v>
      </c>
      <c r="AM39" s="132" t="s">
        <v>644</v>
      </c>
      <c r="AN39" s="132">
        <v>3.8995000000000002</v>
      </c>
      <c r="AO39" s="132">
        <v>16.326899999999998</v>
      </c>
      <c r="AP39" s="132" t="s">
        <v>644</v>
      </c>
      <c r="AQ39" s="132" t="s">
        <v>644</v>
      </c>
    </row>
    <row r="40" spans="1:43" ht="13.5" customHeight="1" x14ac:dyDescent="0.2">
      <c r="A40" s="126" t="s">
        <v>529</v>
      </c>
      <c r="B40" s="132">
        <v>340.3963</v>
      </c>
      <c r="C40" s="132">
        <v>217.2473</v>
      </c>
      <c r="D40" s="132">
        <v>26.882200000000001</v>
      </c>
      <c r="E40" s="132">
        <v>44.787999999999997</v>
      </c>
      <c r="F40" s="132">
        <v>154.11199999999999</v>
      </c>
      <c r="G40" s="132" t="s">
        <v>644</v>
      </c>
      <c r="H40" s="132">
        <v>3.1497000000000002</v>
      </c>
      <c r="I40" s="132">
        <v>18.841999999999999</v>
      </c>
      <c r="J40" s="132">
        <v>3.5533000000000001</v>
      </c>
      <c r="K40" s="132">
        <v>37.76</v>
      </c>
      <c r="L40" s="132">
        <v>9.1395</v>
      </c>
      <c r="M40" s="132" t="s">
        <v>644</v>
      </c>
      <c r="N40" s="132">
        <v>3.4279999999999999</v>
      </c>
      <c r="O40" s="132" t="s">
        <v>644</v>
      </c>
      <c r="P40" s="132">
        <v>80.835999999999999</v>
      </c>
      <c r="Q40" s="132" t="s">
        <v>644</v>
      </c>
      <c r="R40" s="132">
        <v>11.035</v>
      </c>
      <c r="S40" s="132">
        <v>6.49</v>
      </c>
      <c r="T40" s="132" t="s">
        <v>644</v>
      </c>
      <c r="U40" s="132">
        <v>5.4969999999999999</v>
      </c>
      <c r="V40" s="132">
        <v>13.5503</v>
      </c>
      <c r="W40" s="132">
        <v>8.9198000000000004</v>
      </c>
      <c r="X40" s="132">
        <v>0.36</v>
      </c>
      <c r="Y40" s="132">
        <v>1.2704</v>
      </c>
      <c r="Z40" s="132">
        <v>1.7059</v>
      </c>
      <c r="AA40" s="132">
        <v>4.3673999999999999</v>
      </c>
      <c r="AB40" s="132">
        <v>6.7361000000000004</v>
      </c>
      <c r="AC40" s="132">
        <v>6.5019</v>
      </c>
      <c r="AD40" s="132">
        <v>22.812000000000001</v>
      </c>
      <c r="AE40" s="132">
        <v>75.906999999999996</v>
      </c>
      <c r="AF40" s="132" t="s">
        <v>644</v>
      </c>
      <c r="AG40" s="132" t="s">
        <v>644</v>
      </c>
      <c r="AH40" s="132">
        <v>2.3727999999999998</v>
      </c>
      <c r="AI40" s="132">
        <v>1.6472</v>
      </c>
      <c r="AJ40" s="132" t="s">
        <v>644</v>
      </c>
      <c r="AK40" s="132" t="s">
        <v>644</v>
      </c>
      <c r="AL40" s="132" t="s">
        <v>644</v>
      </c>
      <c r="AM40" s="132" t="s">
        <v>644</v>
      </c>
      <c r="AN40" s="132">
        <v>0.72350000000000003</v>
      </c>
      <c r="AO40" s="132">
        <v>5.2565999999999997</v>
      </c>
      <c r="AP40" s="132" t="s">
        <v>644</v>
      </c>
      <c r="AQ40" s="132" t="s">
        <v>644</v>
      </c>
    </row>
    <row r="41" spans="1:43" ht="13.5" customHeight="1" x14ac:dyDescent="0.2">
      <c r="A41" s="126" t="s">
        <v>530</v>
      </c>
      <c r="B41" s="132">
        <v>144.7449</v>
      </c>
      <c r="C41" s="132">
        <v>326.77940000000001</v>
      </c>
      <c r="D41" s="132">
        <v>1.262</v>
      </c>
      <c r="E41" s="132">
        <v>24.486000000000001</v>
      </c>
      <c r="F41" s="132">
        <v>34.771999999999998</v>
      </c>
      <c r="G41" s="132" t="s">
        <v>644</v>
      </c>
      <c r="H41" s="132">
        <v>0.96699999999999997</v>
      </c>
      <c r="I41" s="132">
        <v>200.905</v>
      </c>
      <c r="J41" s="132">
        <v>4.04</v>
      </c>
      <c r="K41" s="132">
        <v>3.4670000000000001</v>
      </c>
      <c r="L41" s="132" t="s">
        <v>644</v>
      </c>
      <c r="M41" s="132" t="s">
        <v>644</v>
      </c>
      <c r="N41" s="132" t="s">
        <v>644</v>
      </c>
      <c r="O41" s="132" t="s">
        <v>644</v>
      </c>
      <c r="P41" s="132">
        <v>36.261000000000003</v>
      </c>
      <c r="Q41" s="132" t="s">
        <v>644</v>
      </c>
      <c r="R41" s="132">
        <v>21.106999999999999</v>
      </c>
      <c r="S41" s="132">
        <v>40.491999999999997</v>
      </c>
      <c r="T41" s="132">
        <v>1.2709999999999999</v>
      </c>
      <c r="U41" s="132">
        <v>36.521999999999998</v>
      </c>
      <c r="V41" s="132">
        <v>1.873</v>
      </c>
      <c r="W41" s="132" t="s">
        <v>644</v>
      </c>
      <c r="X41" s="132" t="s">
        <v>644</v>
      </c>
      <c r="Y41" s="132">
        <v>0.50409999999999999</v>
      </c>
      <c r="Z41" s="132" t="s">
        <v>644</v>
      </c>
      <c r="AA41" s="132" t="s">
        <v>644</v>
      </c>
      <c r="AB41" s="132" t="s">
        <v>644</v>
      </c>
      <c r="AC41" s="132">
        <v>2.6324999999999998</v>
      </c>
      <c r="AD41" s="132">
        <v>38.927999999999997</v>
      </c>
      <c r="AE41" s="132">
        <v>14.698</v>
      </c>
      <c r="AF41" s="132" t="s">
        <v>644</v>
      </c>
      <c r="AG41" s="132" t="s">
        <v>644</v>
      </c>
      <c r="AH41" s="132">
        <v>1.4298999999999999</v>
      </c>
      <c r="AI41" s="132">
        <v>0.75600000000000001</v>
      </c>
      <c r="AJ41" s="132" t="s">
        <v>644</v>
      </c>
      <c r="AK41" s="132" t="s">
        <v>644</v>
      </c>
      <c r="AL41" s="132" t="s">
        <v>644</v>
      </c>
      <c r="AM41" s="132" t="s">
        <v>644</v>
      </c>
      <c r="AN41" s="132">
        <v>2.8340000000000001</v>
      </c>
      <c r="AO41" s="132">
        <v>2.3168000000000002</v>
      </c>
      <c r="AP41" s="132" t="s">
        <v>644</v>
      </c>
      <c r="AQ41" s="132" t="s">
        <v>644</v>
      </c>
    </row>
    <row r="42" spans="1:43" ht="13.5" customHeight="1" x14ac:dyDescent="0.2">
      <c r="A42" s="126" t="s">
        <v>531</v>
      </c>
      <c r="B42" s="132">
        <v>45.805999999999997</v>
      </c>
      <c r="C42" s="132">
        <v>137.13800000000001</v>
      </c>
      <c r="D42" s="132" t="s">
        <v>644</v>
      </c>
      <c r="E42" s="132">
        <v>18.79</v>
      </c>
      <c r="F42" s="132" t="s">
        <v>644</v>
      </c>
      <c r="G42" s="132" t="s">
        <v>644</v>
      </c>
      <c r="H42" s="132">
        <v>28.576000000000001</v>
      </c>
      <c r="I42" s="132">
        <v>64.441000000000003</v>
      </c>
      <c r="J42" s="132" t="s">
        <v>644</v>
      </c>
      <c r="K42" s="132">
        <v>0.61</v>
      </c>
      <c r="L42" s="132" t="s">
        <v>644</v>
      </c>
      <c r="M42" s="132" t="s">
        <v>644</v>
      </c>
      <c r="N42" s="132" t="s">
        <v>644</v>
      </c>
      <c r="O42" s="132" t="s">
        <v>644</v>
      </c>
      <c r="P42" s="132" t="s">
        <v>644</v>
      </c>
      <c r="Q42" s="132" t="s">
        <v>644</v>
      </c>
      <c r="R42" s="132">
        <v>6.266</v>
      </c>
      <c r="S42" s="132">
        <v>52.281999999999996</v>
      </c>
      <c r="T42" s="132" t="s">
        <v>644</v>
      </c>
      <c r="U42" s="132" t="s">
        <v>644</v>
      </c>
      <c r="V42" s="132" t="s">
        <v>644</v>
      </c>
      <c r="W42" s="132" t="s">
        <v>644</v>
      </c>
      <c r="X42" s="132" t="s">
        <v>644</v>
      </c>
      <c r="Y42" s="132" t="s">
        <v>644</v>
      </c>
      <c r="Z42" s="132" t="s">
        <v>644</v>
      </c>
      <c r="AA42" s="132" t="s">
        <v>644</v>
      </c>
      <c r="AB42" s="132" t="s">
        <v>644</v>
      </c>
      <c r="AC42" s="132" t="s">
        <v>644</v>
      </c>
      <c r="AD42" s="132">
        <v>10.742000000000001</v>
      </c>
      <c r="AE42" s="132">
        <v>1.0149999999999999</v>
      </c>
      <c r="AF42" s="132" t="s">
        <v>644</v>
      </c>
      <c r="AG42" s="132" t="s">
        <v>644</v>
      </c>
      <c r="AH42" s="132" t="s">
        <v>644</v>
      </c>
      <c r="AI42" s="132" t="s">
        <v>644</v>
      </c>
      <c r="AJ42" s="132" t="s">
        <v>644</v>
      </c>
      <c r="AK42" s="132" t="s">
        <v>644</v>
      </c>
      <c r="AL42" s="132" t="s">
        <v>644</v>
      </c>
      <c r="AM42" s="132" t="s">
        <v>644</v>
      </c>
      <c r="AN42" s="132">
        <v>0.222</v>
      </c>
      <c r="AO42" s="132" t="s">
        <v>644</v>
      </c>
      <c r="AP42" s="132" t="s">
        <v>644</v>
      </c>
      <c r="AQ42" s="132" t="s">
        <v>644</v>
      </c>
    </row>
    <row r="43" spans="1:43" ht="13.5" customHeight="1" x14ac:dyDescent="0.2">
      <c r="A43" s="126" t="s">
        <v>532</v>
      </c>
      <c r="B43" s="132">
        <v>591.67589999999996</v>
      </c>
      <c r="C43" s="132">
        <v>528.84789999999998</v>
      </c>
      <c r="D43" s="132">
        <v>84.242000000000004</v>
      </c>
      <c r="E43" s="132">
        <v>12.253</v>
      </c>
      <c r="F43" s="132" t="s">
        <v>644</v>
      </c>
      <c r="G43" s="132">
        <v>94.242999999999995</v>
      </c>
      <c r="H43" s="132">
        <v>210.696</v>
      </c>
      <c r="I43" s="132">
        <v>99.95</v>
      </c>
      <c r="J43" s="132">
        <v>95.983000000000004</v>
      </c>
      <c r="K43" s="132">
        <v>43.704999999999998</v>
      </c>
      <c r="L43" s="132" t="s">
        <v>644</v>
      </c>
      <c r="M43" s="132" t="s">
        <v>644</v>
      </c>
      <c r="N43" s="132">
        <v>67.722999999999999</v>
      </c>
      <c r="O43" s="132">
        <v>54.700400000000002</v>
      </c>
      <c r="P43" s="132">
        <v>48.421999999999997</v>
      </c>
      <c r="Q43" s="132">
        <v>156.387</v>
      </c>
      <c r="R43" s="132">
        <v>50.097999999999999</v>
      </c>
      <c r="S43" s="132">
        <v>13.805</v>
      </c>
      <c r="T43" s="132">
        <v>2.641</v>
      </c>
      <c r="U43" s="132">
        <v>17.675000000000001</v>
      </c>
      <c r="V43" s="132">
        <v>4.5730000000000004</v>
      </c>
      <c r="W43" s="132" t="s">
        <v>644</v>
      </c>
      <c r="X43" s="132">
        <v>0.2</v>
      </c>
      <c r="Y43" s="132">
        <v>3.5819999999999999</v>
      </c>
      <c r="Z43" s="132" t="s">
        <v>644</v>
      </c>
      <c r="AA43" s="132" t="s">
        <v>644</v>
      </c>
      <c r="AB43" s="132" t="s">
        <v>644</v>
      </c>
      <c r="AC43" s="132" t="s">
        <v>644</v>
      </c>
      <c r="AD43" s="132">
        <v>24.111999999999998</v>
      </c>
      <c r="AE43" s="132">
        <v>23.654</v>
      </c>
      <c r="AF43" s="132" t="s">
        <v>644</v>
      </c>
      <c r="AG43" s="132" t="s">
        <v>644</v>
      </c>
      <c r="AH43" s="132">
        <v>2.8658999999999999</v>
      </c>
      <c r="AI43" s="132">
        <v>0.14000000000000001</v>
      </c>
      <c r="AJ43" s="132" t="s">
        <v>644</v>
      </c>
      <c r="AK43" s="132" t="s">
        <v>644</v>
      </c>
      <c r="AL43" s="132" t="s">
        <v>644</v>
      </c>
      <c r="AM43" s="132" t="s">
        <v>644</v>
      </c>
      <c r="AN43" s="132">
        <v>0.12</v>
      </c>
      <c r="AO43" s="132">
        <v>8.7535000000000007</v>
      </c>
      <c r="AP43" s="132" t="s">
        <v>644</v>
      </c>
      <c r="AQ43" s="132" t="s">
        <v>644</v>
      </c>
    </row>
    <row r="44" spans="1:43" ht="13.5" customHeight="1" x14ac:dyDescent="0.2">
      <c r="A44" s="115" t="s">
        <v>533</v>
      </c>
      <c r="B44" s="132">
        <v>6477.4529000000002</v>
      </c>
      <c r="C44" s="132">
        <v>3567.2952</v>
      </c>
      <c r="D44" s="132">
        <v>370.74579999999997</v>
      </c>
      <c r="E44" s="132">
        <v>33.755499999999998</v>
      </c>
      <c r="F44" s="132">
        <v>1245.7329999999999</v>
      </c>
      <c r="G44" s="132">
        <v>66.352000000000004</v>
      </c>
      <c r="H44" s="132">
        <v>2319.6695</v>
      </c>
      <c r="I44" s="132">
        <v>709.03949999999998</v>
      </c>
      <c r="J44" s="132">
        <v>125.4297</v>
      </c>
      <c r="K44" s="132">
        <v>152.1789</v>
      </c>
      <c r="L44" s="132">
        <v>2.3007</v>
      </c>
      <c r="M44" s="132">
        <v>0.32919999999999999</v>
      </c>
      <c r="N44" s="132">
        <v>27.7102</v>
      </c>
      <c r="O44" s="132">
        <v>21.389099999999999</v>
      </c>
      <c r="P44" s="132">
        <v>969.76189999999997</v>
      </c>
      <c r="Q44" s="132">
        <v>856.23590000000002</v>
      </c>
      <c r="R44" s="132">
        <v>635.21889999999996</v>
      </c>
      <c r="S44" s="132">
        <v>589.04179999999997</v>
      </c>
      <c r="T44" s="132">
        <v>47.747999999999998</v>
      </c>
      <c r="U44" s="132">
        <v>76.742900000000006</v>
      </c>
      <c r="V44" s="132">
        <v>244.78790000000001</v>
      </c>
      <c r="W44" s="132">
        <v>295.54390000000001</v>
      </c>
      <c r="X44" s="132">
        <v>9.3097999999999992</v>
      </c>
      <c r="Y44" s="132">
        <v>11.2423</v>
      </c>
      <c r="Z44" s="132">
        <v>5.3055000000000003</v>
      </c>
      <c r="AA44" s="132">
        <v>17.033999999999999</v>
      </c>
      <c r="AB44" s="132">
        <v>6.1100000000000002E-2</v>
      </c>
      <c r="AC44" s="132">
        <v>1.7391000000000001</v>
      </c>
      <c r="AD44" s="132">
        <v>102.9905</v>
      </c>
      <c r="AE44" s="132">
        <v>337.88299999999998</v>
      </c>
      <c r="AF44" s="132" t="s">
        <v>644</v>
      </c>
      <c r="AG44" s="132" t="s">
        <v>644</v>
      </c>
      <c r="AH44" s="132">
        <v>35.538899999999998</v>
      </c>
      <c r="AI44" s="132">
        <v>35.426699999999997</v>
      </c>
      <c r="AJ44" s="132" t="s">
        <v>644</v>
      </c>
      <c r="AK44" s="132">
        <v>6.4699999999999994E-2</v>
      </c>
      <c r="AL44" s="132" t="s">
        <v>644</v>
      </c>
      <c r="AM44" s="132" t="s">
        <v>644</v>
      </c>
      <c r="AN44" s="132">
        <v>335.14150000000001</v>
      </c>
      <c r="AO44" s="132">
        <v>362.9957</v>
      </c>
      <c r="AP44" s="132" t="s">
        <v>644</v>
      </c>
      <c r="AQ44" s="132">
        <v>0.30099999999999999</v>
      </c>
    </row>
    <row r="45" spans="1:43" ht="13.5" customHeight="1" x14ac:dyDescent="0.2">
      <c r="A45" s="126" t="s">
        <v>534</v>
      </c>
      <c r="B45" s="132">
        <v>4496.3980000000001</v>
      </c>
      <c r="C45" s="132">
        <v>2100.2546000000002</v>
      </c>
      <c r="D45" s="132">
        <v>257.21699999999998</v>
      </c>
      <c r="E45" s="132">
        <v>18.700500000000002</v>
      </c>
      <c r="F45" s="132">
        <v>770.98800000000006</v>
      </c>
      <c r="G45" s="132">
        <v>60.323999999999998</v>
      </c>
      <c r="H45" s="132">
        <v>2010.9</v>
      </c>
      <c r="I45" s="132">
        <v>559.10500000000002</v>
      </c>
      <c r="J45" s="132">
        <v>76.918999999999997</v>
      </c>
      <c r="K45" s="132">
        <v>122.7016</v>
      </c>
      <c r="L45" s="132" t="s">
        <v>644</v>
      </c>
      <c r="M45" s="132">
        <v>0.2326</v>
      </c>
      <c r="N45" s="132">
        <v>26.851800000000001</v>
      </c>
      <c r="O45" s="132">
        <v>18.935300000000002</v>
      </c>
      <c r="P45" s="132">
        <v>454.54899999999998</v>
      </c>
      <c r="Q45" s="132">
        <v>112.9709</v>
      </c>
      <c r="R45" s="132">
        <v>254.01130000000001</v>
      </c>
      <c r="S45" s="132">
        <v>228.26339999999999</v>
      </c>
      <c r="T45" s="132">
        <v>28.34</v>
      </c>
      <c r="U45" s="132">
        <v>64.759299999999996</v>
      </c>
      <c r="V45" s="132">
        <v>179.6891</v>
      </c>
      <c r="W45" s="132">
        <v>279.24939999999998</v>
      </c>
      <c r="X45" s="132">
        <v>8.907</v>
      </c>
      <c r="Y45" s="132">
        <v>5.5411999999999999</v>
      </c>
      <c r="Z45" s="132">
        <v>3.64</v>
      </c>
      <c r="AA45" s="132">
        <v>7.3277999999999999</v>
      </c>
      <c r="AB45" s="132" t="s">
        <v>644</v>
      </c>
      <c r="AC45" s="132">
        <v>5.8999999999999997E-2</v>
      </c>
      <c r="AD45" s="132">
        <v>80.192999999999998</v>
      </c>
      <c r="AE45" s="132">
        <v>265.97300000000001</v>
      </c>
      <c r="AF45" s="132" t="s">
        <v>644</v>
      </c>
      <c r="AG45" s="132" t="s">
        <v>644</v>
      </c>
      <c r="AH45" s="132">
        <v>29.6023</v>
      </c>
      <c r="AI45" s="132">
        <v>29.591100000000001</v>
      </c>
      <c r="AJ45" s="132" t="s">
        <v>644</v>
      </c>
      <c r="AK45" s="132" t="s">
        <v>644</v>
      </c>
      <c r="AL45" s="132" t="s">
        <v>644</v>
      </c>
      <c r="AM45" s="132" t="s">
        <v>644</v>
      </c>
      <c r="AN45" s="132">
        <v>314.59050000000002</v>
      </c>
      <c r="AO45" s="132">
        <v>326.52050000000003</v>
      </c>
      <c r="AP45" s="132" t="s">
        <v>644</v>
      </c>
      <c r="AQ45" s="132" t="s">
        <v>644</v>
      </c>
    </row>
    <row r="46" spans="1:43" ht="13.5" customHeight="1" x14ac:dyDescent="0.2">
      <c r="A46" s="126" t="s">
        <v>535</v>
      </c>
      <c r="B46" s="132">
        <v>546.11620000000005</v>
      </c>
      <c r="C46" s="132">
        <v>825.18690000000004</v>
      </c>
      <c r="D46" s="132">
        <v>12.8668</v>
      </c>
      <c r="E46" s="132" t="s">
        <v>644</v>
      </c>
      <c r="F46" s="132">
        <v>16.876000000000001</v>
      </c>
      <c r="G46" s="132">
        <v>2.367</v>
      </c>
      <c r="H46" s="132">
        <v>115.1845</v>
      </c>
      <c r="I46" s="132">
        <v>21.035499999999999</v>
      </c>
      <c r="J46" s="132">
        <v>3.4826999999999999</v>
      </c>
      <c r="K46" s="132">
        <v>8.5263000000000009</v>
      </c>
      <c r="L46" s="132">
        <v>2.3007</v>
      </c>
      <c r="M46" s="132">
        <v>9.6600000000000005E-2</v>
      </c>
      <c r="N46" s="132">
        <v>0.85840000000000005</v>
      </c>
      <c r="O46" s="132">
        <v>0.76080000000000003</v>
      </c>
      <c r="P46" s="132">
        <v>211.2029</v>
      </c>
      <c r="Q46" s="132">
        <v>457.72399999999999</v>
      </c>
      <c r="R46" s="132">
        <v>157.09180000000001</v>
      </c>
      <c r="S46" s="132">
        <v>246.5284</v>
      </c>
      <c r="T46" s="132">
        <v>2.5318000000000001</v>
      </c>
      <c r="U46" s="132">
        <v>0.3926</v>
      </c>
      <c r="V46" s="132">
        <v>0.62380000000000002</v>
      </c>
      <c r="W46" s="132">
        <v>2.7014999999999998</v>
      </c>
      <c r="X46" s="132">
        <v>9.2700000000000005E-2</v>
      </c>
      <c r="Y46" s="132">
        <v>5.4890999999999996</v>
      </c>
      <c r="Z46" s="132">
        <v>1.6655</v>
      </c>
      <c r="AA46" s="132">
        <v>9.7062000000000008</v>
      </c>
      <c r="AB46" s="132">
        <v>6.1100000000000002E-2</v>
      </c>
      <c r="AC46" s="132">
        <v>3.5799999999999998E-2</v>
      </c>
      <c r="AD46" s="132">
        <v>0.40949999999999998</v>
      </c>
      <c r="AE46" s="132">
        <v>28.571000000000002</v>
      </c>
      <c r="AF46" s="132" t="s">
        <v>644</v>
      </c>
      <c r="AG46" s="132" t="s">
        <v>644</v>
      </c>
      <c r="AH46" s="132">
        <v>5.8996000000000004</v>
      </c>
      <c r="AI46" s="132">
        <v>5.3901000000000003</v>
      </c>
      <c r="AJ46" s="132" t="s">
        <v>644</v>
      </c>
      <c r="AK46" s="132">
        <v>6.4699999999999994E-2</v>
      </c>
      <c r="AL46" s="132" t="s">
        <v>644</v>
      </c>
      <c r="AM46" s="132" t="s">
        <v>644</v>
      </c>
      <c r="AN46" s="132">
        <v>14.968400000000001</v>
      </c>
      <c r="AO46" s="132">
        <v>35.7973</v>
      </c>
      <c r="AP46" s="132" t="s">
        <v>644</v>
      </c>
      <c r="AQ46" s="132" t="s">
        <v>644</v>
      </c>
    </row>
    <row r="47" spans="1:43" ht="13.5" customHeight="1" x14ac:dyDescent="0.2">
      <c r="A47" s="126" t="s">
        <v>536</v>
      </c>
      <c r="B47" s="132">
        <v>722.21699999999998</v>
      </c>
      <c r="C47" s="132">
        <v>503.92899999999997</v>
      </c>
      <c r="D47" s="132">
        <v>65.519000000000005</v>
      </c>
      <c r="E47" s="132">
        <v>2.5190000000000001</v>
      </c>
      <c r="F47" s="132">
        <v>128.12899999999999</v>
      </c>
      <c r="G47" s="132">
        <v>1.911</v>
      </c>
      <c r="H47" s="132">
        <v>117.04600000000001</v>
      </c>
      <c r="I47" s="132">
        <v>76.012</v>
      </c>
      <c r="J47" s="132">
        <v>28.032</v>
      </c>
      <c r="K47" s="132">
        <v>0.57299999999999995</v>
      </c>
      <c r="L47" s="132" t="s">
        <v>644</v>
      </c>
      <c r="M47" s="132" t="s">
        <v>644</v>
      </c>
      <c r="N47" s="132" t="s">
        <v>644</v>
      </c>
      <c r="O47" s="132">
        <v>1.6930000000000001</v>
      </c>
      <c r="P47" s="132">
        <v>154.20599999999999</v>
      </c>
      <c r="Q47" s="132">
        <v>285.541</v>
      </c>
      <c r="R47" s="132">
        <v>188.02799999999999</v>
      </c>
      <c r="S47" s="132">
        <v>107.855</v>
      </c>
      <c r="T47" s="132">
        <v>7.4829999999999997</v>
      </c>
      <c r="U47" s="132">
        <v>1.78</v>
      </c>
      <c r="V47" s="132">
        <v>14.273</v>
      </c>
      <c r="W47" s="132">
        <v>6.8810000000000002</v>
      </c>
      <c r="X47" s="132">
        <v>4.4999999999999998E-2</v>
      </c>
      <c r="Y47" s="132">
        <v>0.21199999999999999</v>
      </c>
      <c r="Z47" s="132" t="s">
        <v>644</v>
      </c>
      <c r="AA47" s="132" t="s">
        <v>644</v>
      </c>
      <c r="AB47" s="132" t="s">
        <v>644</v>
      </c>
      <c r="AC47" s="132" t="s">
        <v>644</v>
      </c>
      <c r="AD47" s="132">
        <v>19.456</v>
      </c>
      <c r="AE47" s="132">
        <v>18.651</v>
      </c>
      <c r="AF47" s="132" t="s">
        <v>644</v>
      </c>
      <c r="AG47" s="132" t="s">
        <v>644</v>
      </c>
      <c r="AH47" s="132" t="s">
        <v>644</v>
      </c>
      <c r="AI47" s="132" t="s">
        <v>644</v>
      </c>
      <c r="AJ47" s="132" t="s">
        <v>644</v>
      </c>
      <c r="AK47" s="132" t="s">
        <v>644</v>
      </c>
      <c r="AL47" s="132" t="s">
        <v>644</v>
      </c>
      <c r="AM47" s="132" t="s">
        <v>644</v>
      </c>
      <c r="AN47" s="132" t="s">
        <v>644</v>
      </c>
      <c r="AO47" s="132" t="s">
        <v>644</v>
      </c>
      <c r="AP47" s="132" t="s">
        <v>644</v>
      </c>
      <c r="AQ47" s="132">
        <v>0.30099999999999999</v>
      </c>
    </row>
    <row r="48" spans="1:43" ht="13.5" customHeight="1" x14ac:dyDescent="0.2">
      <c r="A48" s="126" t="s">
        <v>537</v>
      </c>
      <c r="B48" s="132">
        <v>117.3142</v>
      </c>
      <c r="C48" s="132">
        <v>51.616500000000002</v>
      </c>
      <c r="D48" s="132">
        <v>6.6340000000000003</v>
      </c>
      <c r="E48" s="132">
        <v>11.457000000000001</v>
      </c>
      <c r="F48" s="132" t="s">
        <v>644</v>
      </c>
      <c r="G48" s="132" t="s">
        <v>644</v>
      </c>
      <c r="H48" s="132">
        <v>19.449000000000002</v>
      </c>
      <c r="I48" s="132">
        <v>28.834</v>
      </c>
      <c r="J48" s="132">
        <v>8.1869999999999994</v>
      </c>
      <c r="K48" s="132" t="s">
        <v>644</v>
      </c>
      <c r="L48" s="132" t="s">
        <v>644</v>
      </c>
      <c r="M48" s="132" t="s">
        <v>644</v>
      </c>
      <c r="N48" s="132" t="s">
        <v>644</v>
      </c>
      <c r="O48" s="132" t="s">
        <v>644</v>
      </c>
      <c r="P48" s="132">
        <v>27.658999999999999</v>
      </c>
      <c r="Q48" s="132" t="s">
        <v>644</v>
      </c>
      <c r="R48" s="132">
        <v>16.721800000000002</v>
      </c>
      <c r="S48" s="132" t="s">
        <v>644</v>
      </c>
      <c r="T48" s="132">
        <v>6.7812000000000001</v>
      </c>
      <c r="U48" s="132" t="s">
        <v>644</v>
      </c>
      <c r="V48" s="132">
        <v>27.841999999999999</v>
      </c>
      <c r="W48" s="132">
        <v>2.68</v>
      </c>
      <c r="X48" s="132">
        <v>0.2651</v>
      </c>
      <c r="Y48" s="132" t="s">
        <v>644</v>
      </c>
      <c r="Z48" s="132" t="s">
        <v>644</v>
      </c>
      <c r="AA48" s="132" t="s">
        <v>644</v>
      </c>
      <c r="AB48" s="132" t="s">
        <v>644</v>
      </c>
      <c r="AC48" s="132">
        <v>1.6443000000000001</v>
      </c>
      <c r="AD48" s="132" t="s">
        <v>644</v>
      </c>
      <c r="AE48" s="132">
        <v>6.1829999999999998</v>
      </c>
      <c r="AF48" s="132" t="s">
        <v>644</v>
      </c>
      <c r="AG48" s="132" t="s">
        <v>644</v>
      </c>
      <c r="AH48" s="132">
        <v>3.6999999999999998E-2</v>
      </c>
      <c r="AI48" s="132">
        <v>0.14030000000000001</v>
      </c>
      <c r="AJ48" s="132" t="s">
        <v>644</v>
      </c>
      <c r="AK48" s="132" t="s">
        <v>644</v>
      </c>
      <c r="AL48" s="132" t="s">
        <v>644</v>
      </c>
      <c r="AM48" s="132" t="s">
        <v>644</v>
      </c>
      <c r="AN48" s="132">
        <v>3.7381000000000002</v>
      </c>
      <c r="AO48" s="132">
        <v>0.67789999999999995</v>
      </c>
      <c r="AP48" s="132" t="s">
        <v>644</v>
      </c>
      <c r="AQ48" s="132" t="s">
        <v>644</v>
      </c>
    </row>
    <row r="49" spans="1:43" ht="13.5" customHeight="1" x14ac:dyDescent="0.2">
      <c r="A49" s="126" t="s">
        <v>538</v>
      </c>
      <c r="B49" s="132">
        <v>595.40750000000003</v>
      </c>
      <c r="C49" s="132">
        <v>86.308199999999999</v>
      </c>
      <c r="D49" s="132">
        <v>28.509</v>
      </c>
      <c r="E49" s="132">
        <v>1.079</v>
      </c>
      <c r="F49" s="132">
        <v>329.74</v>
      </c>
      <c r="G49" s="132">
        <v>1.75</v>
      </c>
      <c r="H49" s="132">
        <v>57.09</v>
      </c>
      <c r="I49" s="132">
        <v>24.053000000000001</v>
      </c>
      <c r="J49" s="132">
        <v>8.8089999999999993</v>
      </c>
      <c r="K49" s="132">
        <v>20.378</v>
      </c>
      <c r="L49" s="132" t="s">
        <v>644</v>
      </c>
      <c r="M49" s="132" t="s">
        <v>644</v>
      </c>
      <c r="N49" s="132" t="s">
        <v>644</v>
      </c>
      <c r="O49" s="132" t="s">
        <v>644</v>
      </c>
      <c r="P49" s="132">
        <v>122.145</v>
      </c>
      <c r="Q49" s="132" t="s">
        <v>644</v>
      </c>
      <c r="R49" s="132">
        <v>19.366</v>
      </c>
      <c r="S49" s="132">
        <v>6.3949999999999996</v>
      </c>
      <c r="T49" s="132">
        <v>2.6120000000000001</v>
      </c>
      <c r="U49" s="132">
        <v>9.8109999999999999</v>
      </c>
      <c r="V49" s="132">
        <v>22.36</v>
      </c>
      <c r="W49" s="132">
        <v>4.032</v>
      </c>
      <c r="X49" s="132" t="s">
        <v>644</v>
      </c>
      <c r="Y49" s="132" t="s">
        <v>644</v>
      </c>
      <c r="Z49" s="132" t="s">
        <v>644</v>
      </c>
      <c r="AA49" s="132" t="s">
        <v>644</v>
      </c>
      <c r="AB49" s="132" t="s">
        <v>644</v>
      </c>
      <c r="AC49" s="132" t="s">
        <v>644</v>
      </c>
      <c r="AD49" s="132">
        <v>2.9319999999999999</v>
      </c>
      <c r="AE49" s="132">
        <v>18.504999999999999</v>
      </c>
      <c r="AF49" s="132" t="s">
        <v>644</v>
      </c>
      <c r="AG49" s="132" t="s">
        <v>644</v>
      </c>
      <c r="AH49" s="132" t="s">
        <v>644</v>
      </c>
      <c r="AI49" s="132">
        <v>0.30520000000000003</v>
      </c>
      <c r="AJ49" s="132" t="s">
        <v>644</v>
      </c>
      <c r="AK49" s="132" t="s">
        <v>644</v>
      </c>
      <c r="AL49" s="132" t="s">
        <v>644</v>
      </c>
      <c r="AM49" s="132" t="s">
        <v>644</v>
      </c>
      <c r="AN49" s="132">
        <v>1.8445</v>
      </c>
      <c r="AO49" s="132" t="s">
        <v>644</v>
      </c>
      <c r="AP49" s="132" t="s">
        <v>644</v>
      </c>
      <c r="AQ49" s="132" t="s">
        <v>644</v>
      </c>
    </row>
    <row r="50" spans="1:43" ht="13.5" customHeight="1" x14ac:dyDescent="0.2">
      <c r="A50" s="123" t="s">
        <v>539</v>
      </c>
      <c r="B50" s="132">
        <v>1075.7028</v>
      </c>
      <c r="C50" s="132">
        <v>864.93460000000005</v>
      </c>
      <c r="D50" s="132">
        <v>84.370699999999999</v>
      </c>
      <c r="E50" s="132">
        <v>39.5383</v>
      </c>
      <c r="F50" s="132">
        <v>3.3690000000000002</v>
      </c>
      <c r="G50" s="132" t="s">
        <v>644</v>
      </c>
      <c r="H50" s="132">
        <v>144.00829999999999</v>
      </c>
      <c r="I50" s="132">
        <v>232.64410000000001</v>
      </c>
      <c r="J50" s="132">
        <v>18.057600000000001</v>
      </c>
      <c r="K50" s="132">
        <v>55.482399999999998</v>
      </c>
      <c r="L50" s="132">
        <v>3.04E-2</v>
      </c>
      <c r="M50" s="132">
        <v>0.34960000000000002</v>
      </c>
      <c r="N50" s="132">
        <v>11.9657</v>
      </c>
      <c r="O50" s="132">
        <v>22.343499999999999</v>
      </c>
      <c r="P50" s="132">
        <v>310.86399999999998</v>
      </c>
      <c r="Q50" s="132">
        <v>30.565000000000001</v>
      </c>
      <c r="R50" s="132">
        <v>220.17490000000001</v>
      </c>
      <c r="S50" s="132">
        <v>178.99709999999999</v>
      </c>
      <c r="T50" s="132">
        <v>64.023200000000003</v>
      </c>
      <c r="U50" s="132">
        <v>4.4019000000000004</v>
      </c>
      <c r="V50" s="132">
        <v>49.844299999999997</v>
      </c>
      <c r="W50" s="132">
        <v>60.8003</v>
      </c>
      <c r="X50" s="132">
        <v>3.9217</v>
      </c>
      <c r="Y50" s="132">
        <v>14.018599999999999</v>
      </c>
      <c r="Z50" s="132">
        <v>12.0183</v>
      </c>
      <c r="AA50" s="132">
        <v>45.587200000000003</v>
      </c>
      <c r="AB50" s="132">
        <v>0.1376</v>
      </c>
      <c r="AC50" s="132" t="s">
        <v>644</v>
      </c>
      <c r="AD50" s="132">
        <v>66.949600000000004</v>
      </c>
      <c r="AE50" s="132">
        <v>66.781800000000004</v>
      </c>
      <c r="AF50" s="132" t="s">
        <v>644</v>
      </c>
      <c r="AG50" s="132" t="s">
        <v>644</v>
      </c>
      <c r="AH50" s="132">
        <v>35.435400000000001</v>
      </c>
      <c r="AI50" s="132">
        <v>3.2143999999999999</v>
      </c>
      <c r="AJ50" s="132" t="s">
        <v>644</v>
      </c>
      <c r="AK50" s="132" t="s">
        <v>644</v>
      </c>
      <c r="AL50" s="132" t="s">
        <v>644</v>
      </c>
      <c r="AM50" s="132" t="s">
        <v>644</v>
      </c>
      <c r="AN50" s="132">
        <v>50.5321</v>
      </c>
      <c r="AO50" s="132">
        <v>110.21040000000001</v>
      </c>
      <c r="AP50" s="132" t="s">
        <v>644</v>
      </c>
      <c r="AQ50" s="132" t="s">
        <v>644</v>
      </c>
    </row>
    <row r="51" spans="1:43" ht="13.5" customHeight="1" x14ac:dyDescent="0.2">
      <c r="A51" s="126" t="s">
        <v>540</v>
      </c>
      <c r="B51" s="132">
        <v>215.96270000000001</v>
      </c>
      <c r="C51" s="132">
        <v>262.90269999999998</v>
      </c>
      <c r="D51" s="132">
        <v>7.9187000000000003</v>
      </c>
      <c r="E51" s="132">
        <v>17.8142</v>
      </c>
      <c r="F51" s="132">
        <v>0.67900000000000005</v>
      </c>
      <c r="G51" s="132" t="s">
        <v>644</v>
      </c>
      <c r="H51" s="132">
        <v>44.098500000000001</v>
      </c>
      <c r="I51" s="132">
        <v>151.57900000000001</v>
      </c>
      <c r="J51" s="132">
        <v>4.6349999999999998</v>
      </c>
      <c r="K51" s="132">
        <v>4.0693999999999999</v>
      </c>
      <c r="L51" s="132">
        <v>3.04E-2</v>
      </c>
      <c r="M51" s="132">
        <v>0.34960000000000002</v>
      </c>
      <c r="N51" s="132">
        <v>1.1353</v>
      </c>
      <c r="O51" s="132">
        <v>22.343499999999999</v>
      </c>
      <c r="P51" s="132">
        <v>115.462</v>
      </c>
      <c r="Q51" s="132">
        <v>1.0860000000000001</v>
      </c>
      <c r="R51" s="132">
        <v>6.9969000000000001</v>
      </c>
      <c r="S51" s="132">
        <v>1.5516000000000001</v>
      </c>
      <c r="T51" s="132">
        <v>5.6048</v>
      </c>
      <c r="U51" s="132">
        <v>4.4019000000000004</v>
      </c>
      <c r="V51" s="132">
        <v>11.9778</v>
      </c>
      <c r="W51" s="132">
        <v>49.356299999999997</v>
      </c>
      <c r="X51" s="132">
        <v>1.0026999999999999</v>
      </c>
      <c r="Y51" s="132">
        <v>2.6017000000000001</v>
      </c>
      <c r="Z51" s="132">
        <v>0.55520000000000003</v>
      </c>
      <c r="AA51" s="132">
        <v>0.89629999999999999</v>
      </c>
      <c r="AB51" s="132">
        <v>0.127</v>
      </c>
      <c r="AC51" s="132" t="s">
        <v>644</v>
      </c>
      <c r="AD51" s="132">
        <v>13.522600000000001</v>
      </c>
      <c r="AE51" s="132">
        <v>6.2778</v>
      </c>
      <c r="AF51" s="132" t="s">
        <v>644</v>
      </c>
      <c r="AG51" s="132" t="s">
        <v>644</v>
      </c>
      <c r="AH51" s="132">
        <v>2.2168000000000001</v>
      </c>
      <c r="AI51" s="132">
        <v>0.49469999999999997</v>
      </c>
      <c r="AJ51" s="132" t="s">
        <v>644</v>
      </c>
      <c r="AK51" s="132" t="s">
        <v>644</v>
      </c>
      <c r="AL51" s="132" t="s">
        <v>644</v>
      </c>
      <c r="AM51" s="132" t="s">
        <v>644</v>
      </c>
      <c r="AN51" s="132" t="s">
        <v>644</v>
      </c>
      <c r="AO51" s="132">
        <v>8.0699999999999994E-2</v>
      </c>
      <c r="AP51" s="132" t="s">
        <v>644</v>
      </c>
      <c r="AQ51" s="132" t="s">
        <v>644</v>
      </c>
    </row>
    <row r="52" spans="1:43" ht="13.5" customHeight="1" x14ac:dyDescent="0.2">
      <c r="A52" s="126" t="s">
        <v>541</v>
      </c>
      <c r="B52" s="132">
        <v>51.110199999999999</v>
      </c>
      <c r="C52" s="132">
        <v>34.661000000000001</v>
      </c>
      <c r="D52" s="132" t="s">
        <v>644</v>
      </c>
      <c r="E52" s="132" t="s">
        <v>644</v>
      </c>
      <c r="F52" s="132" t="s">
        <v>644</v>
      </c>
      <c r="G52" s="132" t="s">
        <v>644</v>
      </c>
      <c r="H52" s="132">
        <v>0.24679999999999999</v>
      </c>
      <c r="I52" s="132" t="s">
        <v>644</v>
      </c>
      <c r="J52" s="132">
        <v>3.6196999999999999</v>
      </c>
      <c r="K52" s="132" t="s">
        <v>644</v>
      </c>
      <c r="L52" s="132" t="s">
        <v>644</v>
      </c>
      <c r="M52" s="132" t="s">
        <v>644</v>
      </c>
      <c r="N52" s="132">
        <v>0.1472</v>
      </c>
      <c r="O52" s="132" t="s">
        <v>644</v>
      </c>
      <c r="P52" s="132">
        <v>16.149000000000001</v>
      </c>
      <c r="Q52" s="132" t="s">
        <v>644</v>
      </c>
      <c r="R52" s="132">
        <v>2.4098999999999999</v>
      </c>
      <c r="S52" s="132" t="s">
        <v>644</v>
      </c>
      <c r="T52" s="132">
        <v>2.4299999999999999E-2</v>
      </c>
      <c r="U52" s="132" t="s">
        <v>644</v>
      </c>
      <c r="V52" s="132">
        <v>20.758500000000002</v>
      </c>
      <c r="W52" s="132">
        <v>11.444000000000001</v>
      </c>
      <c r="X52" s="132">
        <v>2.7639</v>
      </c>
      <c r="Y52" s="132" t="s">
        <v>644</v>
      </c>
      <c r="Z52" s="132" t="s">
        <v>644</v>
      </c>
      <c r="AA52" s="132" t="s">
        <v>644</v>
      </c>
      <c r="AB52" s="132">
        <v>1.06E-2</v>
      </c>
      <c r="AC52" s="132" t="s">
        <v>644</v>
      </c>
      <c r="AD52" s="132">
        <v>3.113</v>
      </c>
      <c r="AE52" s="132">
        <v>23.216999999999999</v>
      </c>
      <c r="AF52" s="132" t="s">
        <v>644</v>
      </c>
      <c r="AG52" s="132" t="s">
        <v>644</v>
      </c>
      <c r="AH52" s="132">
        <v>1.8033999999999999</v>
      </c>
      <c r="AI52" s="132" t="s">
        <v>644</v>
      </c>
      <c r="AJ52" s="132" t="s">
        <v>644</v>
      </c>
      <c r="AK52" s="132" t="s">
        <v>644</v>
      </c>
      <c r="AL52" s="132" t="s">
        <v>644</v>
      </c>
      <c r="AM52" s="132" t="s">
        <v>644</v>
      </c>
      <c r="AN52" s="132">
        <v>6.3899999999999998E-2</v>
      </c>
      <c r="AO52" s="132" t="s">
        <v>644</v>
      </c>
      <c r="AP52" s="132" t="s">
        <v>644</v>
      </c>
      <c r="AQ52" s="132" t="s">
        <v>644</v>
      </c>
    </row>
    <row r="53" spans="1:43" ht="13.5" customHeight="1" x14ac:dyDescent="0.2">
      <c r="A53" s="126" t="s">
        <v>542</v>
      </c>
      <c r="B53" s="132">
        <v>808.62990000000002</v>
      </c>
      <c r="C53" s="132">
        <v>567.37090000000001</v>
      </c>
      <c r="D53" s="132">
        <v>76.451999999999998</v>
      </c>
      <c r="E53" s="132">
        <v>21.7241</v>
      </c>
      <c r="F53" s="132">
        <v>2.69</v>
      </c>
      <c r="G53" s="132" t="s">
        <v>644</v>
      </c>
      <c r="H53" s="132">
        <v>99.662999999999997</v>
      </c>
      <c r="I53" s="132">
        <v>81.065100000000001</v>
      </c>
      <c r="J53" s="132">
        <v>9.8028999999999993</v>
      </c>
      <c r="K53" s="132">
        <v>51.412999999999997</v>
      </c>
      <c r="L53" s="132" t="s">
        <v>644</v>
      </c>
      <c r="M53" s="132" t="s">
        <v>644</v>
      </c>
      <c r="N53" s="132">
        <v>10.683199999999999</v>
      </c>
      <c r="O53" s="132" t="s">
        <v>644</v>
      </c>
      <c r="P53" s="132">
        <v>179.25299999999999</v>
      </c>
      <c r="Q53" s="132">
        <v>29.478999999999999</v>
      </c>
      <c r="R53" s="132">
        <v>210.7681</v>
      </c>
      <c r="S53" s="132">
        <v>177.44550000000001</v>
      </c>
      <c r="T53" s="132">
        <v>58.394100000000002</v>
      </c>
      <c r="U53" s="132" t="s">
        <v>644</v>
      </c>
      <c r="V53" s="132">
        <v>17.108000000000001</v>
      </c>
      <c r="W53" s="132" t="s">
        <v>644</v>
      </c>
      <c r="X53" s="132">
        <v>0.15509999999999999</v>
      </c>
      <c r="Y53" s="132">
        <v>11.4169</v>
      </c>
      <c r="Z53" s="132">
        <v>11.463100000000001</v>
      </c>
      <c r="AA53" s="132">
        <v>44.690899999999999</v>
      </c>
      <c r="AB53" s="132" t="s">
        <v>644</v>
      </c>
      <c r="AC53" s="132" t="s">
        <v>644</v>
      </c>
      <c r="AD53" s="132">
        <v>50.314</v>
      </c>
      <c r="AE53" s="132">
        <v>37.286999999999999</v>
      </c>
      <c r="AF53" s="132" t="s">
        <v>644</v>
      </c>
      <c r="AG53" s="132" t="s">
        <v>644</v>
      </c>
      <c r="AH53" s="132">
        <v>31.415199999999999</v>
      </c>
      <c r="AI53" s="132">
        <v>2.7197</v>
      </c>
      <c r="AJ53" s="132" t="s">
        <v>644</v>
      </c>
      <c r="AK53" s="132" t="s">
        <v>644</v>
      </c>
      <c r="AL53" s="132" t="s">
        <v>644</v>
      </c>
      <c r="AM53" s="132" t="s">
        <v>644</v>
      </c>
      <c r="AN53" s="132">
        <v>50.468200000000003</v>
      </c>
      <c r="AO53" s="132">
        <v>110.1297</v>
      </c>
      <c r="AP53" s="132" t="s">
        <v>644</v>
      </c>
      <c r="AQ53" s="132" t="s">
        <v>644</v>
      </c>
    </row>
    <row r="54" spans="1:43" ht="13.5" customHeight="1" x14ac:dyDescent="0.2">
      <c r="A54" s="115" t="s">
        <v>548</v>
      </c>
      <c r="B54" s="132">
        <v>195.47900000000001</v>
      </c>
      <c r="C54" s="132">
        <v>36.061</v>
      </c>
      <c r="D54" s="132">
        <v>1.1499999999999999</v>
      </c>
      <c r="E54" s="132" t="s">
        <v>644</v>
      </c>
      <c r="F54" s="132">
        <v>73.893000000000001</v>
      </c>
      <c r="G54" s="132">
        <v>2.04</v>
      </c>
      <c r="H54" s="132">
        <v>88.117999999999995</v>
      </c>
      <c r="I54" s="132">
        <v>5.0469999999999997</v>
      </c>
      <c r="J54" s="132">
        <v>1.575</v>
      </c>
      <c r="K54" s="132" t="s">
        <v>644</v>
      </c>
      <c r="L54" s="132" t="s">
        <v>644</v>
      </c>
      <c r="M54" s="132" t="s">
        <v>644</v>
      </c>
      <c r="N54" s="132" t="s">
        <v>644</v>
      </c>
      <c r="O54" s="132" t="s">
        <v>644</v>
      </c>
      <c r="P54" s="132">
        <v>15.385999999999999</v>
      </c>
      <c r="Q54" s="132" t="s">
        <v>644</v>
      </c>
      <c r="R54" s="132">
        <v>2.0219999999999998</v>
      </c>
      <c r="S54" s="132" t="s">
        <v>644</v>
      </c>
      <c r="T54" s="132" t="s">
        <v>644</v>
      </c>
      <c r="U54" s="132" t="s">
        <v>644</v>
      </c>
      <c r="V54" s="132">
        <v>2.0670000000000002</v>
      </c>
      <c r="W54" s="132">
        <v>19.532</v>
      </c>
      <c r="X54" s="132" t="s">
        <v>644</v>
      </c>
      <c r="Y54" s="132">
        <v>1.9E-2</v>
      </c>
      <c r="Z54" s="132" t="s">
        <v>644</v>
      </c>
      <c r="AA54" s="132" t="s">
        <v>644</v>
      </c>
      <c r="AB54" s="132" t="s">
        <v>644</v>
      </c>
      <c r="AC54" s="132" t="s">
        <v>644</v>
      </c>
      <c r="AD54" s="132">
        <v>11.268000000000001</v>
      </c>
      <c r="AE54" s="132">
        <v>9.423</v>
      </c>
      <c r="AF54" s="132" t="s">
        <v>644</v>
      </c>
      <c r="AG54" s="132" t="s">
        <v>644</v>
      </c>
      <c r="AH54" s="132" t="s">
        <v>644</v>
      </c>
      <c r="AI54" s="132" t="s">
        <v>644</v>
      </c>
      <c r="AJ54" s="132" t="s">
        <v>644</v>
      </c>
      <c r="AK54" s="132" t="s">
        <v>644</v>
      </c>
      <c r="AL54" s="132" t="s">
        <v>644</v>
      </c>
      <c r="AM54" s="132" t="s">
        <v>644</v>
      </c>
      <c r="AN54" s="132" t="s">
        <v>644</v>
      </c>
      <c r="AO54" s="132" t="s">
        <v>644</v>
      </c>
      <c r="AP54" s="132" t="s">
        <v>644</v>
      </c>
      <c r="AQ54" s="132" t="s">
        <v>644</v>
      </c>
    </row>
    <row r="55" spans="1:43" ht="13.5" customHeight="1" x14ac:dyDescent="0.2">
      <c r="A55" s="126" t="s">
        <v>549</v>
      </c>
      <c r="B55" s="132">
        <v>195.47900000000001</v>
      </c>
      <c r="C55" s="132">
        <v>36.061</v>
      </c>
      <c r="D55" s="132">
        <v>1.1499999999999999</v>
      </c>
      <c r="E55" s="132" t="s">
        <v>644</v>
      </c>
      <c r="F55" s="132">
        <v>73.893000000000001</v>
      </c>
      <c r="G55" s="132">
        <v>2.04</v>
      </c>
      <c r="H55" s="132">
        <v>88.117999999999995</v>
      </c>
      <c r="I55" s="132">
        <v>5.0469999999999997</v>
      </c>
      <c r="J55" s="132">
        <v>1.575</v>
      </c>
      <c r="K55" s="132" t="s">
        <v>644</v>
      </c>
      <c r="L55" s="132" t="s">
        <v>644</v>
      </c>
      <c r="M55" s="132" t="s">
        <v>644</v>
      </c>
      <c r="N55" s="132" t="s">
        <v>644</v>
      </c>
      <c r="O55" s="132" t="s">
        <v>644</v>
      </c>
      <c r="P55" s="132">
        <v>15.385999999999999</v>
      </c>
      <c r="Q55" s="132" t="s">
        <v>644</v>
      </c>
      <c r="R55" s="132">
        <v>2.0219999999999998</v>
      </c>
      <c r="S55" s="132" t="s">
        <v>644</v>
      </c>
      <c r="T55" s="132" t="s">
        <v>644</v>
      </c>
      <c r="U55" s="132" t="s">
        <v>644</v>
      </c>
      <c r="V55" s="132">
        <v>2.0670000000000002</v>
      </c>
      <c r="W55" s="132">
        <v>19.532</v>
      </c>
      <c r="X55" s="132" t="s">
        <v>644</v>
      </c>
      <c r="Y55" s="132">
        <v>1.9E-2</v>
      </c>
      <c r="Z55" s="132" t="s">
        <v>644</v>
      </c>
      <c r="AA55" s="132" t="s">
        <v>644</v>
      </c>
      <c r="AB55" s="132" t="s">
        <v>644</v>
      </c>
      <c r="AC55" s="132" t="s">
        <v>644</v>
      </c>
      <c r="AD55" s="132">
        <v>11.268000000000001</v>
      </c>
      <c r="AE55" s="132">
        <v>9.423</v>
      </c>
      <c r="AF55" s="132" t="s">
        <v>644</v>
      </c>
      <c r="AG55" s="132" t="s">
        <v>644</v>
      </c>
      <c r="AH55" s="132" t="s">
        <v>644</v>
      </c>
      <c r="AI55" s="132" t="s">
        <v>644</v>
      </c>
      <c r="AJ55" s="132" t="s">
        <v>644</v>
      </c>
      <c r="AK55" s="132" t="s">
        <v>644</v>
      </c>
      <c r="AL55" s="132" t="s">
        <v>644</v>
      </c>
      <c r="AM55" s="132" t="s">
        <v>644</v>
      </c>
      <c r="AN55" s="132" t="s">
        <v>644</v>
      </c>
      <c r="AO55" s="132" t="s">
        <v>644</v>
      </c>
      <c r="AP55" s="132" t="s">
        <v>644</v>
      </c>
      <c r="AQ55" s="132" t="s">
        <v>644</v>
      </c>
    </row>
    <row r="56" spans="1:43" ht="13.5" customHeight="1" x14ac:dyDescent="0.2">
      <c r="A56" s="123" t="s">
        <v>550</v>
      </c>
      <c r="B56" s="132" t="s">
        <v>644</v>
      </c>
      <c r="C56" s="132" t="s">
        <v>644</v>
      </c>
      <c r="D56" s="132" t="s">
        <v>644</v>
      </c>
      <c r="E56" s="132" t="s">
        <v>644</v>
      </c>
      <c r="F56" s="132" t="s">
        <v>644</v>
      </c>
      <c r="G56" s="132" t="s">
        <v>644</v>
      </c>
      <c r="H56" s="132" t="s">
        <v>644</v>
      </c>
      <c r="I56" s="132" t="s">
        <v>644</v>
      </c>
      <c r="J56" s="132" t="s">
        <v>644</v>
      </c>
      <c r="K56" s="132" t="s">
        <v>644</v>
      </c>
      <c r="L56" s="132" t="s">
        <v>644</v>
      </c>
      <c r="M56" s="132" t="s">
        <v>644</v>
      </c>
      <c r="N56" s="132" t="s">
        <v>644</v>
      </c>
      <c r="O56" s="132" t="s">
        <v>644</v>
      </c>
      <c r="P56" s="132" t="s">
        <v>644</v>
      </c>
      <c r="Q56" s="132" t="s">
        <v>644</v>
      </c>
      <c r="R56" s="132" t="s">
        <v>644</v>
      </c>
      <c r="S56" s="132" t="s">
        <v>644</v>
      </c>
      <c r="T56" s="132" t="s">
        <v>644</v>
      </c>
      <c r="U56" s="132" t="s">
        <v>644</v>
      </c>
      <c r="V56" s="132" t="s">
        <v>644</v>
      </c>
      <c r="W56" s="132" t="s">
        <v>644</v>
      </c>
      <c r="X56" s="132" t="s">
        <v>644</v>
      </c>
      <c r="Y56" s="132" t="s">
        <v>644</v>
      </c>
      <c r="Z56" s="132" t="s">
        <v>644</v>
      </c>
      <c r="AA56" s="132" t="s">
        <v>644</v>
      </c>
      <c r="AB56" s="132" t="s">
        <v>644</v>
      </c>
      <c r="AC56" s="132" t="s">
        <v>644</v>
      </c>
      <c r="AD56" s="132" t="s">
        <v>644</v>
      </c>
      <c r="AE56" s="132" t="s">
        <v>644</v>
      </c>
      <c r="AF56" s="132" t="s">
        <v>644</v>
      </c>
      <c r="AG56" s="132" t="s">
        <v>644</v>
      </c>
      <c r="AH56" s="132" t="s">
        <v>644</v>
      </c>
      <c r="AI56" s="132" t="s">
        <v>644</v>
      </c>
      <c r="AJ56" s="132" t="s">
        <v>644</v>
      </c>
      <c r="AK56" s="132" t="s">
        <v>644</v>
      </c>
      <c r="AL56" s="132" t="s">
        <v>644</v>
      </c>
      <c r="AM56" s="132" t="s">
        <v>644</v>
      </c>
      <c r="AN56" s="132" t="s">
        <v>644</v>
      </c>
      <c r="AO56" s="132" t="s">
        <v>644</v>
      </c>
      <c r="AP56" s="132" t="s">
        <v>644</v>
      </c>
      <c r="AQ56" s="132" t="s">
        <v>644</v>
      </c>
    </row>
    <row r="57" spans="1:43" ht="13.5" customHeight="1" x14ac:dyDescent="0.2">
      <c r="A57" s="126" t="s">
        <v>551</v>
      </c>
      <c r="B57" s="132" t="s">
        <v>644</v>
      </c>
      <c r="C57" s="132" t="s">
        <v>644</v>
      </c>
      <c r="D57" s="132" t="s">
        <v>644</v>
      </c>
      <c r="E57" s="132" t="s">
        <v>644</v>
      </c>
      <c r="F57" s="132" t="s">
        <v>644</v>
      </c>
      <c r="G57" s="132" t="s">
        <v>644</v>
      </c>
      <c r="H57" s="132" t="s">
        <v>644</v>
      </c>
      <c r="I57" s="132" t="s">
        <v>644</v>
      </c>
      <c r="J57" s="132" t="s">
        <v>644</v>
      </c>
      <c r="K57" s="132" t="s">
        <v>644</v>
      </c>
      <c r="L57" s="132" t="s">
        <v>644</v>
      </c>
      <c r="M57" s="132" t="s">
        <v>644</v>
      </c>
      <c r="N57" s="132" t="s">
        <v>644</v>
      </c>
      <c r="O57" s="132" t="s">
        <v>644</v>
      </c>
      <c r="P57" s="132" t="s">
        <v>644</v>
      </c>
      <c r="Q57" s="132" t="s">
        <v>644</v>
      </c>
      <c r="R57" s="132" t="s">
        <v>644</v>
      </c>
      <c r="S57" s="132" t="s">
        <v>644</v>
      </c>
      <c r="T57" s="132" t="s">
        <v>644</v>
      </c>
      <c r="U57" s="132" t="s">
        <v>644</v>
      </c>
      <c r="V57" s="132" t="s">
        <v>644</v>
      </c>
      <c r="W57" s="132" t="s">
        <v>644</v>
      </c>
      <c r="X57" s="132" t="s">
        <v>644</v>
      </c>
      <c r="Y57" s="132" t="s">
        <v>644</v>
      </c>
      <c r="Z57" s="132" t="s">
        <v>644</v>
      </c>
      <c r="AA57" s="132" t="s">
        <v>644</v>
      </c>
      <c r="AB57" s="132" t="s">
        <v>644</v>
      </c>
      <c r="AC57" s="132" t="s">
        <v>644</v>
      </c>
      <c r="AD57" s="132" t="s">
        <v>644</v>
      </c>
      <c r="AE57" s="132" t="s">
        <v>644</v>
      </c>
      <c r="AF57" s="132" t="s">
        <v>644</v>
      </c>
      <c r="AG57" s="132" t="s">
        <v>644</v>
      </c>
      <c r="AH57" s="132" t="s">
        <v>644</v>
      </c>
      <c r="AI57" s="132" t="s">
        <v>644</v>
      </c>
      <c r="AJ57" s="132" t="s">
        <v>644</v>
      </c>
      <c r="AK57" s="132" t="s">
        <v>644</v>
      </c>
      <c r="AL57" s="132" t="s">
        <v>644</v>
      </c>
      <c r="AM57" s="132" t="s">
        <v>644</v>
      </c>
      <c r="AN57" s="132" t="s">
        <v>644</v>
      </c>
      <c r="AO57" s="132" t="s">
        <v>644</v>
      </c>
      <c r="AP57" s="132" t="s">
        <v>644</v>
      </c>
      <c r="AQ57" s="132" t="s">
        <v>644</v>
      </c>
    </row>
    <row r="58" spans="1:43" ht="13.5" customHeight="1" x14ac:dyDescent="0.2">
      <c r="A58" s="126" t="s">
        <v>552</v>
      </c>
      <c r="B58" s="132" t="s">
        <v>644</v>
      </c>
      <c r="C58" s="132" t="s">
        <v>644</v>
      </c>
      <c r="D58" s="132" t="s">
        <v>644</v>
      </c>
      <c r="E58" s="132" t="s">
        <v>644</v>
      </c>
      <c r="F58" s="132" t="s">
        <v>644</v>
      </c>
      <c r="G58" s="132" t="s">
        <v>644</v>
      </c>
      <c r="H58" s="132" t="s">
        <v>644</v>
      </c>
      <c r="I58" s="132" t="s">
        <v>644</v>
      </c>
      <c r="J58" s="132" t="s">
        <v>644</v>
      </c>
      <c r="K58" s="132" t="s">
        <v>644</v>
      </c>
      <c r="L58" s="132" t="s">
        <v>644</v>
      </c>
      <c r="M58" s="132" t="s">
        <v>644</v>
      </c>
      <c r="N58" s="132" t="s">
        <v>644</v>
      </c>
      <c r="O58" s="132" t="s">
        <v>644</v>
      </c>
      <c r="P58" s="132" t="s">
        <v>644</v>
      </c>
      <c r="Q58" s="132" t="s">
        <v>644</v>
      </c>
      <c r="R58" s="132" t="s">
        <v>644</v>
      </c>
      <c r="S58" s="132" t="s">
        <v>644</v>
      </c>
      <c r="T58" s="132" t="s">
        <v>644</v>
      </c>
      <c r="U58" s="132" t="s">
        <v>644</v>
      </c>
      <c r="V58" s="132" t="s">
        <v>644</v>
      </c>
      <c r="W58" s="132" t="s">
        <v>644</v>
      </c>
      <c r="X58" s="132" t="s">
        <v>644</v>
      </c>
      <c r="Y58" s="132" t="s">
        <v>644</v>
      </c>
      <c r="Z58" s="132" t="s">
        <v>644</v>
      </c>
      <c r="AA58" s="132" t="s">
        <v>644</v>
      </c>
      <c r="AB58" s="132" t="s">
        <v>644</v>
      </c>
      <c r="AC58" s="132" t="s">
        <v>644</v>
      </c>
      <c r="AD58" s="132" t="s">
        <v>644</v>
      </c>
      <c r="AE58" s="132" t="s">
        <v>644</v>
      </c>
      <c r="AF58" s="132" t="s">
        <v>644</v>
      </c>
      <c r="AG58" s="132" t="s">
        <v>644</v>
      </c>
      <c r="AH58" s="132" t="s">
        <v>644</v>
      </c>
      <c r="AI58" s="132" t="s">
        <v>644</v>
      </c>
      <c r="AJ58" s="132" t="s">
        <v>644</v>
      </c>
      <c r="AK58" s="132" t="s">
        <v>644</v>
      </c>
      <c r="AL58" s="132" t="s">
        <v>644</v>
      </c>
      <c r="AM58" s="132" t="s">
        <v>644</v>
      </c>
      <c r="AN58" s="132" t="s">
        <v>644</v>
      </c>
      <c r="AO58" s="132" t="s">
        <v>644</v>
      </c>
      <c r="AP58" s="132" t="s">
        <v>644</v>
      </c>
      <c r="AQ58" s="132" t="s">
        <v>644</v>
      </c>
    </row>
    <row r="59" spans="1:43" ht="13.5" customHeight="1" x14ac:dyDescent="0.2">
      <c r="A59" s="126" t="s">
        <v>553</v>
      </c>
      <c r="B59" s="132" t="s">
        <v>644</v>
      </c>
      <c r="C59" s="132" t="s">
        <v>644</v>
      </c>
      <c r="D59" s="132" t="s">
        <v>644</v>
      </c>
      <c r="E59" s="132" t="s">
        <v>644</v>
      </c>
      <c r="F59" s="132" t="s">
        <v>644</v>
      </c>
      <c r="G59" s="132" t="s">
        <v>644</v>
      </c>
      <c r="H59" s="132" t="s">
        <v>644</v>
      </c>
      <c r="I59" s="132" t="s">
        <v>644</v>
      </c>
      <c r="J59" s="132" t="s">
        <v>644</v>
      </c>
      <c r="K59" s="132" t="s">
        <v>644</v>
      </c>
      <c r="L59" s="132" t="s">
        <v>644</v>
      </c>
      <c r="M59" s="132" t="s">
        <v>644</v>
      </c>
      <c r="N59" s="132" t="s">
        <v>644</v>
      </c>
      <c r="O59" s="132" t="s">
        <v>644</v>
      </c>
      <c r="P59" s="132" t="s">
        <v>644</v>
      </c>
      <c r="Q59" s="132" t="s">
        <v>644</v>
      </c>
      <c r="R59" s="132" t="s">
        <v>644</v>
      </c>
      <c r="S59" s="132" t="s">
        <v>644</v>
      </c>
      <c r="T59" s="132" t="s">
        <v>644</v>
      </c>
      <c r="U59" s="132" t="s">
        <v>644</v>
      </c>
      <c r="V59" s="132" t="s">
        <v>644</v>
      </c>
      <c r="W59" s="132" t="s">
        <v>644</v>
      </c>
      <c r="X59" s="132" t="s">
        <v>644</v>
      </c>
      <c r="Y59" s="132" t="s">
        <v>644</v>
      </c>
      <c r="Z59" s="132" t="s">
        <v>644</v>
      </c>
      <c r="AA59" s="132" t="s">
        <v>644</v>
      </c>
      <c r="AB59" s="132" t="s">
        <v>644</v>
      </c>
      <c r="AC59" s="132" t="s">
        <v>644</v>
      </c>
      <c r="AD59" s="132" t="s">
        <v>644</v>
      </c>
      <c r="AE59" s="132" t="s">
        <v>644</v>
      </c>
      <c r="AF59" s="132" t="s">
        <v>644</v>
      </c>
      <c r="AG59" s="132" t="s">
        <v>644</v>
      </c>
      <c r="AH59" s="132" t="s">
        <v>644</v>
      </c>
      <c r="AI59" s="132" t="s">
        <v>644</v>
      </c>
      <c r="AJ59" s="132" t="s">
        <v>644</v>
      </c>
      <c r="AK59" s="132" t="s">
        <v>644</v>
      </c>
      <c r="AL59" s="132" t="s">
        <v>644</v>
      </c>
      <c r="AM59" s="132" t="s">
        <v>644</v>
      </c>
      <c r="AN59" s="132" t="s">
        <v>644</v>
      </c>
      <c r="AO59" s="132" t="s">
        <v>644</v>
      </c>
      <c r="AP59" s="132" t="s">
        <v>644</v>
      </c>
      <c r="AQ59" s="132" t="s">
        <v>644</v>
      </c>
    </row>
    <row r="60" spans="1:43" ht="13.5" customHeight="1" x14ac:dyDescent="0.2">
      <c r="A60" s="115" t="s">
        <v>554</v>
      </c>
      <c r="B60" s="132">
        <v>184.8323</v>
      </c>
      <c r="C60" s="132">
        <v>376.6395</v>
      </c>
      <c r="D60" s="132">
        <v>28.138000000000002</v>
      </c>
      <c r="E60" s="132">
        <v>101.297</v>
      </c>
      <c r="F60" s="132" t="s">
        <v>644</v>
      </c>
      <c r="G60" s="132" t="s">
        <v>644</v>
      </c>
      <c r="H60" s="132">
        <v>33.826799999999999</v>
      </c>
      <c r="I60" s="132">
        <v>150.381</v>
      </c>
      <c r="J60" s="132">
        <v>13.7646</v>
      </c>
      <c r="K60" s="132">
        <v>23.553999999999998</v>
      </c>
      <c r="L60" s="132" t="s">
        <v>644</v>
      </c>
      <c r="M60" s="132" t="s">
        <v>644</v>
      </c>
      <c r="N60" s="132" t="s">
        <v>644</v>
      </c>
      <c r="O60" s="132">
        <v>1.175</v>
      </c>
      <c r="P60" s="132">
        <v>70.466999999999999</v>
      </c>
      <c r="Q60" s="132">
        <v>13.683999999999999</v>
      </c>
      <c r="R60" s="132">
        <v>18.122800000000002</v>
      </c>
      <c r="S60" s="132">
        <v>53.200499999999998</v>
      </c>
      <c r="T60" s="132">
        <v>1.6015999999999999</v>
      </c>
      <c r="U60" s="132">
        <v>9.4429999999999996</v>
      </c>
      <c r="V60" s="132">
        <v>10.739599999999999</v>
      </c>
      <c r="W60" s="132">
        <v>5.0609000000000002</v>
      </c>
      <c r="X60" s="132">
        <v>0.35630000000000001</v>
      </c>
      <c r="Y60" s="132">
        <v>1.4430000000000001</v>
      </c>
      <c r="Z60" s="132" t="s">
        <v>644</v>
      </c>
      <c r="AA60" s="132">
        <v>0.19769999999999999</v>
      </c>
      <c r="AB60" s="132" t="s">
        <v>644</v>
      </c>
      <c r="AC60" s="132">
        <v>3.7334999999999998</v>
      </c>
      <c r="AD60" s="132">
        <v>7.5149999999999997</v>
      </c>
      <c r="AE60" s="132">
        <v>10.2255</v>
      </c>
      <c r="AF60" s="132" t="s">
        <v>644</v>
      </c>
      <c r="AG60" s="132" t="s">
        <v>644</v>
      </c>
      <c r="AH60" s="132">
        <v>0.30059999999999998</v>
      </c>
      <c r="AI60" s="132">
        <v>0.96230000000000004</v>
      </c>
      <c r="AJ60" s="132" t="s">
        <v>644</v>
      </c>
      <c r="AK60" s="132" t="s">
        <v>644</v>
      </c>
      <c r="AL60" s="132" t="s">
        <v>644</v>
      </c>
      <c r="AM60" s="132" t="s">
        <v>644</v>
      </c>
      <c r="AN60" s="132" t="s">
        <v>644</v>
      </c>
      <c r="AO60" s="132">
        <v>2.2820999999999998</v>
      </c>
      <c r="AP60" s="132" t="s">
        <v>644</v>
      </c>
      <c r="AQ60" s="132" t="s">
        <v>644</v>
      </c>
    </row>
    <row r="61" spans="1:43" ht="13.5" customHeight="1" x14ac:dyDescent="0.2">
      <c r="A61" s="126" t="s">
        <v>555</v>
      </c>
      <c r="B61" s="132">
        <v>184.8323</v>
      </c>
      <c r="C61" s="132">
        <v>376.6395</v>
      </c>
      <c r="D61" s="132">
        <v>28.138000000000002</v>
      </c>
      <c r="E61" s="132">
        <v>101.297</v>
      </c>
      <c r="F61" s="132" t="s">
        <v>644</v>
      </c>
      <c r="G61" s="132" t="s">
        <v>644</v>
      </c>
      <c r="H61" s="132">
        <v>33.826799999999999</v>
      </c>
      <c r="I61" s="132">
        <v>150.381</v>
      </c>
      <c r="J61" s="132">
        <v>13.7646</v>
      </c>
      <c r="K61" s="132">
        <v>23.553999999999998</v>
      </c>
      <c r="L61" s="132" t="s">
        <v>644</v>
      </c>
      <c r="M61" s="132" t="s">
        <v>644</v>
      </c>
      <c r="N61" s="132" t="s">
        <v>644</v>
      </c>
      <c r="O61" s="132">
        <v>1.175</v>
      </c>
      <c r="P61" s="132">
        <v>70.466999999999999</v>
      </c>
      <c r="Q61" s="132">
        <v>13.683999999999999</v>
      </c>
      <c r="R61" s="132">
        <v>18.122800000000002</v>
      </c>
      <c r="S61" s="132">
        <v>53.200499999999998</v>
      </c>
      <c r="T61" s="132">
        <v>1.6015999999999999</v>
      </c>
      <c r="U61" s="132">
        <v>9.4429999999999996</v>
      </c>
      <c r="V61" s="132">
        <v>10.739599999999999</v>
      </c>
      <c r="W61" s="132">
        <v>5.0609000000000002</v>
      </c>
      <c r="X61" s="132">
        <v>0.35630000000000001</v>
      </c>
      <c r="Y61" s="132">
        <v>1.4430000000000001</v>
      </c>
      <c r="Z61" s="132" t="s">
        <v>644</v>
      </c>
      <c r="AA61" s="132">
        <v>0.19769999999999999</v>
      </c>
      <c r="AB61" s="132" t="s">
        <v>644</v>
      </c>
      <c r="AC61" s="132">
        <v>3.7334999999999998</v>
      </c>
      <c r="AD61" s="132">
        <v>7.5149999999999997</v>
      </c>
      <c r="AE61" s="132">
        <v>10.2255</v>
      </c>
      <c r="AF61" s="132" t="s">
        <v>644</v>
      </c>
      <c r="AG61" s="132" t="s">
        <v>644</v>
      </c>
      <c r="AH61" s="132">
        <v>0.30059999999999998</v>
      </c>
      <c r="AI61" s="132">
        <v>0.96230000000000004</v>
      </c>
      <c r="AJ61" s="132" t="s">
        <v>644</v>
      </c>
      <c r="AK61" s="132" t="s">
        <v>644</v>
      </c>
      <c r="AL61" s="132" t="s">
        <v>644</v>
      </c>
      <c r="AM61" s="132" t="s">
        <v>644</v>
      </c>
      <c r="AN61" s="132" t="s">
        <v>644</v>
      </c>
      <c r="AO61" s="132">
        <v>2.2820999999999998</v>
      </c>
      <c r="AP61" s="132" t="s">
        <v>644</v>
      </c>
      <c r="AQ61" s="132" t="s">
        <v>644</v>
      </c>
    </row>
    <row r="62" spans="1:43" ht="13.5" customHeight="1" x14ac:dyDescent="0.2">
      <c r="A62" s="115" t="s">
        <v>556</v>
      </c>
      <c r="B62" s="132">
        <v>112.241</v>
      </c>
      <c r="C62" s="132">
        <v>307.69799999999998</v>
      </c>
      <c r="D62" s="132">
        <v>4.0890000000000004</v>
      </c>
      <c r="E62" s="132">
        <v>19.082999999999998</v>
      </c>
      <c r="F62" s="132">
        <v>6.9109999999999996</v>
      </c>
      <c r="G62" s="132">
        <v>21.414000000000001</v>
      </c>
      <c r="H62" s="132">
        <v>14.507</v>
      </c>
      <c r="I62" s="132">
        <v>105.91500000000001</v>
      </c>
      <c r="J62" s="132">
        <v>25.393000000000001</v>
      </c>
      <c r="K62" s="132">
        <v>0.69099999999999995</v>
      </c>
      <c r="L62" s="132" t="s">
        <v>644</v>
      </c>
      <c r="M62" s="132" t="s">
        <v>644</v>
      </c>
      <c r="N62" s="132" t="s">
        <v>644</v>
      </c>
      <c r="O62" s="132" t="s">
        <v>644</v>
      </c>
      <c r="P62" s="132">
        <v>28.167999999999999</v>
      </c>
      <c r="Q62" s="132">
        <v>154.88200000000001</v>
      </c>
      <c r="R62" s="132">
        <v>21.009</v>
      </c>
      <c r="S62" s="132">
        <v>0.69899999999999995</v>
      </c>
      <c r="T62" s="132">
        <v>2.3029999999999999</v>
      </c>
      <c r="U62" s="132">
        <v>3.6999999999999998E-2</v>
      </c>
      <c r="V62" s="132" t="s">
        <v>644</v>
      </c>
      <c r="W62" s="132" t="s">
        <v>644</v>
      </c>
      <c r="X62" s="132" t="s">
        <v>644</v>
      </c>
      <c r="Y62" s="132">
        <v>0.24</v>
      </c>
      <c r="Z62" s="132" t="s">
        <v>644</v>
      </c>
      <c r="AA62" s="132" t="s">
        <v>644</v>
      </c>
      <c r="AB62" s="132" t="s">
        <v>644</v>
      </c>
      <c r="AC62" s="132" t="s">
        <v>644</v>
      </c>
      <c r="AD62" s="132">
        <v>9.5540000000000003</v>
      </c>
      <c r="AE62" s="132">
        <v>4.7370000000000001</v>
      </c>
      <c r="AF62" s="132" t="s">
        <v>644</v>
      </c>
      <c r="AG62" s="132" t="s">
        <v>644</v>
      </c>
      <c r="AH62" s="132" t="s">
        <v>644</v>
      </c>
      <c r="AI62" s="132" t="s">
        <v>644</v>
      </c>
      <c r="AJ62" s="132" t="s">
        <v>644</v>
      </c>
      <c r="AK62" s="132" t="s">
        <v>644</v>
      </c>
      <c r="AL62" s="132" t="s">
        <v>644</v>
      </c>
      <c r="AM62" s="132" t="s">
        <v>644</v>
      </c>
      <c r="AN62" s="132">
        <v>0.307</v>
      </c>
      <c r="AO62" s="132" t="s">
        <v>644</v>
      </c>
      <c r="AP62" s="132" t="s">
        <v>644</v>
      </c>
      <c r="AQ62" s="132" t="s">
        <v>644</v>
      </c>
    </row>
    <row r="63" spans="1:43" ht="13.5" customHeight="1" x14ac:dyDescent="0.2">
      <c r="A63" s="126" t="s">
        <v>557</v>
      </c>
      <c r="B63" s="132">
        <v>112.241</v>
      </c>
      <c r="C63" s="132">
        <v>307.69799999999998</v>
      </c>
      <c r="D63" s="132">
        <v>4.0890000000000004</v>
      </c>
      <c r="E63" s="132">
        <v>19.082999999999998</v>
      </c>
      <c r="F63" s="132">
        <v>6.9109999999999996</v>
      </c>
      <c r="G63" s="132">
        <v>21.414000000000001</v>
      </c>
      <c r="H63" s="132">
        <v>14.507</v>
      </c>
      <c r="I63" s="132">
        <v>105.91500000000001</v>
      </c>
      <c r="J63" s="132">
        <v>25.393000000000001</v>
      </c>
      <c r="K63" s="132">
        <v>0.69099999999999995</v>
      </c>
      <c r="L63" s="132" t="s">
        <v>644</v>
      </c>
      <c r="M63" s="132" t="s">
        <v>644</v>
      </c>
      <c r="N63" s="132" t="s">
        <v>644</v>
      </c>
      <c r="O63" s="132" t="s">
        <v>644</v>
      </c>
      <c r="P63" s="132">
        <v>28.167999999999999</v>
      </c>
      <c r="Q63" s="132">
        <v>154.88200000000001</v>
      </c>
      <c r="R63" s="132">
        <v>21.009</v>
      </c>
      <c r="S63" s="132">
        <v>0.69899999999999995</v>
      </c>
      <c r="T63" s="132">
        <v>2.3029999999999999</v>
      </c>
      <c r="U63" s="132">
        <v>3.6999999999999998E-2</v>
      </c>
      <c r="V63" s="132" t="s">
        <v>644</v>
      </c>
      <c r="W63" s="132" t="s">
        <v>644</v>
      </c>
      <c r="X63" s="132" t="s">
        <v>644</v>
      </c>
      <c r="Y63" s="132">
        <v>0.24</v>
      </c>
      <c r="Z63" s="132" t="s">
        <v>644</v>
      </c>
      <c r="AA63" s="132" t="s">
        <v>644</v>
      </c>
      <c r="AB63" s="132" t="s">
        <v>644</v>
      </c>
      <c r="AC63" s="132" t="s">
        <v>644</v>
      </c>
      <c r="AD63" s="132">
        <v>9.5540000000000003</v>
      </c>
      <c r="AE63" s="132">
        <v>4.7370000000000001</v>
      </c>
      <c r="AF63" s="132" t="s">
        <v>644</v>
      </c>
      <c r="AG63" s="132" t="s">
        <v>644</v>
      </c>
      <c r="AH63" s="132" t="s">
        <v>644</v>
      </c>
      <c r="AI63" s="132" t="s">
        <v>644</v>
      </c>
      <c r="AJ63" s="132" t="s">
        <v>644</v>
      </c>
      <c r="AK63" s="132" t="s">
        <v>644</v>
      </c>
      <c r="AL63" s="132" t="s">
        <v>644</v>
      </c>
      <c r="AM63" s="132" t="s">
        <v>644</v>
      </c>
      <c r="AN63" s="132">
        <v>0.307</v>
      </c>
      <c r="AO63" s="132" t="s">
        <v>644</v>
      </c>
      <c r="AP63" s="132" t="s">
        <v>644</v>
      </c>
      <c r="AQ63" s="132" t="s">
        <v>644</v>
      </c>
    </row>
    <row r="64" spans="1:43" ht="18.75" customHeight="1" x14ac:dyDescent="0.2">
      <c r="A64" s="58"/>
      <c r="B64" s="42" t="s">
        <v>1242</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1038</v>
      </c>
      <c r="B65" s="132">
        <v>1184.5077000000001</v>
      </c>
      <c r="C65" s="132">
        <v>1206.3927000000001</v>
      </c>
      <c r="D65" s="132">
        <v>56.0471</v>
      </c>
      <c r="E65" s="132">
        <v>38.746600000000001</v>
      </c>
      <c r="F65" s="132">
        <v>1.2330000000000001</v>
      </c>
      <c r="G65" s="132">
        <v>85.221999999999994</v>
      </c>
      <c r="H65" s="132">
        <v>121.2587</v>
      </c>
      <c r="I65" s="132">
        <v>76.783100000000005</v>
      </c>
      <c r="J65" s="132">
        <v>22.679500000000001</v>
      </c>
      <c r="K65" s="132">
        <v>18.498799999999999</v>
      </c>
      <c r="L65" s="132">
        <v>0.61880000000000002</v>
      </c>
      <c r="M65" s="132">
        <v>2.0857000000000001</v>
      </c>
      <c r="N65" s="132">
        <v>50.579099999999997</v>
      </c>
      <c r="O65" s="132">
        <v>5.7858999999999998</v>
      </c>
      <c r="P65" s="132">
        <v>81.807900000000004</v>
      </c>
      <c r="Q65" s="132">
        <v>435.05700000000002</v>
      </c>
      <c r="R65" s="132">
        <v>241.85849999999999</v>
      </c>
      <c r="S65" s="132">
        <v>234.05699999999999</v>
      </c>
      <c r="T65" s="132">
        <v>12.020799999999999</v>
      </c>
      <c r="U65" s="132">
        <v>11.6805</v>
      </c>
      <c r="V65" s="132">
        <v>136.8494</v>
      </c>
      <c r="W65" s="132">
        <v>97.860100000000003</v>
      </c>
      <c r="X65" s="132">
        <v>25.496500000000001</v>
      </c>
      <c r="Y65" s="132">
        <v>6.4394</v>
      </c>
      <c r="Z65" s="132">
        <v>48.3932</v>
      </c>
      <c r="AA65" s="132">
        <v>7.7107999999999999</v>
      </c>
      <c r="AB65" s="132">
        <v>1.6061000000000001</v>
      </c>
      <c r="AC65" s="132">
        <v>0.1182</v>
      </c>
      <c r="AD65" s="132">
        <v>56.043700000000001</v>
      </c>
      <c r="AE65" s="132">
        <v>21.966699999999999</v>
      </c>
      <c r="AF65" s="132" t="s">
        <v>644</v>
      </c>
      <c r="AG65" s="132" t="s">
        <v>644</v>
      </c>
      <c r="AH65" s="132">
        <v>6.4046000000000003</v>
      </c>
      <c r="AI65" s="132">
        <v>24.328299999999999</v>
      </c>
      <c r="AJ65" s="132">
        <v>6.4699999999999994E-2</v>
      </c>
      <c r="AK65" s="132" t="s">
        <v>644</v>
      </c>
      <c r="AL65" s="132" t="s">
        <v>644</v>
      </c>
      <c r="AM65" s="132" t="s">
        <v>644</v>
      </c>
      <c r="AN65" s="132">
        <v>321.54610000000002</v>
      </c>
      <c r="AO65" s="132">
        <v>140.05260000000001</v>
      </c>
      <c r="AP65" s="132" t="s">
        <v>644</v>
      </c>
      <c r="AQ65" s="132" t="s">
        <v>644</v>
      </c>
    </row>
    <row r="66" spans="1:43" ht="13.5" customHeight="1" x14ac:dyDescent="0.2">
      <c r="A66" s="115" t="s">
        <v>1040</v>
      </c>
      <c r="B66" s="132">
        <v>201.05869999999999</v>
      </c>
      <c r="C66" s="132">
        <v>433.57900000000001</v>
      </c>
      <c r="D66" s="132">
        <v>1.7210000000000001</v>
      </c>
      <c r="E66" s="132">
        <v>155.96700000000001</v>
      </c>
      <c r="F66" s="132" t="s">
        <v>644</v>
      </c>
      <c r="G66" s="132" t="s">
        <v>644</v>
      </c>
      <c r="H66" s="132">
        <v>19.286000000000001</v>
      </c>
      <c r="I66" s="132">
        <v>207.285</v>
      </c>
      <c r="J66" s="132">
        <v>6.5679999999999996</v>
      </c>
      <c r="K66" s="132">
        <v>5.984</v>
      </c>
      <c r="L66" s="132" t="s">
        <v>644</v>
      </c>
      <c r="M66" s="132" t="s">
        <v>644</v>
      </c>
      <c r="N66" s="132" t="s">
        <v>644</v>
      </c>
      <c r="O66" s="132" t="s">
        <v>644</v>
      </c>
      <c r="P66" s="132">
        <v>89.376999999999995</v>
      </c>
      <c r="Q66" s="132">
        <v>1.0760000000000001</v>
      </c>
      <c r="R66" s="132">
        <v>33.756999999999998</v>
      </c>
      <c r="S66" s="132">
        <v>4.2770000000000001</v>
      </c>
      <c r="T66" s="132" t="s">
        <v>644</v>
      </c>
      <c r="U66" s="132" t="s">
        <v>644</v>
      </c>
      <c r="V66" s="132">
        <v>7.0880000000000001</v>
      </c>
      <c r="W66" s="132">
        <v>47.945999999999998</v>
      </c>
      <c r="X66" s="132" t="s">
        <v>644</v>
      </c>
      <c r="Y66" s="132" t="s">
        <v>644</v>
      </c>
      <c r="Z66" s="132" t="s">
        <v>644</v>
      </c>
      <c r="AA66" s="132" t="s">
        <v>644</v>
      </c>
      <c r="AB66" s="132" t="s">
        <v>644</v>
      </c>
      <c r="AC66" s="132" t="s">
        <v>644</v>
      </c>
      <c r="AD66" s="132">
        <v>42.994999999999997</v>
      </c>
      <c r="AE66" s="132">
        <v>11.044</v>
      </c>
      <c r="AF66" s="132" t="s">
        <v>644</v>
      </c>
      <c r="AG66" s="132" t="s">
        <v>644</v>
      </c>
      <c r="AH66" s="132">
        <v>0.26669999999999999</v>
      </c>
      <c r="AI66" s="132" t="s">
        <v>644</v>
      </c>
      <c r="AJ66" s="132" t="s">
        <v>644</v>
      </c>
      <c r="AK66" s="132" t="s">
        <v>644</v>
      </c>
      <c r="AL66" s="132" t="s">
        <v>644</v>
      </c>
      <c r="AM66" s="132" t="s">
        <v>644</v>
      </c>
      <c r="AN66" s="132" t="s">
        <v>644</v>
      </c>
      <c r="AO66" s="132" t="s">
        <v>644</v>
      </c>
      <c r="AP66" s="132" t="s">
        <v>644</v>
      </c>
      <c r="AQ66" s="132" t="s">
        <v>644</v>
      </c>
    </row>
    <row r="67" spans="1:43" ht="13.5" customHeight="1" x14ac:dyDescent="0.2">
      <c r="A67" s="115" t="s">
        <v>797</v>
      </c>
      <c r="B67" s="132">
        <v>2368.4259999999999</v>
      </c>
      <c r="C67" s="132">
        <v>5809.0209999999997</v>
      </c>
      <c r="D67" s="132">
        <v>120.054</v>
      </c>
      <c r="E67" s="132">
        <v>189.3312</v>
      </c>
      <c r="F67" s="132">
        <v>2.04</v>
      </c>
      <c r="G67" s="132">
        <v>1532.1266000000001</v>
      </c>
      <c r="H67" s="132">
        <v>646.03589999999997</v>
      </c>
      <c r="I67" s="132">
        <v>2150.7123999999999</v>
      </c>
      <c r="J67" s="132">
        <v>149.4391</v>
      </c>
      <c r="K67" s="132">
        <v>184.3108</v>
      </c>
      <c r="L67" s="132">
        <v>3.0599999999999999E-2</v>
      </c>
      <c r="M67" s="132">
        <v>0.5605</v>
      </c>
      <c r="N67" s="132">
        <v>21.7209</v>
      </c>
      <c r="O67" s="132">
        <v>104.3439</v>
      </c>
      <c r="P67" s="132">
        <v>395.41480000000001</v>
      </c>
      <c r="Q67" s="132">
        <v>515.70000000000005</v>
      </c>
      <c r="R67" s="132">
        <v>297.4101</v>
      </c>
      <c r="S67" s="132">
        <v>505.47820000000002</v>
      </c>
      <c r="T67" s="132">
        <v>105.81740000000001</v>
      </c>
      <c r="U67" s="132">
        <v>39.286099999999998</v>
      </c>
      <c r="V67" s="132">
        <v>181.29249999999999</v>
      </c>
      <c r="W67" s="132">
        <v>169.34639999999999</v>
      </c>
      <c r="X67" s="132">
        <v>6.9413</v>
      </c>
      <c r="Y67" s="132">
        <v>1.4553</v>
      </c>
      <c r="Z67" s="132">
        <v>33.083100000000002</v>
      </c>
      <c r="AA67" s="132">
        <v>14.224399999999999</v>
      </c>
      <c r="AB67" s="132">
        <v>0.36330000000000001</v>
      </c>
      <c r="AC67" s="132">
        <v>3.423</v>
      </c>
      <c r="AD67" s="132">
        <v>172.31909999999999</v>
      </c>
      <c r="AE67" s="132">
        <v>74.343800000000002</v>
      </c>
      <c r="AF67" s="132" t="s">
        <v>644</v>
      </c>
      <c r="AG67" s="132" t="s">
        <v>644</v>
      </c>
      <c r="AH67" s="132">
        <v>20.9223</v>
      </c>
      <c r="AI67" s="132">
        <v>51.1419</v>
      </c>
      <c r="AJ67" s="132" t="s">
        <v>644</v>
      </c>
      <c r="AK67" s="132" t="s">
        <v>644</v>
      </c>
      <c r="AL67" s="132" t="s">
        <v>644</v>
      </c>
      <c r="AM67" s="132" t="s">
        <v>644</v>
      </c>
      <c r="AN67" s="132">
        <v>215.2406</v>
      </c>
      <c r="AO67" s="132">
        <v>273.23649999999998</v>
      </c>
      <c r="AP67" s="132">
        <v>0.30099999999999999</v>
      </c>
      <c r="AQ67" s="132" t="s">
        <v>644</v>
      </c>
    </row>
    <row r="68" spans="1:43" ht="13.5" customHeight="1" x14ac:dyDescent="0.2">
      <c r="A68" s="115" t="s">
        <v>1043</v>
      </c>
      <c r="B68" s="132">
        <v>68.38</v>
      </c>
      <c r="C68" s="132">
        <v>32.89</v>
      </c>
      <c r="D68" s="132">
        <v>5.6159999999999997</v>
      </c>
      <c r="E68" s="132">
        <v>5.5170000000000003</v>
      </c>
      <c r="F68" s="132">
        <v>2.9289999999999998</v>
      </c>
      <c r="G68" s="132" t="s">
        <v>644</v>
      </c>
      <c r="H68" s="132">
        <v>21.966000000000001</v>
      </c>
      <c r="I68" s="132">
        <v>1.4810000000000001</v>
      </c>
      <c r="J68" s="132">
        <v>24.571999999999999</v>
      </c>
      <c r="K68" s="132">
        <v>5.6879999999999997</v>
      </c>
      <c r="L68" s="132" t="s">
        <v>644</v>
      </c>
      <c r="M68" s="132" t="s">
        <v>644</v>
      </c>
      <c r="N68" s="132" t="s">
        <v>644</v>
      </c>
      <c r="O68" s="132" t="s">
        <v>644</v>
      </c>
      <c r="P68" s="132">
        <v>0.78</v>
      </c>
      <c r="Q68" s="132" t="s">
        <v>644</v>
      </c>
      <c r="R68" s="132">
        <v>11.523999999999999</v>
      </c>
      <c r="S68" s="132">
        <v>2.7050000000000001</v>
      </c>
      <c r="T68" s="132" t="s">
        <v>644</v>
      </c>
      <c r="U68" s="132">
        <v>0.41699999999999998</v>
      </c>
      <c r="V68" s="132">
        <v>0.99299999999999999</v>
      </c>
      <c r="W68" s="132">
        <v>6.5359999999999996</v>
      </c>
      <c r="X68" s="132" t="s">
        <v>644</v>
      </c>
      <c r="Y68" s="132" t="s">
        <v>644</v>
      </c>
      <c r="Z68" s="132" t="s">
        <v>644</v>
      </c>
      <c r="AA68" s="132" t="s">
        <v>644</v>
      </c>
      <c r="AB68" s="132" t="s">
        <v>644</v>
      </c>
      <c r="AC68" s="132" t="s">
        <v>644</v>
      </c>
      <c r="AD68" s="132" t="s">
        <v>644</v>
      </c>
      <c r="AE68" s="132">
        <v>10.545999999999999</v>
      </c>
      <c r="AF68" s="132" t="s">
        <v>644</v>
      </c>
      <c r="AG68" s="132" t="s">
        <v>644</v>
      </c>
      <c r="AH68" s="132" t="s">
        <v>644</v>
      </c>
      <c r="AI68" s="132" t="s">
        <v>644</v>
      </c>
      <c r="AJ68" s="132" t="s">
        <v>644</v>
      </c>
      <c r="AK68" s="132" t="s">
        <v>644</v>
      </c>
      <c r="AL68" s="132" t="s">
        <v>644</v>
      </c>
      <c r="AM68" s="132" t="s">
        <v>644</v>
      </c>
      <c r="AN68" s="132" t="s">
        <v>644</v>
      </c>
      <c r="AO68" s="132" t="s">
        <v>644</v>
      </c>
      <c r="AP68" s="132" t="s">
        <v>644</v>
      </c>
      <c r="AQ68" s="132" t="s">
        <v>644</v>
      </c>
    </row>
    <row r="69" spans="1:43" ht="13.5" customHeight="1" x14ac:dyDescent="0.2">
      <c r="A69" s="115" t="s">
        <v>1046</v>
      </c>
      <c r="B69" s="132">
        <v>91.454400000000007</v>
      </c>
      <c r="C69" s="132">
        <v>6.82</v>
      </c>
      <c r="D69" s="132" t="s">
        <v>644</v>
      </c>
      <c r="E69" s="132">
        <v>1.6679999999999999</v>
      </c>
      <c r="F69" s="132" t="s">
        <v>644</v>
      </c>
      <c r="G69" s="132" t="s">
        <v>644</v>
      </c>
      <c r="H69" s="132">
        <v>24.047999999999998</v>
      </c>
      <c r="I69" s="132">
        <v>1.46</v>
      </c>
      <c r="J69" s="132">
        <v>0.95</v>
      </c>
      <c r="K69" s="132">
        <v>0.626</v>
      </c>
      <c r="L69" s="132" t="s">
        <v>644</v>
      </c>
      <c r="M69" s="132" t="s">
        <v>644</v>
      </c>
      <c r="N69" s="132" t="s">
        <v>644</v>
      </c>
      <c r="O69" s="132">
        <v>1.33</v>
      </c>
      <c r="P69" s="132">
        <v>62.715000000000003</v>
      </c>
      <c r="Q69" s="132" t="s">
        <v>644</v>
      </c>
      <c r="R69" s="132">
        <v>1.1000000000000001</v>
      </c>
      <c r="S69" s="132" t="s">
        <v>644</v>
      </c>
      <c r="T69" s="132" t="s">
        <v>644</v>
      </c>
      <c r="U69" s="132" t="s">
        <v>644</v>
      </c>
      <c r="V69" s="132">
        <v>1.2150000000000001</v>
      </c>
      <c r="W69" s="132" t="s">
        <v>644</v>
      </c>
      <c r="X69" s="132" t="s">
        <v>644</v>
      </c>
      <c r="Y69" s="132" t="s">
        <v>644</v>
      </c>
      <c r="Z69" s="132" t="s">
        <v>644</v>
      </c>
      <c r="AA69" s="132" t="s">
        <v>644</v>
      </c>
      <c r="AB69" s="132" t="s">
        <v>644</v>
      </c>
      <c r="AC69" s="132" t="s">
        <v>644</v>
      </c>
      <c r="AD69" s="132" t="s">
        <v>644</v>
      </c>
      <c r="AE69" s="132">
        <v>1.4690000000000001</v>
      </c>
      <c r="AF69" s="132" t="s">
        <v>644</v>
      </c>
      <c r="AG69" s="132" t="s">
        <v>644</v>
      </c>
      <c r="AH69" s="132">
        <v>0.18590000000000001</v>
      </c>
      <c r="AI69" s="132">
        <v>0.26700000000000002</v>
      </c>
      <c r="AJ69" s="132" t="s">
        <v>644</v>
      </c>
      <c r="AK69" s="132" t="s">
        <v>644</v>
      </c>
      <c r="AL69" s="132" t="s">
        <v>644</v>
      </c>
      <c r="AM69" s="132" t="s">
        <v>644</v>
      </c>
      <c r="AN69" s="132">
        <v>1.2404999999999999</v>
      </c>
      <c r="AO69" s="132" t="s">
        <v>644</v>
      </c>
      <c r="AP69" s="132" t="s">
        <v>644</v>
      </c>
      <c r="AQ69" s="132" t="s">
        <v>644</v>
      </c>
    </row>
    <row r="70" spans="1:43" ht="13.5" customHeight="1" x14ac:dyDescent="0.2">
      <c r="A70" s="115" t="s">
        <v>1050</v>
      </c>
      <c r="B70" s="132" t="s">
        <v>644</v>
      </c>
      <c r="C70" s="132" t="s">
        <v>644</v>
      </c>
      <c r="D70" s="132" t="s">
        <v>644</v>
      </c>
      <c r="E70" s="132" t="s">
        <v>644</v>
      </c>
      <c r="F70" s="132" t="s">
        <v>644</v>
      </c>
      <c r="G70" s="132" t="s">
        <v>644</v>
      </c>
      <c r="H70" s="132" t="s">
        <v>644</v>
      </c>
      <c r="I70" s="132" t="s">
        <v>644</v>
      </c>
      <c r="J70" s="132" t="s">
        <v>644</v>
      </c>
      <c r="K70" s="132" t="s">
        <v>644</v>
      </c>
      <c r="L70" s="132" t="s">
        <v>644</v>
      </c>
      <c r="M70" s="132" t="s">
        <v>644</v>
      </c>
      <c r="N70" s="132" t="s">
        <v>644</v>
      </c>
      <c r="O70" s="132" t="s">
        <v>644</v>
      </c>
      <c r="P70" s="132" t="s">
        <v>644</v>
      </c>
      <c r="Q70" s="132" t="s">
        <v>644</v>
      </c>
      <c r="R70" s="132" t="s">
        <v>644</v>
      </c>
      <c r="S70" s="132" t="s">
        <v>644</v>
      </c>
      <c r="T70" s="132" t="s">
        <v>644</v>
      </c>
      <c r="U70" s="132" t="s">
        <v>644</v>
      </c>
      <c r="V70" s="132" t="s">
        <v>644</v>
      </c>
      <c r="W70" s="132" t="s">
        <v>644</v>
      </c>
      <c r="X70" s="132" t="s">
        <v>644</v>
      </c>
      <c r="Y70" s="132" t="s">
        <v>644</v>
      </c>
      <c r="Z70" s="132" t="s">
        <v>644</v>
      </c>
      <c r="AA70" s="132" t="s">
        <v>644</v>
      </c>
      <c r="AB70" s="132" t="s">
        <v>644</v>
      </c>
      <c r="AC70" s="132" t="s">
        <v>644</v>
      </c>
      <c r="AD70" s="132" t="s">
        <v>644</v>
      </c>
      <c r="AE70" s="132" t="s">
        <v>644</v>
      </c>
      <c r="AF70" s="132" t="s">
        <v>644</v>
      </c>
      <c r="AG70" s="132" t="s">
        <v>644</v>
      </c>
      <c r="AH70" s="132" t="s">
        <v>644</v>
      </c>
      <c r="AI70" s="132" t="s">
        <v>644</v>
      </c>
      <c r="AJ70" s="132" t="s">
        <v>644</v>
      </c>
      <c r="AK70" s="132" t="s">
        <v>644</v>
      </c>
      <c r="AL70" s="132" t="s">
        <v>644</v>
      </c>
      <c r="AM70" s="132" t="s">
        <v>644</v>
      </c>
      <c r="AN70" s="132" t="s">
        <v>644</v>
      </c>
      <c r="AO70" s="132" t="s">
        <v>644</v>
      </c>
      <c r="AP70" s="132" t="s">
        <v>644</v>
      </c>
      <c r="AQ70" s="132" t="s">
        <v>644</v>
      </c>
    </row>
    <row r="71" spans="1:43" ht="13.5" customHeight="1" x14ac:dyDescent="0.2">
      <c r="A71" s="115" t="s">
        <v>1044</v>
      </c>
      <c r="B71" s="132">
        <v>12.877000000000001</v>
      </c>
      <c r="C71" s="132">
        <v>63.523000000000003</v>
      </c>
      <c r="D71" s="132">
        <v>0.63500000000000001</v>
      </c>
      <c r="E71" s="132">
        <v>48.701999999999998</v>
      </c>
      <c r="F71" s="132" t="s">
        <v>644</v>
      </c>
      <c r="G71" s="132" t="s">
        <v>644</v>
      </c>
      <c r="H71" s="132" t="s">
        <v>644</v>
      </c>
      <c r="I71" s="132">
        <v>0.35</v>
      </c>
      <c r="J71" s="132" t="s">
        <v>644</v>
      </c>
      <c r="K71" s="132">
        <v>4.1630000000000003</v>
      </c>
      <c r="L71" s="132" t="s">
        <v>644</v>
      </c>
      <c r="M71" s="132" t="s">
        <v>644</v>
      </c>
      <c r="N71" s="132" t="s">
        <v>644</v>
      </c>
      <c r="O71" s="132" t="s">
        <v>644</v>
      </c>
      <c r="P71" s="132" t="s">
        <v>644</v>
      </c>
      <c r="Q71" s="132" t="s">
        <v>644</v>
      </c>
      <c r="R71" s="132">
        <v>6.6950000000000003</v>
      </c>
      <c r="S71" s="132" t="s">
        <v>644</v>
      </c>
      <c r="T71" s="132" t="s">
        <v>644</v>
      </c>
      <c r="U71" s="132" t="s">
        <v>644</v>
      </c>
      <c r="V71" s="132">
        <v>4.9660000000000002</v>
      </c>
      <c r="W71" s="132">
        <v>10.308</v>
      </c>
      <c r="X71" s="132" t="s">
        <v>644</v>
      </c>
      <c r="Y71" s="132" t="s">
        <v>644</v>
      </c>
      <c r="Z71" s="132">
        <v>0.192</v>
      </c>
      <c r="AA71" s="132" t="s">
        <v>644</v>
      </c>
      <c r="AB71" s="132" t="s">
        <v>644</v>
      </c>
      <c r="AC71" s="132" t="s">
        <v>644</v>
      </c>
      <c r="AD71" s="132">
        <v>0.38900000000000001</v>
      </c>
      <c r="AE71" s="132" t="s">
        <v>644</v>
      </c>
      <c r="AF71" s="132" t="s">
        <v>644</v>
      </c>
      <c r="AG71" s="132" t="s">
        <v>644</v>
      </c>
      <c r="AH71" s="132" t="s">
        <v>644</v>
      </c>
      <c r="AI71" s="132" t="s">
        <v>644</v>
      </c>
      <c r="AJ71" s="132" t="s">
        <v>644</v>
      </c>
      <c r="AK71" s="132" t="s">
        <v>644</v>
      </c>
      <c r="AL71" s="132" t="s">
        <v>644</v>
      </c>
      <c r="AM71" s="132" t="s">
        <v>644</v>
      </c>
      <c r="AN71" s="132" t="s">
        <v>644</v>
      </c>
      <c r="AO71" s="132" t="s">
        <v>644</v>
      </c>
      <c r="AP71" s="132" t="s">
        <v>644</v>
      </c>
      <c r="AQ71" s="132" t="s">
        <v>644</v>
      </c>
    </row>
    <row r="72" spans="1:43" ht="13.5" customHeight="1" x14ac:dyDescent="0.2">
      <c r="A72" s="115" t="s">
        <v>304</v>
      </c>
      <c r="B72" s="132">
        <v>92.614999999999995</v>
      </c>
      <c r="C72" s="132">
        <v>86.292000000000002</v>
      </c>
      <c r="D72" s="132">
        <v>0.94099999999999995</v>
      </c>
      <c r="E72" s="132">
        <v>36.572000000000003</v>
      </c>
      <c r="F72" s="132">
        <v>0.33600000000000002</v>
      </c>
      <c r="G72" s="132">
        <v>3.4980000000000002</v>
      </c>
      <c r="H72" s="132">
        <v>4.5730000000000004</v>
      </c>
      <c r="I72" s="132">
        <v>4.782</v>
      </c>
      <c r="J72" s="132">
        <v>0.7</v>
      </c>
      <c r="K72" s="132">
        <v>0.24299999999999999</v>
      </c>
      <c r="L72" s="132" t="s">
        <v>644</v>
      </c>
      <c r="M72" s="132" t="s">
        <v>644</v>
      </c>
      <c r="N72" s="132">
        <v>1.4059999999999999</v>
      </c>
      <c r="O72" s="132" t="s">
        <v>644</v>
      </c>
      <c r="P72" s="132">
        <v>21.689</v>
      </c>
      <c r="Q72" s="132">
        <v>2.6440000000000001</v>
      </c>
      <c r="R72" s="132">
        <v>5.6219999999999999</v>
      </c>
      <c r="S72" s="132">
        <v>12.728</v>
      </c>
      <c r="T72" s="132">
        <v>2.5499999999999998</v>
      </c>
      <c r="U72" s="132">
        <v>3.5219999999999998</v>
      </c>
      <c r="V72" s="132">
        <v>37.773000000000003</v>
      </c>
      <c r="W72" s="132">
        <v>11.288</v>
      </c>
      <c r="X72" s="132">
        <v>0.79</v>
      </c>
      <c r="Y72" s="132" t="s">
        <v>644</v>
      </c>
      <c r="Z72" s="132">
        <v>0.48199999999999998</v>
      </c>
      <c r="AA72" s="132" t="s">
        <v>644</v>
      </c>
      <c r="AB72" s="132" t="s">
        <v>644</v>
      </c>
      <c r="AC72" s="132" t="s">
        <v>644</v>
      </c>
      <c r="AD72" s="132">
        <v>14.015000000000001</v>
      </c>
      <c r="AE72" s="132">
        <v>11.015000000000001</v>
      </c>
      <c r="AF72" s="132" t="s">
        <v>644</v>
      </c>
      <c r="AG72" s="132" t="s">
        <v>644</v>
      </c>
      <c r="AH72" s="132" t="s">
        <v>644</v>
      </c>
      <c r="AI72" s="132" t="s">
        <v>644</v>
      </c>
      <c r="AJ72" s="132" t="s">
        <v>644</v>
      </c>
      <c r="AK72" s="132" t="s">
        <v>644</v>
      </c>
      <c r="AL72" s="132" t="s">
        <v>644</v>
      </c>
      <c r="AM72" s="132" t="s">
        <v>644</v>
      </c>
      <c r="AN72" s="132">
        <v>1.738</v>
      </c>
      <c r="AO72" s="132" t="s">
        <v>644</v>
      </c>
      <c r="AP72" s="132" t="s">
        <v>644</v>
      </c>
      <c r="AQ72" s="132" t="s">
        <v>644</v>
      </c>
    </row>
    <row r="73" spans="1:43" customFormat="1" ht="30" customHeight="1" x14ac:dyDescent="0.2"/>
    <row r="74" spans="1:43" customFormat="1" ht="12.75" x14ac:dyDescent="0.2">
      <c r="A74" s="43" t="s">
        <v>746</v>
      </c>
    </row>
    <row r="75" spans="1:43" s="44" customFormat="1" ht="12" x14ac:dyDescent="0.2">
      <c r="A75" s="44" t="s">
        <v>1240</v>
      </c>
    </row>
    <row r="76" spans="1:43" ht="13.5" customHeight="1" x14ac:dyDescent="0.2">
      <c r="A76" s="44" t="s">
        <v>1241</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1355</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177422.1</v>
      </c>
      <c r="C8" s="52">
        <v>91934</v>
      </c>
      <c r="D8" s="52">
        <v>431</v>
      </c>
      <c r="E8" s="52">
        <v>895</v>
      </c>
      <c r="F8" s="52" t="s">
        <v>644</v>
      </c>
      <c r="G8" s="52">
        <v>2746</v>
      </c>
      <c r="H8" s="52">
        <v>1036</v>
      </c>
      <c r="I8" s="52" t="s">
        <v>644</v>
      </c>
      <c r="J8" s="52">
        <v>272805.09999999998</v>
      </c>
      <c r="K8" s="52" t="s">
        <v>644</v>
      </c>
    </row>
    <row r="9" spans="1:11" ht="13.5" customHeight="1" x14ac:dyDescent="0.2">
      <c r="A9" s="115" t="s">
        <v>713</v>
      </c>
      <c r="B9" s="52">
        <v>8336</v>
      </c>
      <c r="C9" s="52">
        <v>5075</v>
      </c>
      <c r="D9" s="52" t="s">
        <v>644</v>
      </c>
      <c r="E9" s="52" t="s">
        <v>644</v>
      </c>
      <c r="F9" s="52" t="s">
        <v>644</v>
      </c>
      <c r="G9" s="52" t="s">
        <v>644</v>
      </c>
      <c r="H9" s="52" t="s">
        <v>644</v>
      </c>
      <c r="I9" s="52" t="s">
        <v>644</v>
      </c>
      <c r="J9" s="52">
        <v>77422</v>
      </c>
      <c r="K9" s="52" t="s">
        <v>644</v>
      </c>
    </row>
    <row r="10" spans="1:11" ht="13.5" customHeight="1" x14ac:dyDescent="0.2">
      <c r="A10" s="115" t="s">
        <v>720</v>
      </c>
      <c r="B10" s="52" t="s">
        <v>644</v>
      </c>
      <c r="C10" s="52" t="s">
        <v>644</v>
      </c>
      <c r="D10" s="52" t="s">
        <v>644</v>
      </c>
      <c r="E10" s="52" t="s">
        <v>644</v>
      </c>
      <c r="F10" s="52">
        <v>1501</v>
      </c>
      <c r="G10" s="52" t="s">
        <v>644</v>
      </c>
      <c r="H10" s="52">
        <v>30643</v>
      </c>
      <c r="I10" s="52" t="s">
        <v>644</v>
      </c>
      <c r="J10" s="52">
        <v>495</v>
      </c>
      <c r="K10" s="52" t="s">
        <v>644</v>
      </c>
    </row>
    <row r="11" spans="1:11" ht="13.5" customHeight="1" x14ac:dyDescent="0.2">
      <c r="A11" s="115" t="s">
        <v>724</v>
      </c>
      <c r="B11" s="52">
        <v>3070</v>
      </c>
      <c r="C11" s="52" t="s">
        <v>644</v>
      </c>
      <c r="D11" s="52">
        <v>1315</v>
      </c>
      <c r="E11" s="52" t="s">
        <v>644</v>
      </c>
      <c r="F11" s="52" t="s">
        <v>644</v>
      </c>
      <c r="G11" s="52" t="s">
        <v>644</v>
      </c>
      <c r="H11" s="52" t="s">
        <v>644</v>
      </c>
      <c r="I11" s="52" t="s">
        <v>644</v>
      </c>
      <c r="J11" s="52">
        <v>1209</v>
      </c>
      <c r="K11" s="52" t="s">
        <v>644</v>
      </c>
    </row>
    <row r="12" spans="1:11" ht="13.5" customHeight="1" x14ac:dyDescent="0.2">
      <c r="A12" s="115" t="s">
        <v>694</v>
      </c>
      <c r="B12" s="52">
        <v>1976</v>
      </c>
      <c r="C12" s="52">
        <v>3473</v>
      </c>
      <c r="D12" s="52">
        <v>12745</v>
      </c>
      <c r="E12" s="52">
        <v>42153.3</v>
      </c>
      <c r="F12" s="52" t="s">
        <v>644</v>
      </c>
      <c r="G12" s="52" t="s">
        <v>644</v>
      </c>
      <c r="H12" s="52">
        <v>4172.8999999999996</v>
      </c>
      <c r="I12" s="52">
        <v>68275</v>
      </c>
      <c r="J12" s="52">
        <v>5815</v>
      </c>
      <c r="K12" s="52" t="s">
        <v>644</v>
      </c>
    </row>
    <row r="13" spans="1:11" ht="13.5" customHeight="1" x14ac:dyDescent="0.2">
      <c r="A13" s="115" t="s">
        <v>686</v>
      </c>
      <c r="B13" s="52" t="s">
        <v>644</v>
      </c>
      <c r="C13" s="52" t="s">
        <v>644</v>
      </c>
      <c r="D13" s="52" t="s">
        <v>644</v>
      </c>
      <c r="E13" s="52">
        <v>1601</v>
      </c>
      <c r="F13" s="52">
        <v>204402</v>
      </c>
      <c r="G13" s="52" t="s">
        <v>644</v>
      </c>
      <c r="H13" s="52" t="s">
        <v>644</v>
      </c>
      <c r="I13" s="52" t="s">
        <v>644</v>
      </c>
      <c r="J13" s="52">
        <v>1698</v>
      </c>
      <c r="K13" s="52" t="s">
        <v>644</v>
      </c>
    </row>
    <row r="14" spans="1:11" ht="13.5" customHeight="1" x14ac:dyDescent="0.2">
      <c r="A14" s="115" t="s">
        <v>701</v>
      </c>
      <c r="B14" s="52">
        <v>5167</v>
      </c>
      <c r="C14" s="52">
        <v>69685.899999999994</v>
      </c>
      <c r="D14" s="52" t="s">
        <v>644</v>
      </c>
      <c r="E14" s="52" t="s">
        <v>644</v>
      </c>
      <c r="F14" s="52" t="s">
        <v>644</v>
      </c>
      <c r="G14" s="52" t="s">
        <v>644</v>
      </c>
      <c r="H14" s="52" t="s">
        <v>644</v>
      </c>
      <c r="I14" s="52" t="s">
        <v>644</v>
      </c>
      <c r="J14" s="52">
        <v>113766.39999999999</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48407</v>
      </c>
      <c r="C16" s="52">
        <v>25969.8</v>
      </c>
      <c r="D16" s="52">
        <v>19664</v>
      </c>
      <c r="E16" s="52">
        <v>5067</v>
      </c>
      <c r="F16" s="52">
        <v>25154</v>
      </c>
      <c r="G16" s="52">
        <v>62585</v>
      </c>
      <c r="H16" s="52">
        <v>276302.7</v>
      </c>
      <c r="I16" s="52">
        <v>43607</v>
      </c>
      <c r="J16" s="52">
        <v>29147</v>
      </c>
      <c r="K16" s="52" t="s">
        <v>644</v>
      </c>
    </row>
    <row r="17" spans="1:11" ht="13.5" customHeight="1" x14ac:dyDescent="0.2">
      <c r="A17" s="115" t="s">
        <v>697</v>
      </c>
      <c r="B17" s="52">
        <v>350618.8</v>
      </c>
      <c r="C17" s="52">
        <v>461709.3</v>
      </c>
      <c r="D17" s="52">
        <v>11095</v>
      </c>
      <c r="E17" s="52">
        <v>2921.2</v>
      </c>
      <c r="F17" s="52" t="s">
        <v>644</v>
      </c>
      <c r="G17" s="52">
        <v>850</v>
      </c>
      <c r="H17" s="52">
        <v>20226.7</v>
      </c>
      <c r="I17" s="52">
        <v>1059</v>
      </c>
      <c r="J17" s="52">
        <v>3547121.2</v>
      </c>
      <c r="K17" s="52" t="s">
        <v>644</v>
      </c>
    </row>
    <row r="18" spans="1:11" ht="13.5" customHeight="1" x14ac:dyDescent="0.2">
      <c r="A18" s="115" t="s">
        <v>705</v>
      </c>
      <c r="B18" s="52">
        <v>25083</v>
      </c>
      <c r="C18" s="52">
        <v>213282.7</v>
      </c>
      <c r="D18" s="52" t="s">
        <v>644</v>
      </c>
      <c r="E18" s="52">
        <v>2845</v>
      </c>
      <c r="F18" s="52">
        <v>1441</v>
      </c>
      <c r="G18" s="52">
        <v>466</v>
      </c>
      <c r="H18" s="52" t="s">
        <v>644</v>
      </c>
      <c r="I18" s="52" t="s">
        <v>644</v>
      </c>
      <c r="J18" s="52">
        <v>329385.40000000002</v>
      </c>
      <c r="K18" s="52" t="s">
        <v>644</v>
      </c>
    </row>
    <row r="19" spans="1:11" ht="13.5" customHeight="1" x14ac:dyDescent="0.2">
      <c r="A19" s="115" t="s">
        <v>716</v>
      </c>
      <c r="B19" s="52">
        <v>9049</v>
      </c>
      <c r="C19" s="52">
        <v>105765</v>
      </c>
      <c r="D19" s="52" t="s">
        <v>644</v>
      </c>
      <c r="E19" s="52" t="s">
        <v>644</v>
      </c>
      <c r="F19" s="52" t="s">
        <v>644</v>
      </c>
      <c r="G19" s="52" t="s">
        <v>644</v>
      </c>
      <c r="H19" s="52" t="s">
        <v>644</v>
      </c>
      <c r="I19" s="52" t="s">
        <v>644</v>
      </c>
      <c r="J19" s="52">
        <v>46391</v>
      </c>
      <c r="K19" s="52" t="s">
        <v>644</v>
      </c>
    </row>
    <row r="20" spans="1:11" ht="13.5" customHeight="1" x14ac:dyDescent="0.2">
      <c r="A20" s="115" t="s">
        <v>731</v>
      </c>
      <c r="B20" s="52" t="s">
        <v>644</v>
      </c>
      <c r="C20" s="52" t="s">
        <v>644</v>
      </c>
      <c r="D20" s="52" t="s">
        <v>644</v>
      </c>
      <c r="E20" s="52" t="s">
        <v>644</v>
      </c>
      <c r="F20" s="52" t="s">
        <v>644</v>
      </c>
      <c r="G20" s="52" t="s">
        <v>644</v>
      </c>
      <c r="H20" s="52" t="s">
        <v>644</v>
      </c>
      <c r="I20" s="52" t="s">
        <v>644</v>
      </c>
      <c r="J20" s="52" t="s">
        <v>644</v>
      </c>
      <c r="K20" s="52" t="s">
        <v>644</v>
      </c>
    </row>
    <row r="21" spans="1:11" ht="13.5" customHeight="1" x14ac:dyDescent="0.2">
      <c r="A21" s="115" t="s">
        <v>734</v>
      </c>
      <c r="B21" s="52">
        <v>13731</v>
      </c>
      <c r="C21" s="52">
        <v>1725</v>
      </c>
      <c r="D21" s="52">
        <v>8369</v>
      </c>
      <c r="E21" s="52" t="s">
        <v>644</v>
      </c>
      <c r="F21" s="52">
        <v>25875</v>
      </c>
      <c r="G21" s="52">
        <v>1120</v>
      </c>
      <c r="H21" s="52">
        <v>61998.6</v>
      </c>
      <c r="I21" s="52" t="s">
        <v>644</v>
      </c>
      <c r="J21" s="52">
        <v>13922</v>
      </c>
      <c r="K21" s="52" t="s">
        <v>644</v>
      </c>
    </row>
    <row r="22" spans="1:11" ht="13.5" customHeight="1" x14ac:dyDescent="0.2">
      <c r="A22" s="115" t="s">
        <v>682</v>
      </c>
      <c r="B22" s="52" t="s">
        <v>644</v>
      </c>
      <c r="C22" s="52" t="s">
        <v>644</v>
      </c>
      <c r="D22" s="52" t="s">
        <v>644</v>
      </c>
      <c r="E22" s="52" t="s">
        <v>644</v>
      </c>
      <c r="F22" s="52">
        <v>16596</v>
      </c>
      <c r="G22" s="52" t="s">
        <v>644</v>
      </c>
      <c r="H22" s="52">
        <v>51238</v>
      </c>
      <c r="I22" s="52" t="s">
        <v>644</v>
      </c>
      <c r="J22" s="52" t="s">
        <v>644</v>
      </c>
      <c r="K22" s="52" t="s">
        <v>644</v>
      </c>
    </row>
    <row r="23" spans="1:11" ht="13.5" customHeight="1" x14ac:dyDescent="0.2">
      <c r="A23" s="119" t="s">
        <v>1057</v>
      </c>
      <c r="B23" s="51">
        <v>642859.9</v>
      </c>
      <c r="C23" s="51">
        <v>978619.7</v>
      </c>
      <c r="D23" s="51">
        <v>53619</v>
      </c>
      <c r="E23" s="51">
        <v>55482.5</v>
      </c>
      <c r="F23" s="51">
        <v>274969</v>
      </c>
      <c r="G23" s="51">
        <v>67767</v>
      </c>
      <c r="H23" s="51">
        <v>445617.9</v>
      </c>
      <c r="I23" s="51">
        <v>112941</v>
      </c>
      <c r="J23" s="51">
        <v>4439177.0999999996</v>
      </c>
      <c r="K23" s="51" t="s">
        <v>644</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t="s">
        <v>644</v>
      </c>
      <c r="E25" s="52">
        <v>4174</v>
      </c>
      <c r="F25" s="52" t="s">
        <v>644</v>
      </c>
      <c r="G25" s="52">
        <v>5008</v>
      </c>
      <c r="H25" s="52" t="s">
        <v>644</v>
      </c>
      <c r="I25" s="52" t="s">
        <v>644</v>
      </c>
      <c r="J25" s="52" t="s">
        <v>644</v>
      </c>
      <c r="K25" s="52" t="s">
        <v>644</v>
      </c>
    </row>
    <row r="26" spans="1:11" ht="13.5" customHeight="1" x14ac:dyDescent="0.2">
      <c r="A26" s="115" t="s">
        <v>1040</v>
      </c>
      <c r="B26" s="52" t="s">
        <v>644</v>
      </c>
      <c r="C26" s="52">
        <v>94862.2</v>
      </c>
      <c r="D26" s="52" t="s">
        <v>644</v>
      </c>
      <c r="E26" s="52" t="s">
        <v>644</v>
      </c>
      <c r="F26" s="52" t="s">
        <v>644</v>
      </c>
      <c r="G26" s="52" t="s">
        <v>644</v>
      </c>
      <c r="H26" s="52" t="s">
        <v>644</v>
      </c>
      <c r="I26" s="52" t="s">
        <v>644</v>
      </c>
      <c r="J26" s="52">
        <v>137908.20000000001</v>
      </c>
      <c r="K26" s="52" t="s">
        <v>644</v>
      </c>
    </row>
    <row r="27" spans="1:11" ht="13.5" customHeight="1" x14ac:dyDescent="0.2">
      <c r="A27" s="115" t="s">
        <v>797</v>
      </c>
      <c r="B27" s="52" t="s">
        <v>644</v>
      </c>
      <c r="C27" s="52" t="s">
        <v>644</v>
      </c>
      <c r="D27" s="52" t="s">
        <v>644</v>
      </c>
      <c r="E27" s="52">
        <v>9662</v>
      </c>
      <c r="F27" s="52">
        <v>3147</v>
      </c>
      <c r="G27" s="52">
        <v>14515</v>
      </c>
      <c r="H27" s="52" t="s">
        <v>644</v>
      </c>
      <c r="I27" s="52" t="s">
        <v>644</v>
      </c>
      <c r="J27" s="52" t="s">
        <v>644</v>
      </c>
      <c r="K27" s="52" t="s">
        <v>644</v>
      </c>
    </row>
    <row r="28" spans="1:11" ht="13.5" customHeight="1" x14ac:dyDescent="0.2">
      <c r="A28" s="115" t="s">
        <v>1043</v>
      </c>
      <c r="B28" s="52" t="s">
        <v>644</v>
      </c>
      <c r="C28" s="52">
        <v>7060</v>
      </c>
      <c r="D28" s="52" t="s">
        <v>644</v>
      </c>
      <c r="E28" s="52" t="s">
        <v>644</v>
      </c>
      <c r="F28" s="52" t="s">
        <v>644</v>
      </c>
      <c r="G28" s="52" t="s">
        <v>644</v>
      </c>
      <c r="H28" s="52" t="s">
        <v>644</v>
      </c>
      <c r="I28" s="52" t="s">
        <v>644</v>
      </c>
      <c r="J28" s="52">
        <v>42104</v>
      </c>
      <c r="K28" s="52" t="s">
        <v>644</v>
      </c>
    </row>
    <row r="29" spans="1:11" ht="13.5" customHeight="1" x14ac:dyDescent="0.2">
      <c r="A29" s="115" t="s">
        <v>1046</v>
      </c>
      <c r="B29" s="52" t="s">
        <v>644</v>
      </c>
      <c r="C29" s="52">
        <v>56970</v>
      </c>
      <c r="D29" s="52">
        <v>950</v>
      </c>
      <c r="E29" s="52" t="s">
        <v>644</v>
      </c>
      <c r="F29" s="52" t="s">
        <v>644</v>
      </c>
      <c r="G29" s="52" t="s">
        <v>644</v>
      </c>
      <c r="H29" s="52" t="s">
        <v>644</v>
      </c>
      <c r="I29" s="52" t="s">
        <v>644</v>
      </c>
      <c r="J29" s="52">
        <v>202591.6</v>
      </c>
      <c r="K29" s="52" t="s">
        <v>644</v>
      </c>
    </row>
    <row r="30" spans="1:11" ht="13.5" customHeight="1" x14ac:dyDescent="0.2">
      <c r="A30" s="115" t="s">
        <v>1050</v>
      </c>
      <c r="B30" s="52" t="s">
        <v>644</v>
      </c>
      <c r="C30" s="52" t="s">
        <v>644</v>
      </c>
      <c r="D30" s="52" t="s">
        <v>644</v>
      </c>
      <c r="E30" s="52" t="s">
        <v>644</v>
      </c>
      <c r="F30" s="52" t="s">
        <v>644</v>
      </c>
      <c r="G30" s="52" t="s">
        <v>644</v>
      </c>
      <c r="H30" s="52" t="s">
        <v>644</v>
      </c>
      <c r="I30" s="52" t="s">
        <v>644</v>
      </c>
      <c r="J30" s="52">
        <v>816</v>
      </c>
      <c r="K30" s="52" t="s">
        <v>644</v>
      </c>
    </row>
    <row r="31" spans="1:11" ht="13.5" customHeight="1" x14ac:dyDescent="0.2">
      <c r="A31" s="115" t="s">
        <v>1044</v>
      </c>
      <c r="B31" s="52" t="s">
        <v>644</v>
      </c>
      <c r="C31" s="52">
        <v>1000</v>
      </c>
      <c r="D31" s="52" t="s">
        <v>644</v>
      </c>
      <c r="E31" s="52" t="s">
        <v>644</v>
      </c>
      <c r="F31" s="52" t="s">
        <v>644</v>
      </c>
      <c r="G31" s="52" t="s">
        <v>644</v>
      </c>
      <c r="H31" s="52" t="s">
        <v>644</v>
      </c>
      <c r="I31" s="52" t="s">
        <v>644</v>
      </c>
      <c r="J31" s="52">
        <v>8337</v>
      </c>
      <c r="K31" s="52" t="s">
        <v>644</v>
      </c>
    </row>
    <row r="32" spans="1:11" ht="13.5" customHeight="1" x14ac:dyDescent="0.2">
      <c r="A32" s="115" t="s">
        <v>304</v>
      </c>
      <c r="B32" s="52" t="s">
        <v>644</v>
      </c>
      <c r="C32" s="52">
        <v>8359.6</v>
      </c>
      <c r="D32" s="52" t="s">
        <v>644</v>
      </c>
      <c r="E32" s="52" t="s">
        <v>644</v>
      </c>
      <c r="F32" s="52" t="s">
        <v>644</v>
      </c>
      <c r="G32" s="52" t="s">
        <v>644</v>
      </c>
      <c r="H32" s="52" t="s">
        <v>644</v>
      </c>
      <c r="I32" s="52" t="s">
        <v>644</v>
      </c>
      <c r="J32" s="52">
        <v>8913</v>
      </c>
      <c r="K32" s="52" t="s">
        <v>644</v>
      </c>
    </row>
    <row r="33" spans="1:11" ht="13.5" customHeight="1" x14ac:dyDescent="0.2">
      <c r="A33" s="119" t="s">
        <v>1057</v>
      </c>
      <c r="B33" s="51" t="s">
        <v>644</v>
      </c>
      <c r="C33" s="51">
        <v>168251.8</v>
      </c>
      <c r="D33" s="51">
        <v>950</v>
      </c>
      <c r="E33" s="51">
        <v>13836</v>
      </c>
      <c r="F33" s="51">
        <v>3147</v>
      </c>
      <c r="G33" s="51">
        <v>19523</v>
      </c>
      <c r="H33" s="51" t="s">
        <v>644</v>
      </c>
      <c r="I33" s="51" t="s">
        <v>644</v>
      </c>
      <c r="J33" s="51">
        <v>400669.8</v>
      </c>
      <c r="K33" s="51" t="s">
        <v>644</v>
      </c>
    </row>
    <row r="34" spans="1:11" ht="90" customHeight="1" x14ac:dyDescent="0.2"/>
    <row r="35" spans="1:11" s="39" customFormat="1" ht="15" customHeight="1" x14ac:dyDescent="0.2">
      <c r="A35" s="36" t="s">
        <v>1074</v>
      </c>
    </row>
    <row r="36" spans="1:11" s="14" customFormat="1" ht="15" customHeight="1" x14ac:dyDescent="0.2">
      <c r="A36" s="45" t="s">
        <v>1356</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v>180</v>
      </c>
      <c r="C41" s="52">
        <v>2597</v>
      </c>
      <c r="D41" s="52" t="s">
        <v>644</v>
      </c>
      <c r="E41" s="52" t="s">
        <v>644</v>
      </c>
      <c r="F41" s="52" t="s">
        <v>644</v>
      </c>
      <c r="G41" s="52" t="s">
        <v>644</v>
      </c>
      <c r="H41" s="52" t="s">
        <v>644</v>
      </c>
      <c r="I41" s="52" t="s">
        <v>644</v>
      </c>
      <c r="J41" s="52">
        <v>3960</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t="s">
        <v>644</v>
      </c>
      <c r="K42" s="52" t="s">
        <v>644</v>
      </c>
    </row>
    <row r="43" spans="1:11" ht="13.5" customHeight="1" x14ac:dyDescent="0.2">
      <c r="A43" s="115" t="s">
        <v>720</v>
      </c>
      <c r="B43" s="52" t="s">
        <v>644</v>
      </c>
      <c r="C43" s="52" t="s">
        <v>644</v>
      </c>
      <c r="D43" s="52" t="s">
        <v>644</v>
      </c>
      <c r="E43" s="52" t="s">
        <v>644</v>
      </c>
      <c r="F43" s="52" t="s">
        <v>644</v>
      </c>
      <c r="G43" s="52" t="s">
        <v>644</v>
      </c>
      <c r="H43" s="52" t="s">
        <v>644</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t="s">
        <v>644</v>
      </c>
      <c r="D45" s="52" t="s">
        <v>644</v>
      </c>
      <c r="E45" s="52">
        <v>2731</v>
      </c>
      <c r="F45" s="52" t="s">
        <v>644</v>
      </c>
      <c r="G45" s="52" t="s">
        <v>644</v>
      </c>
      <c r="H45" s="52">
        <v>13</v>
      </c>
      <c r="I45" s="52" t="s">
        <v>644</v>
      </c>
      <c r="J45" s="52" t="s">
        <v>644</v>
      </c>
      <c r="K45" s="52" t="s">
        <v>644</v>
      </c>
    </row>
    <row r="46" spans="1:11" ht="13.5" customHeight="1" x14ac:dyDescent="0.2">
      <c r="A46" s="115" t="s">
        <v>686</v>
      </c>
      <c r="B46" s="52" t="s">
        <v>644</v>
      </c>
      <c r="C46" s="52" t="s">
        <v>644</v>
      </c>
      <c r="D46" s="52" t="s">
        <v>644</v>
      </c>
      <c r="E46" s="52" t="s">
        <v>644</v>
      </c>
      <c r="F46" s="52" t="s">
        <v>644</v>
      </c>
      <c r="G46" s="52" t="s">
        <v>644</v>
      </c>
      <c r="H46" s="52" t="s">
        <v>644</v>
      </c>
      <c r="I46" s="52" t="s">
        <v>644</v>
      </c>
      <c r="J46" s="52" t="s">
        <v>644</v>
      </c>
      <c r="K46" s="52" t="s">
        <v>644</v>
      </c>
    </row>
    <row r="47" spans="1:11" ht="13.5" customHeight="1" x14ac:dyDescent="0.2">
      <c r="A47" s="115" t="s">
        <v>701</v>
      </c>
      <c r="B47" s="52" t="s">
        <v>644</v>
      </c>
      <c r="C47" s="52">
        <v>2992.75</v>
      </c>
      <c r="D47" s="52" t="s">
        <v>644</v>
      </c>
      <c r="E47" s="52" t="s">
        <v>644</v>
      </c>
      <c r="F47" s="52" t="s">
        <v>644</v>
      </c>
      <c r="G47" s="52" t="s">
        <v>644</v>
      </c>
      <c r="H47" s="52" t="s">
        <v>644</v>
      </c>
      <c r="I47" s="52" t="s">
        <v>644</v>
      </c>
      <c r="J47" s="52">
        <v>3855.5</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v>80</v>
      </c>
      <c r="C49" s="52">
        <v>156</v>
      </c>
      <c r="D49" s="52" t="s">
        <v>644</v>
      </c>
      <c r="E49" s="52" t="s">
        <v>644</v>
      </c>
      <c r="F49" s="52" t="s">
        <v>644</v>
      </c>
      <c r="G49" s="52" t="s">
        <v>644</v>
      </c>
      <c r="H49" s="52">
        <v>4291</v>
      </c>
      <c r="I49" s="52" t="s">
        <v>644</v>
      </c>
      <c r="J49" s="52" t="s">
        <v>644</v>
      </c>
      <c r="K49" s="52" t="s">
        <v>644</v>
      </c>
    </row>
    <row r="50" spans="1:11" ht="13.5" customHeight="1" x14ac:dyDescent="0.2">
      <c r="A50" s="115" t="s">
        <v>697</v>
      </c>
      <c r="B50" s="52">
        <v>348</v>
      </c>
      <c r="C50" s="52">
        <v>10372.25</v>
      </c>
      <c r="D50" s="52" t="s">
        <v>644</v>
      </c>
      <c r="E50" s="52">
        <v>54</v>
      </c>
      <c r="F50" s="52" t="s">
        <v>644</v>
      </c>
      <c r="G50" s="52" t="s">
        <v>644</v>
      </c>
      <c r="H50" s="52">
        <v>515</v>
      </c>
      <c r="I50" s="52" t="s">
        <v>644</v>
      </c>
      <c r="J50" s="52">
        <v>32947.75</v>
      </c>
      <c r="K50" s="52" t="s">
        <v>644</v>
      </c>
    </row>
    <row r="51" spans="1:11" ht="13.5" customHeight="1" x14ac:dyDescent="0.2">
      <c r="A51" s="115" t="s">
        <v>705</v>
      </c>
      <c r="B51" s="52" t="s">
        <v>644</v>
      </c>
      <c r="C51" s="52">
        <v>9292</v>
      </c>
      <c r="D51" s="52" t="s">
        <v>644</v>
      </c>
      <c r="E51" s="52" t="s">
        <v>644</v>
      </c>
      <c r="F51" s="52" t="s">
        <v>644</v>
      </c>
      <c r="G51" s="52" t="s">
        <v>644</v>
      </c>
      <c r="H51" s="52" t="s">
        <v>644</v>
      </c>
      <c r="I51" s="52" t="s">
        <v>644</v>
      </c>
      <c r="J51" s="52">
        <v>11996</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t="s">
        <v>644</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543.25</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t="s">
        <v>644</v>
      </c>
      <c r="I55" s="52" t="s">
        <v>644</v>
      </c>
      <c r="J55" s="52" t="s">
        <v>644</v>
      </c>
      <c r="K55" s="52" t="s">
        <v>644</v>
      </c>
    </row>
    <row r="56" spans="1:11" ht="13.5" customHeight="1" x14ac:dyDescent="0.2">
      <c r="A56" s="119" t="s">
        <v>1057</v>
      </c>
      <c r="B56" s="51">
        <v>608</v>
      </c>
      <c r="C56" s="51">
        <v>25410</v>
      </c>
      <c r="D56" s="51" t="s">
        <v>644</v>
      </c>
      <c r="E56" s="51">
        <v>2785</v>
      </c>
      <c r="F56" s="51" t="s">
        <v>644</v>
      </c>
      <c r="G56" s="51" t="s">
        <v>644</v>
      </c>
      <c r="H56" s="51">
        <v>5362.25</v>
      </c>
      <c r="I56" s="51" t="s">
        <v>644</v>
      </c>
      <c r="J56" s="51">
        <v>52759.25</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t="s">
        <v>644</v>
      </c>
      <c r="F58" s="52" t="s">
        <v>644</v>
      </c>
      <c r="G58" s="52" t="s">
        <v>644</v>
      </c>
      <c r="H58" s="52" t="s">
        <v>644</v>
      </c>
      <c r="I58" s="52" t="s">
        <v>644</v>
      </c>
      <c r="J58" s="52" t="s">
        <v>644</v>
      </c>
      <c r="K58" s="52" t="s">
        <v>644</v>
      </c>
    </row>
    <row r="59" spans="1:11" ht="13.5" customHeight="1" x14ac:dyDescent="0.2">
      <c r="A59" s="115" t="s">
        <v>1040</v>
      </c>
      <c r="B59" s="52" t="s">
        <v>644</v>
      </c>
      <c r="C59" s="52">
        <v>103</v>
      </c>
      <c r="D59" s="52" t="s">
        <v>644</v>
      </c>
      <c r="E59" s="52" t="s">
        <v>644</v>
      </c>
      <c r="F59" s="52" t="s">
        <v>644</v>
      </c>
      <c r="G59" s="52" t="s">
        <v>644</v>
      </c>
      <c r="H59" s="52" t="s">
        <v>644</v>
      </c>
      <c r="I59" s="52" t="s">
        <v>644</v>
      </c>
      <c r="J59" s="52">
        <v>1237</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v>4646</v>
      </c>
      <c r="D62" s="52" t="s">
        <v>644</v>
      </c>
      <c r="E62" s="52" t="s">
        <v>644</v>
      </c>
      <c r="F62" s="52" t="s">
        <v>644</v>
      </c>
      <c r="G62" s="52" t="s">
        <v>644</v>
      </c>
      <c r="H62" s="52" t="s">
        <v>644</v>
      </c>
      <c r="I62" s="52" t="s">
        <v>644</v>
      </c>
      <c r="J62" s="52">
        <v>6327</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v>510</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5259</v>
      </c>
      <c r="D66" s="51" t="s">
        <v>644</v>
      </c>
      <c r="E66" s="51" t="s">
        <v>644</v>
      </c>
      <c r="F66" s="51" t="s">
        <v>644</v>
      </c>
      <c r="G66" s="51" t="s">
        <v>644</v>
      </c>
      <c r="H66" s="51" t="s">
        <v>644</v>
      </c>
      <c r="I66" s="51" t="s">
        <v>644</v>
      </c>
      <c r="J66" s="51">
        <v>7564</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1357</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33746</v>
      </c>
      <c r="C8" s="52">
        <v>82733.399999999994</v>
      </c>
      <c r="D8" s="52" t="s">
        <v>644</v>
      </c>
      <c r="E8" s="52" t="s">
        <v>644</v>
      </c>
      <c r="F8" s="52" t="s">
        <v>644</v>
      </c>
      <c r="G8" s="52" t="s">
        <v>644</v>
      </c>
      <c r="H8" s="52" t="s">
        <v>644</v>
      </c>
      <c r="I8" s="52" t="s">
        <v>644</v>
      </c>
      <c r="J8" s="52">
        <v>111083.2</v>
      </c>
      <c r="K8" s="52" t="s">
        <v>644</v>
      </c>
    </row>
    <row r="9" spans="1:11" ht="13.5" customHeight="1" x14ac:dyDescent="0.2">
      <c r="A9" s="115" t="s">
        <v>713</v>
      </c>
      <c r="B9" s="52">
        <v>3169</v>
      </c>
      <c r="C9" s="52">
        <v>9113</v>
      </c>
      <c r="D9" s="52" t="s">
        <v>644</v>
      </c>
      <c r="E9" s="52">
        <v>1211</v>
      </c>
      <c r="F9" s="52" t="s">
        <v>644</v>
      </c>
      <c r="G9" s="52" t="s">
        <v>644</v>
      </c>
      <c r="H9" s="52" t="s">
        <v>644</v>
      </c>
      <c r="I9" s="52" t="s">
        <v>644</v>
      </c>
      <c r="J9" s="52">
        <v>28504</v>
      </c>
      <c r="K9" s="52" t="s">
        <v>644</v>
      </c>
    </row>
    <row r="10" spans="1:11" ht="13.5" customHeight="1" x14ac:dyDescent="0.2">
      <c r="A10" s="115" t="s">
        <v>720</v>
      </c>
      <c r="B10" s="52" t="s">
        <v>644</v>
      </c>
      <c r="C10" s="52" t="s">
        <v>644</v>
      </c>
      <c r="D10" s="52" t="s">
        <v>644</v>
      </c>
      <c r="E10" s="52" t="s">
        <v>644</v>
      </c>
      <c r="F10" s="52" t="s">
        <v>644</v>
      </c>
      <c r="G10" s="52" t="s">
        <v>644</v>
      </c>
      <c r="H10" s="52">
        <v>215</v>
      </c>
      <c r="I10" s="52" t="s">
        <v>644</v>
      </c>
      <c r="J10" s="52" t="s">
        <v>644</v>
      </c>
      <c r="K10" s="52" t="s">
        <v>644</v>
      </c>
    </row>
    <row r="11" spans="1:11" ht="13.5" customHeight="1" x14ac:dyDescent="0.2">
      <c r="A11" s="115" t="s">
        <v>724</v>
      </c>
      <c r="B11" s="52" t="s">
        <v>644</v>
      </c>
      <c r="C11" s="52" t="s">
        <v>644</v>
      </c>
      <c r="D11" s="52" t="s">
        <v>644</v>
      </c>
      <c r="E11" s="52">
        <v>448</v>
      </c>
      <c r="F11" s="52" t="s">
        <v>644</v>
      </c>
      <c r="G11" s="52" t="s">
        <v>644</v>
      </c>
      <c r="H11" s="52">
        <v>1080</v>
      </c>
      <c r="I11" s="52" t="s">
        <v>644</v>
      </c>
      <c r="J11" s="52">
        <v>2244</v>
      </c>
      <c r="K11" s="52" t="s">
        <v>644</v>
      </c>
    </row>
    <row r="12" spans="1:11" ht="13.5" customHeight="1" x14ac:dyDescent="0.2">
      <c r="A12" s="115" t="s">
        <v>694</v>
      </c>
      <c r="B12" s="52">
        <v>570</v>
      </c>
      <c r="C12" s="52" t="s">
        <v>644</v>
      </c>
      <c r="D12" s="52">
        <v>1120</v>
      </c>
      <c r="E12" s="52">
        <v>20112.599999999999</v>
      </c>
      <c r="F12" s="52" t="s">
        <v>644</v>
      </c>
      <c r="G12" s="52" t="s">
        <v>644</v>
      </c>
      <c r="H12" s="52">
        <v>1601</v>
      </c>
      <c r="I12" s="52" t="s">
        <v>644</v>
      </c>
      <c r="J12" s="52">
        <v>2101</v>
      </c>
      <c r="K12" s="52" t="s">
        <v>644</v>
      </c>
    </row>
    <row r="13" spans="1:11" ht="13.5" customHeight="1" x14ac:dyDescent="0.2">
      <c r="A13" s="115" t="s">
        <v>686</v>
      </c>
      <c r="B13" s="52" t="s">
        <v>644</v>
      </c>
      <c r="C13" s="52" t="s">
        <v>644</v>
      </c>
      <c r="D13" s="52" t="s">
        <v>644</v>
      </c>
      <c r="E13" s="52">
        <v>3813</v>
      </c>
      <c r="F13" s="52">
        <v>14882</v>
      </c>
      <c r="G13" s="52" t="s">
        <v>644</v>
      </c>
      <c r="H13" s="52" t="s">
        <v>644</v>
      </c>
      <c r="I13" s="52" t="s">
        <v>644</v>
      </c>
      <c r="J13" s="52" t="s">
        <v>644</v>
      </c>
      <c r="K13" s="52" t="s">
        <v>644</v>
      </c>
    </row>
    <row r="14" spans="1:11" ht="13.5" customHeight="1" x14ac:dyDescent="0.2">
      <c r="A14" s="115" t="s">
        <v>701</v>
      </c>
      <c r="B14" s="52">
        <v>3278</v>
      </c>
      <c r="C14" s="52">
        <v>37546.800000000003</v>
      </c>
      <c r="D14" s="52" t="s">
        <v>644</v>
      </c>
      <c r="E14" s="52" t="s">
        <v>644</v>
      </c>
      <c r="F14" s="52" t="s">
        <v>644</v>
      </c>
      <c r="G14" s="52" t="s">
        <v>644</v>
      </c>
      <c r="H14" s="52" t="s">
        <v>644</v>
      </c>
      <c r="I14" s="52" t="s">
        <v>644</v>
      </c>
      <c r="J14" s="52">
        <v>58631.6</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12172</v>
      </c>
      <c r="C16" s="52">
        <v>15463.4</v>
      </c>
      <c r="D16" s="52" t="s">
        <v>644</v>
      </c>
      <c r="E16" s="52">
        <v>225647.8</v>
      </c>
      <c r="F16" s="52" t="s">
        <v>644</v>
      </c>
      <c r="G16" s="52">
        <v>1137</v>
      </c>
      <c r="H16" s="52">
        <v>99586.6</v>
      </c>
      <c r="I16" s="52" t="s">
        <v>644</v>
      </c>
      <c r="J16" s="52">
        <v>30107</v>
      </c>
      <c r="K16" s="52" t="s">
        <v>644</v>
      </c>
    </row>
    <row r="17" spans="1:11" ht="13.5" customHeight="1" x14ac:dyDescent="0.2">
      <c r="A17" s="115" t="s">
        <v>697</v>
      </c>
      <c r="B17" s="52">
        <v>133820</v>
      </c>
      <c r="C17" s="52">
        <v>484408.7</v>
      </c>
      <c r="D17" s="52" t="s">
        <v>644</v>
      </c>
      <c r="E17" s="52">
        <v>16143.2</v>
      </c>
      <c r="F17" s="52">
        <v>1492</v>
      </c>
      <c r="G17" s="52">
        <v>1315</v>
      </c>
      <c r="H17" s="52">
        <v>6818.3</v>
      </c>
      <c r="I17" s="52">
        <v>1241</v>
      </c>
      <c r="J17" s="52">
        <v>780436.9</v>
      </c>
      <c r="K17" s="52" t="s">
        <v>644</v>
      </c>
    </row>
    <row r="18" spans="1:11" ht="13.5" customHeight="1" x14ac:dyDescent="0.2">
      <c r="A18" s="115" t="s">
        <v>705</v>
      </c>
      <c r="B18" s="52">
        <v>10337</v>
      </c>
      <c r="C18" s="52">
        <v>241311</v>
      </c>
      <c r="D18" s="52">
        <v>770</v>
      </c>
      <c r="E18" s="52">
        <v>8611</v>
      </c>
      <c r="F18" s="52" t="s">
        <v>644</v>
      </c>
      <c r="G18" s="52" t="s">
        <v>644</v>
      </c>
      <c r="H18" s="52" t="s">
        <v>644</v>
      </c>
      <c r="I18" s="52" t="s">
        <v>644</v>
      </c>
      <c r="J18" s="52">
        <v>131428.79999999999</v>
      </c>
      <c r="K18" s="52" t="s">
        <v>644</v>
      </c>
    </row>
    <row r="19" spans="1:11" ht="13.5" customHeight="1" x14ac:dyDescent="0.2">
      <c r="A19" s="115" t="s">
        <v>716</v>
      </c>
      <c r="B19" s="52" t="s">
        <v>644</v>
      </c>
      <c r="C19" s="52">
        <v>5356</v>
      </c>
      <c r="D19" s="52" t="s">
        <v>644</v>
      </c>
      <c r="E19" s="52" t="s">
        <v>644</v>
      </c>
      <c r="F19" s="52" t="s">
        <v>644</v>
      </c>
      <c r="G19" s="52" t="s">
        <v>644</v>
      </c>
      <c r="H19" s="52" t="s">
        <v>644</v>
      </c>
      <c r="I19" s="52" t="s">
        <v>644</v>
      </c>
      <c r="J19" s="52">
        <v>2040</v>
      </c>
      <c r="K19" s="52" t="s">
        <v>644</v>
      </c>
    </row>
    <row r="20" spans="1:11" ht="13.5" customHeight="1" x14ac:dyDescent="0.2">
      <c r="A20" s="115" t="s">
        <v>731</v>
      </c>
      <c r="B20" s="52" t="s">
        <v>644</v>
      </c>
      <c r="C20" s="52" t="s">
        <v>644</v>
      </c>
      <c r="D20" s="52" t="s">
        <v>644</v>
      </c>
      <c r="E20" s="52" t="s">
        <v>644</v>
      </c>
      <c r="F20" s="52" t="s">
        <v>644</v>
      </c>
      <c r="G20" s="52" t="s">
        <v>644</v>
      </c>
      <c r="H20" s="52" t="s">
        <v>644</v>
      </c>
      <c r="I20" s="52" t="s">
        <v>644</v>
      </c>
      <c r="J20" s="52" t="s">
        <v>644</v>
      </c>
      <c r="K20" s="52" t="s">
        <v>644</v>
      </c>
    </row>
    <row r="21" spans="1:11" ht="13.5" customHeight="1" x14ac:dyDescent="0.2">
      <c r="A21" s="115" t="s">
        <v>734</v>
      </c>
      <c r="B21" s="52">
        <v>1047</v>
      </c>
      <c r="C21" s="52">
        <v>357</v>
      </c>
      <c r="D21" s="52">
        <v>2475</v>
      </c>
      <c r="E21" s="52">
        <v>3670</v>
      </c>
      <c r="F21" s="52" t="s">
        <v>644</v>
      </c>
      <c r="G21" s="52">
        <v>543</v>
      </c>
      <c r="H21" s="52">
        <v>80562.399999999994</v>
      </c>
      <c r="I21" s="52" t="s">
        <v>644</v>
      </c>
      <c r="J21" s="52">
        <v>20814</v>
      </c>
      <c r="K21" s="52" t="s">
        <v>644</v>
      </c>
    </row>
    <row r="22" spans="1:11" ht="13.5" customHeight="1" x14ac:dyDescent="0.2">
      <c r="A22" s="115" t="s">
        <v>682</v>
      </c>
      <c r="B22" s="52" t="s">
        <v>644</v>
      </c>
      <c r="C22" s="52" t="s">
        <v>644</v>
      </c>
      <c r="D22" s="52" t="s">
        <v>644</v>
      </c>
      <c r="E22" s="52" t="s">
        <v>644</v>
      </c>
      <c r="F22" s="52">
        <v>1755</v>
      </c>
      <c r="G22" s="52" t="s">
        <v>644</v>
      </c>
      <c r="H22" s="52">
        <v>218823</v>
      </c>
      <c r="I22" s="52" t="s">
        <v>644</v>
      </c>
      <c r="J22" s="52">
        <v>3147</v>
      </c>
      <c r="K22" s="52" t="s">
        <v>644</v>
      </c>
    </row>
    <row r="23" spans="1:11" ht="13.5" customHeight="1" x14ac:dyDescent="0.2">
      <c r="A23" s="119" t="s">
        <v>1057</v>
      </c>
      <c r="B23" s="51">
        <v>198139</v>
      </c>
      <c r="C23" s="51">
        <v>876289.3</v>
      </c>
      <c r="D23" s="51">
        <v>4365</v>
      </c>
      <c r="E23" s="51">
        <v>279656.59999999998</v>
      </c>
      <c r="F23" s="51">
        <v>18129</v>
      </c>
      <c r="G23" s="51">
        <v>2995</v>
      </c>
      <c r="H23" s="51">
        <v>408686.3</v>
      </c>
      <c r="I23" s="51">
        <v>1241</v>
      </c>
      <c r="J23" s="51">
        <v>1170537.5</v>
      </c>
      <c r="K23" s="51" t="s">
        <v>644</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t="s">
        <v>644</v>
      </c>
      <c r="E25" s="52">
        <v>3473</v>
      </c>
      <c r="F25" s="52" t="s">
        <v>644</v>
      </c>
      <c r="G25" s="52">
        <v>13000</v>
      </c>
      <c r="H25" s="52" t="s">
        <v>644</v>
      </c>
      <c r="I25" s="52" t="s">
        <v>644</v>
      </c>
      <c r="J25" s="52" t="s">
        <v>644</v>
      </c>
      <c r="K25" s="52" t="s">
        <v>644</v>
      </c>
    </row>
    <row r="26" spans="1:11" ht="13.5" customHeight="1" x14ac:dyDescent="0.2">
      <c r="A26" s="115" t="s">
        <v>1040</v>
      </c>
      <c r="B26" s="52" t="s">
        <v>644</v>
      </c>
      <c r="C26" s="52">
        <v>86401.5</v>
      </c>
      <c r="D26" s="52">
        <v>876</v>
      </c>
      <c r="E26" s="52" t="s">
        <v>644</v>
      </c>
      <c r="F26" s="52" t="s">
        <v>644</v>
      </c>
      <c r="G26" s="52" t="s">
        <v>644</v>
      </c>
      <c r="H26" s="52" t="s">
        <v>644</v>
      </c>
      <c r="I26" s="52">
        <v>1207</v>
      </c>
      <c r="J26" s="52">
        <v>260614</v>
      </c>
      <c r="K26" s="52" t="s">
        <v>644</v>
      </c>
    </row>
    <row r="27" spans="1:11" ht="13.5" customHeight="1" x14ac:dyDescent="0.2">
      <c r="A27" s="115" t="s">
        <v>797</v>
      </c>
      <c r="B27" s="52" t="s">
        <v>644</v>
      </c>
      <c r="C27" s="52" t="s">
        <v>644</v>
      </c>
      <c r="D27" s="52">
        <v>5652</v>
      </c>
      <c r="E27" s="52">
        <v>10463</v>
      </c>
      <c r="F27" s="52" t="s">
        <v>644</v>
      </c>
      <c r="G27" s="52">
        <v>29444</v>
      </c>
      <c r="H27" s="52">
        <v>1698</v>
      </c>
      <c r="I27" s="52" t="s">
        <v>644</v>
      </c>
      <c r="J27" s="52" t="s">
        <v>644</v>
      </c>
      <c r="K27" s="52" t="s">
        <v>644</v>
      </c>
    </row>
    <row r="28" spans="1:11" ht="13.5" customHeight="1" x14ac:dyDescent="0.2">
      <c r="A28" s="115" t="s">
        <v>1043</v>
      </c>
      <c r="B28" s="52" t="s">
        <v>644</v>
      </c>
      <c r="C28" s="52">
        <v>18988</v>
      </c>
      <c r="D28" s="52" t="s">
        <v>644</v>
      </c>
      <c r="E28" s="52" t="s">
        <v>644</v>
      </c>
      <c r="F28" s="52" t="s">
        <v>644</v>
      </c>
      <c r="G28" s="52" t="s">
        <v>644</v>
      </c>
      <c r="H28" s="52" t="s">
        <v>644</v>
      </c>
      <c r="I28" s="52" t="s">
        <v>644</v>
      </c>
      <c r="J28" s="52">
        <v>5810</v>
      </c>
      <c r="K28" s="52" t="s">
        <v>644</v>
      </c>
    </row>
    <row r="29" spans="1:11" ht="13.5" customHeight="1" x14ac:dyDescent="0.2">
      <c r="A29" s="115" t="s">
        <v>1046</v>
      </c>
      <c r="B29" s="52" t="s">
        <v>644</v>
      </c>
      <c r="C29" s="52">
        <v>45930.5</v>
      </c>
      <c r="D29" s="52" t="s">
        <v>644</v>
      </c>
      <c r="E29" s="52" t="s">
        <v>644</v>
      </c>
      <c r="F29" s="52" t="s">
        <v>644</v>
      </c>
      <c r="G29" s="52" t="s">
        <v>644</v>
      </c>
      <c r="H29" s="52" t="s">
        <v>644</v>
      </c>
      <c r="I29" s="52" t="s">
        <v>644</v>
      </c>
      <c r="J29" s="52">
        <v>93671.9</v>
      </c>
      <c r="K29" s="52" t="s">
        <v>644</v>
      </c>
    </row>
    <row r="30" spans="1:11" ht="13.5" customHeight="1" x14ac:dyDescent="0.2">
      <c r="A30" s="115" t="s">
        <v>1050</v>
      </c>
      <c r="B30" s="52" t="s">
        <v>644</v>
      </c>
      <c r="C30" s="52" t="s">
        <v>644</v>
      </c>
      <c r="D30" s="52" t="s">
        <v>644</v>
      </c>
      <c r="E30" s="52" t="s">
        <v>644</v>
      </c>
      <c r="F30" s="52" t="s">
        <v>644</v>
      </c>
      <c r="G30" s="52" t="s">
        <v>644</v>
      </c>
      <c r="H30" s="52" t="s">
        <v>644</v>
      </c>
      <c r="I30" s="52" t="s">
        <v>644</v>
      </c>
      <c r="J30" s="52" t="s">
        <v>644</v>
      </c>
      <c r="K30" s="52" t="s">
        <v>644</v>
      </c>
    </row>
    <row r="31" spans="1:11" ht="13.5" customHeight="1" x14ac:dyDescent="0.2">
      <c r="A31" s="115" t="s">
        <v>1044</v>
      </c>
      <c r="B31" s="52" t="s">
        <v>644</v>
      </c>
      <c r="C31" s="52">
        <v>1896</v>
      </c>
      <c r="D31" s="52" t="s">
        <v>644</v>
      </c>
      <c r="E31" s="52" t="s">
        <v>644</v>
      </c>
      <c r="F31" s="52" t="s">
        <v>644</v>
      </c>
      <c r="G31" s="52" t="s">
        <v>644</v>
      </c>
      <c r="H31" s="52" t="s">
        <v>644</v>
      </c>
      <c r="I31" s="52" t="s">
        <v>644</v>
      </c>
      <c r="J31" s="52">
        <v>2848</v>
      </c>
      <c r="K31" s="52" t="s">
        <v>644</v>
      </c>
    </row>
    <row r="32" spans="1:11" ht="13.5" customHeight="1" x14ac:dyDescent="0.2">
      <c r="A32" s="115" t="s">
        <v>304</v>
      </c>
      <c r="B32" s="52" t="s">
        <v>644</v>
      </c>
      <c r="C32" s="52">
        <v>14321.3</v>
      </c>
      <c r="D32" s="52" t="s">
        <v>644</v>
      </c>
      <c r="E32" s="52" t="s">
        <v>644</v>
      </c>
      <c r="F32" s="52" t="s">
        <v>644</v>
      </c>
      <c r="G32" s="52" t="s">
        <v>644</v>
      </c>
      <c r="H32" s="52" t="s">
        <v>644</v>
      </c>
      <c r="I32" s="52" t="s">
        <v>644</v>
      </c>
      <c r="J32" s="52">
        <v>9375</v>
      </c>
      <c r="K32" s="52" t="s">
        <v>644</v>
      </c>
    </row>
    <row r="33" spans="1:11" ht="13.5" customHeight="1" x14ac:dyDescent="0.2">
      <c r="A33" s="119" t="s">
        <v>1057</v>
      </c>
      <c r="B33" s="51" t="s">
        <v>644</v>
      </c>
      <c r="C33" s="51">
        <v>167537.29999999999</v>
      </c>
      <c r="D33" s="51">
        <v>6528</v>
      </c>
      <c r="E33" s="51">
        <v>13936</v>
      </c>
      <c r="F33" s="51" t="s">
        <v>644</v>
      </c>
      <c r="G33" s="51">
        <v>42444</v>
      </c>
      <c r="H33" s="51">
        <v>1698</v>
      </c>
      <c r="I33" s="51">
        <v>1207</v>
      </c>
      <c r="J33" s="51">
        <v>372318.9</v>
      </c>
      <c r="K33" s="51" t="s">
        <v>644</v>
      </c>
    </row>
    <row r="34" spans="1:11" ht="90" customHeight="1" x14ac:dyDescent="0.2"/>
    <row r="35" spans="1:11" s="39" customFormat="1" ht="15" customHeight="1" x14ac:dyDescent="0.2">
      <c r="A35" s="36" t="s">
        <v>1074</v>
      </c>
    </row>
    <row r="36" spans="1:11" s="14" customFormat="1" ht="15" customHeight="1" x14ac:dyDescent="0.2">
      <c r="A36" s="45" t="s">
        <v>1358</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t="s">
        <v>644</v>
      </c>
      <c r="C41" s="52">
        <v>4534</v>
      </c>
      <c r="D41" s="52" t="s">
        <v>644</v>
      </c>
      <c r="E41" s="52" t="s">
        <v>644</v>
      </c>
      <c r="F41" s="52" t="s">
        <v>644</v>
      </c>
      <c r="G41" s="52" t="s">
        <v>644</v>
      </c>
      <c r="H41" s="52" t="s">
        <v>644</v>
      </c>
      <c r="I41" s="52" t="s">
        <v>644</v>
      </c>
      <c r="J41" s="52">
        <v>2795</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t="s">
        <v>644</v>
      </c>
      <c r="K42" s="52" t="s">
        <v>644</v>
      </c>
    </row>
    <row r="43" spans="1:11" ht="13.5" customHeight="1" x14ac:dyDescent="0.2">
      <c r="A43" s="115" t="s">
        <v>720</v>
      </c>
      <c r="B43" s="52" t="s">
        <v>644</v>
      </c>
      <c r="C43" s="52" t="s">
        <v>644</v>
      </c>
      <c r="D43" s="52" t="s">
        <v>644</v>
      </c>
      <c r="E43" s="52" t="s">
        <v>644</v>
      </c>
      <c r="F43" s="52" t="s">
        <v>644</v>
      </c>
      <c r="G43" s="52" t="s">
        <v>644</v>
      </c>
      <c r="H43" s="52" t="s">
        <v>644</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t="s">
        <v>644</v>
      </c>
      <c r="D45" s="52" t="s">
        <v>644</v>
      </c>
      <c r="E45" s="52">
        <v>3532</v>
      </c>
      <c r="F45" s="52" t="s">
        <v>644</v>
      </c>
      <c r="G45" s="52" t="s">
        <v>644</v>
      </c>
      <c r="H45" s="52" t="s">
        <v>644</v>
      </c>
      <c r="I45" s="52" t="s">
        <v>644</v>
      </c>
      <c r="J45" s="52" t="s">
        <v>644</v>
      </c>
      <c r="K45" s="52" t="s">
        <v>644</v>
      </c>
    </row>
    <row r="46" spans="1:11" ht="13.5" customHeight="1" x14ac:dyDescent="0.2">
      <c r="A46" s="115" t="s">
        <v>686</v>
      </c>
      <c r="B46" s="52" t="s">
        <v>644</v>
      </c>
      <c r="C46" s="52" t="s">
        <v>644</v>
      </c>
      <c r="D46" s="52" t="s">
        <v>644</v>
      </c>
      <c r="E46" s="52" t="s">
        <v>644</v>
      </c>
      <c r="F46" s="52" t="s">
        <v>644</v>
      </c>
      <c r="G46" s="52" t="s">
        <v>644</v>
      </c>
      <c r="H46" s="52" t="s">
        <v>644</v>
      </c>
      <c r="I46" s="52" t="s">
        <v>644</v>
      </c>
      <c r="J46" s="52" t="s">
        <v>644</v>
      </c>
      <c r="K46" s="52" t="s">
        <v>644</v>
      </c>
    </row>
    <row r="47" spans="1:11" ht="13.5" customHeight="1" x14ac:dyDescent="0.2">
      <c r="A47" s="115" t="s">
        <v>701</v>
      </c>
      <c r="B47" s="52" t="s">
        <v>644</v>
      </c>
      <c r="C47" s="52">
        <v>2763.5</v>
      </c>
      <c r="D47" s="52" t="s">
        <v>644</v>
      </c>
      <c r="E47" s="52" t="s">
        <v>644</v>
      </c>
      <c r="F47" s="52" t="s">
        <v>644</v>
      </c>
      <c r="G47" s="52" t="s">
        <v>644</v>
      </c>
      <c r="H47" s="52" t="s">
        <v>644</v>
      </c>
      <c r="I47" s="52" t="s">
        <v>644</v>
      </c>
      <c r="J47" s="52">
        <v>2348.5</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t="s">
        <v>644</v>
      </c>
      <c r="C49" s="52">
        <v>565</v>
      </c>
      <c r="D49" s="52" t="s">
        <v>644</v>
      </c>
      <c r="E49" s="52">
        <v>28</v>
      </c>
      <c r="F49" s="52" t="s">
        <v>644</v>
      </c>
      <c r="G49" s="52" t="s">
        <v>644</v>
      </c>
      <c r="H49" s="52">
        <v>3156</v>
      </c>
      <c r="I49" s="52" t="s">
        <v>644</v>
      </c>
      <c r="J49" s="52" t="s">
        <v>644</v>
      </c>
      <c r="K49" s="52" t="s">
        <v>644</v>
      </c>
    </row>
    <row r="50" spans="1:11" ht="13.5" customHeight="1" x14ac:dyDescent="0.2">
      <c r="A50" s="115" t="s">
        <v>697</v>
      </c>
      <c r="B50" s="52" t="s">
        <v>644</v>
      </c>
      <c r="C50" s="52">
        <v>17999.75</v>
      </c>
      <c r="D50" s="52" t="s">
        <v>644</v>
      </c>
      <c r="E50" s="52">
        <v>24</v>
      </c>
      <c r="F50" s="52" t="s">
        <v>644</v>
      </c>
      <c r="G50" s="52" t="s">
        <v>644</v>
      </c>
      <c r="H50" s="52">
        <v>141</v>
      </c>
      <c r="I50" s="52" t="s">
        <v>644</v>
      </c>
      <c r="J50" s="52">
        <v>24886.25</v>
      </c>
      <c r="K50" s="52" t="s">
        <v>644</v>
      </c>
    </row>
    <row r="51" spans="1:11" ht="13.5" customHeight="1" x14ac:dyDescent="0.2">
      <c r="A51" s="115" t="s">
        <v>705</v>
      </c>
      <c r="B51" s="52" t="s">
        <v>644</v>
      </c>
      <c r="C51" s="52">
        <v>18541</v>
      </c>
      <c r="D51" s="52" t="s">
        <v>644</v>
      </c>
      <c r="E51" s="52" t="s">
        <v>644</v>
      </c>
      <c r="F51" s="52" t="s">
        <v>644</v>
      </c>
      <c r="G51" s="52" t="s">
        <v>644</v>
      </c>
      <c r="H51" s="52" t="s">
        <v>644</v>
      </c>
      <c r="I51" s="52" t="s">
        <v>644</v>
      </c>
      <c r="J51" s="52">
        <v>8297</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t="s">
        <v>644</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2092</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t="s">
        <v>644</v>
      </c>
      <c r="I55" s="52" t="s">
        <v>644</v>
      </c>
      <c r="J55" s="52" t="s">
        <v>644</v>
      </c>
      <c r="K55" s="52" t="s">
        <v>644</v>
      </c>
    </row>
    <row r="56" spans="1:11" ht="13.5" customHeight="1" x14ac:dyDescent="0.2">
      <c r="A56" s="119" t="s">
        <v>1057</v>
      </c>
      <c r="B56" s="51" t="s">
        <v>644</v>
      </c>
      <c r="C56" s="51">
        <v>44403.25</v>
      </c>
      <c r="D56" s="51" t="s">
        <v>644</v>
      </c>
      <c r="E56" s="51">
        <v>3584</v>
      </c>
      <c r="F56" s="51" t="s">
        <v>644</v>
      </c>
      <c r="G56" s="51" t="s">
        <v>644</v>
      </c>
      <c r="H56" s="51">
        <v>5389</v>
      </c>
      <c r="I56" s="51" t="s">
        <v>644</v>
      </c>
      <c r="J56" s="51">
        <v>38326.75</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t="s">
        <v>644</v>
      </c>
      <c r="F58" s="52" t="s">
        <v>644</v>
      </c>
      <c r="G58" s="52" t="s">
        <v>644</v>
      </c>
      <c r="H58" s="52" t="s">
        <v>644</v>
      </c>
      <c r="I58" s="52" t="s">
        <v>644</v>
      </c>
      <c r="J58" s="52" t="s">
        <v>644</v>
      </c>
      <c r="K58" s="52" t="s">
        <v>644</v>
      </c>
    </row>
    <row r="59" spans="1:11" ht="13.5" customHeight="1" x14ac:dyDescent="0.2">
      <c r="A59" s="115" t="s">
        <v>1040</v>
      </c>
      <c r="B59" s="52" t="s">
        <v>644</v>
      </c>
      <c r="C59" s="52">
        <v>1301</v>
      </c>
      <c r="D59" s="52" t="s">
        <v>644</v>
      </c>
      <c r="E59" s="52" t="s">
        <v>644</v>
      </c>
      <c r="F59" s="52" t="s">
        <v>644</v>
      </c>
      <c r="G59" s="52" t="s">
        <v>644</v>
      </c>
      <c r="H59" s="52" t="s">
        <v>644</v>
      </c>
      <c r="I59" s="52" t="s">
        <v>644</v>
      </c>
      <c r="J59" s="52" t="s">
        <v>644</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v>4462</v>
      </c>
      <c r="D62" s="52" t="s">
        <v>644</v>
      </c>
      <c r="E62" s="52" t="s">
        <v>644</v>
      </c>
      <c r="F62" s="52" t="s">
        <v>644</v>
      </c>
      <c r="G62" s="52" t="s">
        <v>644</v>
      </c>
      <c r="H62" s="52" t="s">
        <v>644</v>
      </c>
      <c r="I62" s="52" t="s">
        <v>644</v>
      </c>
      <c r="J62" s="52">
        <v>4744</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v>373</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6136</v>
      </c>
      <c r="D66" s="51" t="s">
        <v>644</v>
      </c>
      <c r="E66" s="51" t="s">
        <v>644</v>
      </c>
      <c r="F66" s="51" t="s">
        <v>644</v>
      </c>
      <c r="G66" s="51" t="s">
        <v>644</v>
      </c>
      <c r="H66" s="51" t="s">
        <v>644</v>
      </c>
      <c r="I66" s="51" t="s">
        <v>644</v>
      </c>
      <c r="J66" s="51">
        <v>4744</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740</v>
      </c>
    </row>
    <row r="3" spans="1:1" s="29" customFormat="1" ht="18.75" customHeight="1" x14ac:dyDescent="0.2"/>
    <row r="4" spans="1:1" s="31" customFormat="1" ht="13.5" customHeight="1" x14ac:dyDescent="0.2">
      <c r="A4" s="31" t="s">
        <v>811</v>
      </c>
    </row>
    <row r="5" spans="1:1" s="31" customFormat="1" ht="13.5" customHeight="1" x14ac:dyDescent="0.2">
      <c r="A5" s="54" t="s">
        <v>805</v>
      </c>
    </row>
    <row r="6" spans="1:1" s="31" customFormat="1" ht="13.5" customHeight="1" x14ac:dyDescent="0.2"/>
    <row r="7" spans="1:1" s="31" customFormat="1" ht="13.5" customHeight="1" x14ac:dyDescent="0.2">
      <c r="A7" s="31" t="s">
        <v>806</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590550</xdr:colOff>
                <xdr:row>14</xdr:row>
                <xdr:rowOff>123825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1074</v>
      </c>
      <c r="B2" s="36"/>
      <c r="C2" s="36"/>
      <c r="D2" s="36"/>
    </row>
    <row r="3" spans="1:27" s="14" customFormat="1" ht="15" customHeight="1" x14ac:dyDescent="0.2">
      <c r="A3" s="45" t="s">
        <v>1359</v>
      </c>
      <c r="B3" s="45"/>
      <c r="C3" s="45"/>
      <c r="D3" s="45"/>
    </row>
    <row r="4" spans="1:27" ht="35.25" customHeight="1" x14ac:dyDescent="0.2">
      <c r="A4" s="38"/>
      <c r="B4" s="38"/>
      <c r="C4" s="38"/>
      <c r="D4" s="38"/>
      <c r="L4" s="38"/>
      <c r="M4" s="38"/>
    </row>
    <row r="5" spans="1:27" ht="18" customHeight="1" x14ac:dyDescent="0.2">
      <c r="A5" s="254" t="s">
        <v>198</v>
      </c>
      <c r="B5" s="255" t="s">
        <v>76</v>
      </c>
      <c r="C5" s="298" t="s">
        <v>1257</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744</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709</v>
      </c>
      <c r="F7" s="62" t="s">
        <v>713</v>
      </c>
      <c r="G7" s="62" t="s">
        <v>720</v>
      </c>
      <c r="H7" s="62" t="s">
        <v>724</v>
      </c>
      <c r="I7" s="62" t="s">
        <v>694</v>
      </c>
      <c r="J7" s="63" t="s">
        <v>686</v>
      </c>
      <c r="K7" s="62" t="s">
        <v>701</v>
      </c>
      <c r="L7" s="46" t="s">
        <v>728</v>
      </c>
      <c r="M7" s="46" t="s">
        <v>78</v>
      </c>
      <c r="N7" s="62" t="s">
        <v>697</v>
      </c>
      <c r="O7" s="62" t="s">
        <v>705</v>
      </c>
      <c r="P7" s="63" t="s">
        <v>716</v>
      </c>
      <c r="Q7" s="62" t="s">
        <v>731</v>
      </c>
      <c r="R7" s="62" t="s">
        <v>734</v>
      </c>
      <c r="S7" s="62" t="s">
        <v>682</v>
      </c>
      <c r="T7" s="62" t="s">
        <v>1038</v>
      </c>
      <c r="U7" s="62" t="s">
        <v>1040</v>
      </c>
      <c r="V7" s="63" t="s">
        <v>797</v>
      </c>
      <c r="W7" s="62" t="s">
        <v>1043</v>
      </c>
      <c r="X7" s="62" t="s">
        <v>1046</v>
      </c>
      <c r="Y7" s="62" t="s">
        <v>1050</v>
      </c>
      <c r="Z7" s="62" t="s">
        <v>1044</v>
      </c>
      <c r="AA7" s="63" t="s">
        <v>1258</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744</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709</v>
      </c>
      <c r="B10" s="207">
        <v>1173.3743999999999</v>
      </c>
      <c r="C10" s="207">
        <v>715.40189999999996</v>
      </c>
      <c r="D10" s="207">
        <v>457.97250000000003</v>
      </c>
      <c r="E10" s="207">
        <v>247.29730000000001</v>
      </c>
      <c r="F10" s="207">
        <v>20.445</v>
      </c>
      <c r="G10" s="207" t="s">
        <v>644</v>
      </c>
      <c r="H10" s="207" t="s">
        <v>644</v>
      </c>
      <c r="I10" s="207" t="s">
        <v>644</v>
      </c>
      <c r="J10" s="207" t="s">
        <v>644</v>
      </c>
      <c r="K10" s="207">
        <v>176.30799999999999</v>
      </c>
      <c r="L10" s="207" t="s">
        <v>644</v>
      </c>
      <c r="M10" s="207">
        <v>5.0460000000000003</v>
      </c>
      <c r="N10" s="207">
        <v>115.4616</v>
      </c>
      <c r="O10" s="207">
        <v>149.994</v>
      </c>
      <c r="P10" s="207" t="s">
        <v>644</v>
      </c>
      <c r="Q10" s="207" t="s">
        <v>644</v>
      </c>
      <c r="R10" s="207" t="s">
        <v>644</v>
      </c>
      <c r="S10" s="207">
        <v>0.85</v>
      </c>
      <c r="T10" s="207">
        <v>106.1268</v>
      </c>
      <c r="U10" s="207">
        <v>51.2607</v>
      </c>
      <c r="V10" s="207">
        <v>222.89259999999999</v>
      </c>
      <c r="W10" s="207">
        <v>13.137</v>
      </c>
      <c r="X10" s="207">
        <v>53.382399999999997</v>
      </c>
      <c r="Y10" s="207" t="s">
        <v>644</v>
      </c>
      <c r="Z10" s="207">
        <v>11.173</v>
      </c>
      <c r="AA10" s="207" t="s">
        <v>644</v>
      </c>
    </row>
    <row r="11" spans="1:27" ht="13.5" customHeight="1" x14ac:dyDescent="0.2">
      <c r="A11" s="126" t="s">
        <v>713</v>
      </c>
      <c r="B11" s="207">
        <v>440.42</v>
      </c>
      <c r="C11" s="207">
        <v>283.56900000000002</v>
      </c>
      <c r="D11" s="207">
        <v>156.851</v>
      </c>
      <c r="E11" s="207">
        <v>31.324000000000002</v>
      </c>
      <c r="F11" s="207">
        <v>195.41900000000001</v>
      </c>
      <c r="G11" s="207" t="s">
        <v>644</v>
      </c>
      <c r="H11" s="207" t="s">
        <v>644</v>
      </c>
      <c r="I11" s="207">
        <v>1.2110000000000001</v>
      </c>
      <c r="J11" s="207" t="s">
        <v>644</v>
      </c>
      <c r="K11" s="207">
        <v>0.53900000000000003</v>
      </c>
      <c r="L11" s="207" t="s">
        <v>644</v>
      </c>
      <c r="M11" s="207" t="s">
        <v>644</v>
      </c>
      <c r="N11" s="207">
        <v>7.58</v>
      </c>
      <c r="O11" s="207">
        <v>47.496000000000002</v>
      </c>
      <c r="P11" s="207" t="s">
        <v>644</v>
      </c>
      <c r="Q11" s="207" t="s">
        <v>644</v>
      </c>
      <c r="R11" s="207" t="s">
        <v>644</v>
      </c>
      <c r="S11" s="207" t="s">
        <v>644</v>
      </c>
      <c r="T11" s="207">
        <v>29.131</v>
      </c>
      <c r="U11" s="207" t="s">
        <v>644</v>
      </c>
      <c r="V11" s="207">
        <v>71.016000000000005</v>
      </c>
      <c r="W11" s="207">
        <v>36.963000000000001</v>
      </c>
      <c r="X11" s="207" t="s">
        <v>644</v>
      </c>
      <c r="Y11" s="207">
        <v>8.282</v>
      </c>
      <c r="Z11" s="207">
        <v>11.459</v>
      </c>
      <c r="AA11" s="207" t="s">
        <v>644</v>
      </c>
    </row>
    <row r="12" spans="1:27" ht="13.5" customHeight="1" x14ac:dyDescent="0.2">
      <c r="A12" s="126" t="s">
        <v>720</v>
      </c>
      <c r="B12" s="207">
        <v>40.853999999999999</v>
      </c>
      <c r="C12" s="207">
        <v>40.853999999999999</v>
      </c>
      <c r="D12" s="207" t="s">
        <v>644</v>
      </c>
      <c r="E12" s="207" t="s">
        <v>644</v>
      </c>
      <c r="F12" s="207" t="s">
        <v>644</v>
      </c>
      <c r="G12" s="207">
        <v>10.007999999999999</v>
      </c>
      <c r="H12" s="207">
        <v>25.821999999999999</v>
      </c>
      <c r="I12" s="207" t="s">
        <v>644</v>
      </c>
      <c r="J12" s="207">
        <v>0.215</v>
      </c>
      <c r="K12" s="207" t="s">
        <v>644</v>
      </c>
      <c r="L12" s="207" t="s">
        <v>644</v>
      </c>
      <c r="M12" s="207">
        <v>0.46700000000000003</v>
      </c>
      <c r="N12" s="207">
        <v>0.999</v>
      </c>
      <c r="O12" s="207" t="s">
        <v>644</v>
      </c>
      <c r="P12" s="207" t="s">
        <v>644</v>
      </c>
      <c r="Q12" s="207" t="s">
        <v>644</v>
      </c>
      <c r="R12" s="207">
        <v>3.343</v>
      </c>
      <c r="S12" s="207" t="s">
        <v>644</v>
      </c>
      <c r="T12" s="207" t="s">
        <v>644</v>
      </c>
      <c r="U12" s="207" t="s">
        <v>644</v>
      </c>
      <c r="V12" s="207" t="s">
        <v>644</v>
      </c>
      <c r="W12" s="207" t="s">
        <v>644</v>
      </c>
      <c r="X12" s="207" t="s">
        <v>644</v>
      </c>
      <c r="Y12" s="207" t="s">
        <v>644</v>
      </c>
      <c r="Z12" s="207" t="s">
        <v>644</v>
      </c>
      <c r="AA12" s="207" t="s">
        <v>644</v>
      </c>
    </row>
    <row r="13" spans="1:27" ht="13.5" customHeight="1" x14ac:dyDescent="0.2">
      <c r="A13" s="126" t="s">
        <v>724</v>
      </c>
      <c r="B13" s="207">
        <v>156.64699999999999</v>
      </c>
      <c r="C13" s="207">
        <v>139.614</v>
      </c>
      <c r="D13" s="207">
        <v>17.033000000000001</v>
      </c>
      <c r="E13" s="207" t="s">
        <v>644</v>
      </c>
      <c r="F13" s="207" t="s">
        <v>644</v>
      </c>
      <c r="G13" s="207">
        <v>21.724</v>
      </c>
      <c r="H13" s="207">
        <v>30.959</v>
      </c>
      <c r="I13" s="207">
        <v>2.2959999999999998</v>
      </c>
      <c r="J13" s="207">
        <v>1.08</v>
      </c>
      <c r="K13" s="207">
        <v>3.5009999999999999</v>
      </c>
      <c r="L13" s="207" t="s">
        <v>644</v>
      </c>
      <c r="M13" s="207">
        <v>30.795000000000002</v>
      </c>
      <c r="N13" s="207">
        <v>44.567</v>
      </c>
      <c r="O13" s="207">
        <v>0.4</v>
      </c>
      <c r="P13" s="207" t="s">
        <v>644</v>
      </c>
      <c r="Q13" s="207" t="s">
        <v>644</v>
      </c>
      <c r="R13" s="207">
        <v>1.0529999999999999</v>
      </c>
      <c r="S13" s="207">
        <v>3.2389999999999999</v>
      </c>
      <c r="T13" s="207" t="s">
        <v>644</v>
      </c>
      <c r="U13" s="207" t="s">
        <v>644</v>
      </c>
      <c r="V13" s="207">
        <v>2.8940000000000001</v>
      </c>
      <c r="W13" s="207" t="s">
        <v>644</v>
      </c>
      <c r="X13" s="207" t="s">
        <v>644</v>
      </c>
      <c r="Y13" s="207" t="s">
        <v>644</v>
      </c>
      <c r="Z13" s="207">
        <v>14.138999999999999</v>
      </c>
      <c r="AA13" s="207" t="s">
        <v>644</v>
      </c>
    </row>
    <row r="14" spans="1:27" ht="13.5" customHeight="1" x14ac:dyDescent="0.2">
      <c r="A14" s="126" t="s">
        <v>694</v>
      </c>
      <c r="B14" s="207">
        <v>93.334999999999994</v>
      </c>
      <c r="C14" s="207">
        <v>79.477999999999994</v>
      </c>
      <c r="D14" s="207">
        <v>13.856999999999999</v>
      </c>
      <c r="E14" s="207">
        <v>0.89500000000000002</v>
      </c>
      <c r="F14" s="207" t="s">
        <v>644</v>
      </c>
      <c r="G14" s="207" t="s">
        <v>644</v>
      </c>
      <c r="H14" s="207" t="s">
        <v>644</v>
      </c>
      <c r="I14" s="207">
        <v>62.265900000000002</v>
      </c>
      <c r="J14" s="207">
        <v>1.601</v>
      </c>
      <c r="K14" s="207" t="s">
        <v>644</v>
      </c>
      <c r="L14" s="207" t="s">
        <v>644</v>
      </c>
      <c r="M14" s="207">
        <v>7.3823999999999996</v>
      </c>
      <c r="N14" s="207">
        <v>4.4886999999999997</v>
      </c>
      <c r="O14" s="207">
        <v>2.8450000000000002</v>
      </c>
      <c r="P14" s="207" t="s">
        <v>644</v>
      </c>
      <c r="Q14" s="207" t="s">
        <v>644</v>
      </c>
      <c r="R14" s="207" t="s">
        <v>644</v>
      </c>
      <c r="S14" s="207" t="s">
        <v>644</v>
      </c>
      <c r="T14" s="207">
        <v>4.1740000000000004</v>
      </c>
      <c r="U14" s="207" t="s">
        <v>644</v>
      </c>
      <c r="V14" s="207">
        <v>9.6829999999999998</v>
      </c>
      <c r="W14" s="207" t="s">
        <v>644</v>
      </c>
      <c r="X14" s="207" t="s">
        <v>644</v>
      </c>
      <c r="Y14" s="207" t="s">
        <v>644</v>
      </c>
      <c r="Z14" s="207" t="s">
        <v>644</v>
      </c>
      <c r="AA14" s="207" t="s">
        <v>644</v>
      </c>
    </row>
    <row r="15" spans="1:27" ht="13.5" customHeight="1" x14ac:dyDescent="0.2">
      <c r="A15" s="126" t="s">
        <v>686</v>
      </c>
      <c r="B15" s="207">
        <v>445.61790000000002</v>
      </c>
      <c r="C15" s="207">
        <v>445.61790000000002</v>
      </c>
      <c r="D15" s="207" t="s">
        <v>644</v>
      </c>
      <c r="E15" s="207">
        <v>1.036</v>
      </c>
      <c r="F15" s="207" t="s">
        <v>644</v>
      </c>
      <c r="G15" s="207">
        <v>30.643000000000001</v>
      </c>
      <c r="H15" s="207" t="s">
        <v>644</v>
      </c>
      <c r="I15" s="207">
        <v>4.1729000000000003</v>
      </c>
      <c r="J15" s="207" t="s">
        <v>644</v>
      </c>
      <c r="K15" s="207" t="s">
        <v>644</v>
      </c>
      <c r="L15" s="207" t="s">
        <v>644</v>
      </c>
      <c r="M15" s="207">
        <v>276.30270000000002</v>
      </c>
      <c r="N15" s="207">
        <v>20.226700000000001</v>
      </c>
      <c r="O15" s="207" t="s">
        <v>644</v>
      </c>
      <c r="P15" s="207" t="s">
        <v>644</v>
      </c>
      <c r="Q15" s="207" t="s">
        <v>644</v>
      </c>
      <c r="R15" s="207">
        <v>61.998600000000003</v>
      </c>
      <c r="S15" s="207">
        <v>51.238</v>
      </c>
      <c r="T15" s="207" t="s">
        <v>644</v>
      </c>
      <c r="U15" s="207" t="s">
        <v>644</v>
      </c>
      <c r="V15" s="207" t="s">
        <v>644</v>
      </c>
      <c r="W15" s="207" t="s">
        <v>644</v>
      </c>
      <c r="X15" s="207" t="s">
        <v>644</v>
      </c>
      <c r="Y15" s="207" t="s">
        <v>644</v>
      </c>
      <c r="Z15" s="207" t="s">
        <v>644</v>
      </c>
      <c r="AA15" s="207" t="s">
        <v>644</v>
      </c>
    </row>
    <row r="16" spans="1:27" ht="13.5" customHeight="1" x14ac:dyDescent="0.2">
      <c r="A16" s="126" t="s">
        <v>701</v>
      </c>
      <c r="B16" s="207">
        <v>301.67840000000001</v>
      </c>
      <c r="C16" s="207">
        <v>114.95699999999999</v>
      </c>
      <c r="D16" s="207">
        <v>186.72139999999999</v>
      </c>
      <c r="E16" s="207">
        <v>17.991</v>
      </c>
      <c r="F16" s="207">
        <v>7.3520000000000003</v>
      </c>
      <c r="G16" s="207" t="s">
        <v>644</v>
      </c>
      <c r="H16" s="207" t="s">
        <v>644</v>
      </c>
      <c r="I16" s="207" t="s">
        <v>644</v>
      </c>
      <c r="J16" s="207" t="s">
        <v>644</v>
      </c>
      <c r="K16" s="207">
        <v>13.66</v>
      </c>
      <c r="L16" s="207" t="s">
        <v>644</v>
      </c>
      <c r="M16" s="207" t="s">
        <v>644</v>
      </c>
      <c r="N16" s="207">
        <v>55.877000000000002</v>
      </c>
      <c r="O16" s="207">
        <v>20.077000000000002</v>
      </c>
      <c r="P16" s="207" t="s">
        <v>644</v>
      </c>
      <c r="Q16" s="207" t="s">
        <v>644</v>
      </c>
      <c r="R16" s="207" t="s">
        <v>644</v>
      </c>
      <c r="S16" s="207" t="s">
        <v>644</v>
      </c>
      <c r="T16" s="207">
        <v>51.393799999999999</v>
      </c>
      <c r="U16" s="207">
        <v>19.651</v>
      </c>
      <c r="V16" s="207">
        <v>106.8206</v>
      </c>
      <c r="W16" s="207">
        <v>3.35</v>
      </c>
      <c r="X16" s="207" t="s">
        <v>644</v>
      </c>
      <c r="Y16" s="207">
        <v>4.2060000000000004</v>
      </c>
      <c r="Z16" s="207">
        <v>1.3</v>
      </c>
      <c r="AA16" s="207" t="s">
        <v>644</v>
      </c>
    </row>
    <row r="17" spans="1:27" ht="13.5" customHeight="1" x14ac:dyDescent="0.2">
      <c r="A17" s="126" t="s">
        <v>728</v>
      </c>
      <c r="B17" s="207">
        <v>1.96</v>
      </c>
      <c r="C17" s="207">
        <v>1.96</v>
      </c>
      <c r="D17" s="207" t="s">
        <v>644</v>
      </c>
      <c r="E17" s="207" t="s">
        <v>644</v>
      </c>
      <c r="F17" s="207" t="s">
        <v>644</v>
      </c>
      <c r="G17" s="207" t="s">
        <v>644</v>
      </c>
      <c r="H17" s="207">
        <v>0.52700000000000002</v>
      </c>
      <c r="I17" s="207" t="s">
        <v>644</v>
      </c>
      <c r="J17" s="207" t="s">
        <v>644</v>
      </c>
      <c r="K17" s="207" t="s">
        <v>644</v>
      </c>
      <c r="L17" s="207" t="s">
        <v>644</v>
      </c>
      <c r="M17" s="207">
        <v>1.4330000000000001</v>
      </c>
      <c r="N17" s="207" t="s">
        <v>644</v>
      </c>
      <c r="O17" s="207" t="s">
        <v>644</v>
      </c>
      <c r="P17" s="207" t="s">
        <v>644</v>
      </c>
      <c r="Q17" s="207" t="s">
        <v>644</v>
      </c>
      <c r="R17" s="207" t="s">
        <v>644</v>
      </c>
      <c r="S17" s="207" t="s">
        <v>644</v>
      </c>
      <c r="T17" s="207" t="s">
        <v>644</v>
      </c>
      <c r="U17" s="207" t="s">
        <v>644</v>
      </c>
      <c r="V17" s="207" t="s">
        <v>644</v>
      </c>
      <c r="W17" s="207" t="s">
        <v>644</v>
      </c>
      <c r="X17" s="207" t="s">
        <v>644</v>
      </c>
      <c r="Y17" s="207" t="s">
        <v>644</v>
      </c>
      <c r="Z17" s="207" t="s">
        <v>644</v>
      </c>
      <c r="AA17" s="207" t="s">
        <v>644</v>
      </c>
    </row>
    <row r="18" spans="1:27" ht="13.5" customHeight="1" x14ac:dyDescent="0.2">
      <c r="A18" s="126" t="s">
        <v>690</v>
      </c>
      <c r="B18" s="207">
        <v>1210.0126</v>
      </c>
      <c r="C18" s="207">
        <v>1031.9641999999999</v>
      </c>
      <c r="D18" s="207">
        <v>178.04839999999999</v>
      </c>
      <c r="E18" s="207">
        <v>9.3040000000000003</v>
      </c>
      <c r="F18" s="207" t="s">
        <v>644</v>
      </c>
      <c r="G18" s="207">
        <v>15.994999999999999</v>
      </c>
      <c r="H18" s="207">
        <v>25.465</v>
      </c>
      <c r="I18" s="207">
        <v>261.99990000000003</v>
      </c>
      <c r="J18" s="207">
        <v>99.586600000000004</v>
      </c>
      <c r="K18" s="207">
        <v>2.3029999999999999</v>
      </c>
      <c r="L18" s="207" t="s">
        <v>644</v>
      </c>
      <c r="M18" s="207">
        <v>354.37</v>
      </c>
      <c r="N18" s="207">
        <v>232.32</v>
      </c>
      <c r="O18" s="207">
        <v>2.3340000000000001</v>
      </c>
      <c r="P18" s="207" t="s">
        <v>644</v>
      </c>
      <c r="Q18" s="207" t="s">
        <v>644</v>
      </c>
      <c r="R18" s="207">
        <v>13.755699999999999</v>
      </c>
      <c r="S18" s="207">
        <v>14.531000000000001</v>
      </c>
      <c r="T18" s="207">
        <v>41.781399999999998</v>
      </c>
      <c r="U18" s="207">
        <v>3.4550000000000001</v>
      </c>
      <c r="V18" s="207">
        <v>130.13300000000001</v>
      </c>
      <c r="W18" s="207" t="s">
        <v>644</v>
      </c>
      <c r="X18" s="207">
        <v>0.95</v>
      </c>
      <c r="Y18" s="207" t="s">
        <v>644</v>
      </c>
      <c r="Z18" s="207">
        <v>1.7290000000000001</v>
      </c>
      <c r="AA18" s="207" t="s">
        <v>644</v>
      </c>
    </row>
    <row r="19" spans="1:27" ht="13.5" customHeight="1" x14ac:dyDescent="0.2">
      <c r="A19" s="126" t="s">
        <v>697</v>
      </c>
      <c r="B19" s="207">
        <v>3567.2952</v>
      </c>
      <c r="C19" s="207">
        <v>1302.6355000000001</v>
      </c>
      <c r="D19" s="207">
        <v>2264.6597000000002</v>
      </c>
      <c r="E19" s="207">
        <v>96.49</v>
      </c>
      <c r="F19" s="207">
        <v>33.520000000000003</v>
      </c>
      <c r="G19" s="207">
        <v>2.4569999999999999</v>
      </c>
      <c r="H19" s="207">
        <v>7.9809999999999999</v>
      </c>
      <c r="I19" s="207">
        <v>29.2624</v>
      </c>
      <c r="J19" s="207">
        <v>6.8182999999999998</v>
      </c>
      <c r="K19" s="207">
        <v>42.283000000000001</v>
      </c>
      <c r="L19" s="207" t="s">
        <v>644</v>
      </c>
      <c r="M19" s="207">
        <v>51.015000000000001</v>
      </c>
      <c r="N19" s="207">
        <v>834.46209999999996</v>
      </c>
      <c r="O19" s="207">
        <v>163.88570000000001</v>
      </c>
      <c r="P19" s="207">
        <v>18.111999999999998</v>
      </c>
      <c r="Q19" s="207" t="s">
        <v>644</v>
      </c>
      <c r="R19" s="207">
        <v>9.1280000000000001</v>
      </c>
      <c r="S19" s="207">
        <v>7.2210000000000001</v>
      </c>
      <c r="T19" s="207">
        <v>640.17570000000001</v>
      </c>
      <c r="U19" s="207">
        <v>76.465999999999994</v>
      </c>
      <c r="V19" s="207">
        <v>1470.3910000000001</v>
      </c>
      <c r="W19" s="207" t="s">
        <v>644</v>
      </c>
      <c r="X19" s="207">
        <v>24.66</v>
      </c>
      <c r="Y19" s="207">
        <v>0.38900000000000001</v>
      </c>
      <c r="Z19" s="207">
        <v>52.578000000000003</v>
      </c>
      <c r="AA19" s="207" t="s">
        <v>644</v>
      </c>
    </row>
    <row r="20" spans="1:27" ht="13.5" customHeight="1" x14ac:dyDescent="0.2">
      <c r="A20" s="126" t="s">
        <v>705</v>
      </c>
      <c r="B20" s="207">
        <v>864.93460000000005</v>
      </c>
      <c r="C20" s="207">
        <v>245.1498</v>
      </c>
      <c r="D20" s="207">
        <v>619.78480000000002</v>
      </c>
      <c r="E20" s="207">
        <v>86.622399999999999</v>
      </c>
      <c r="F20" s="207">
        <v>31.19</v>
      </c>
      <c r="G20" s="207" t="s">
        <v>644</v>
      </c>
      <c r="H20" s="207" t="s">
        <v>644</v>
      </c>
      <c r="I20" s="207">
        <v>8.6110000000000007</v>
      </c>
      <c r="J20" s="207" t="s">
        <v>644</v>
      </c>
      <c r="K20" s="207">
        <v>19.097999999999999</v>
      </c>
      <c r="L20" s="207" t="s">
        <v>644</v>
      </c>
      <c r="M20" s="207">
        <v>4.2880000000000003</v>
      </c>
      <c r="N20" s="207">
        <v>42.239400000000003</v>
      </c>
      <c r="O20" s="207">
        <v>39.124000000000002</v>
      </c>
      <c r="P20" s="207" t="s">
        <v>644</v>
      </c>
      <c r="Q20" s="207" t="s">
        <v>644</v>
      </c>
      <c r="R20" s="207">
        <v>11.977</v>
      </c>
      <c r="S20" s="207">
        <v>2</v>
      </c>
      <c r="T20" s="207">
        <v>279.11700000000002</v>
      </c>
      <c r="U20" s="207">
        <v>42.542999999999999</v>
      </c>
      <c r="V20" s="207">
        <v>270.7328</v>
      </c>
      <c r="W20" s="207">
        <v>14.93</v>
      </c>
      <c r="X20" s="207">
        <v>12.462</v>
      </c>
      <c r="Y20" s="207" t="s">
        <v>644</v>
      </c>
      <c r="Z20" s="207" t="s">
        <v>644</v>
      </c>
      <c r="AA20" s="207" t="s">
        <v>644</v>
      </c>
    </row>
    <row r="21" spans="1:27" ht="13.5" customHeight="1" x14ac:dyDescent="0.2">
      <c r="A21" s="126" t="s">
        <v>716</v>
      </c>
      <c r="B21" s="207">
        <v>36.061</v>
      </c>
      <c r="C21" s="207">
        <v>12.106999999999999</v>
      </c>
      <c r="D21" s="207">
        <v>23.954000000000001</v>
      </c>
      <c r="E21" s="207" t="s">
        <v>644</v>
      </c>
      <c r="F21" s="207" t="s">
        <v>644</v>
      </c>
      <c r="G21" s="207" t="s">
        <v>644</v>
      </c>
      <c r="H21" s="207" t="s">
        <v>644</v>
      </c>
      <c r="I21" s="207" t="s">
        <v>644</v>
      </c>
      <c r="J21" s="207" t="s">
        <v>644</v>
      </c>
      <c r="K21" s="207" t="s">
        <v>644</v>
      </c>
      <c r="L21" s="207" t="s">
        <v>644</v>
      </c>
      <c r="M21" s="207" t="s">
        <v>644</v>
      </c>
      <c r="N21" s="207">
        <v>10.680999999999999</v>
      </c>
      <c r="O21" s="207">
        <v>1.4259999999999999</v>
      </c>
      <c r="P21" s="207" t="s">
        <v>644</v>
      </c>
      <c r="Q21" s="207" t="s">
        <v>644</v>
      </c>
      <c r="R21" s="207" t="s">
        <v>644</v>
      </c>
      <c r="S21" s="207" t="s">
        <v>644</v>
      </c>
      <c r="T21" s="207">
        <v>5.3559999999999999</v>
      </c>
      <c r="U21" s="207">
        <v>5.3029999999999999</v>
      </c>
      <c r="V21" s="207">
        <v>13.295</v>
      </c>
      <c r="W21" s="207" t="s">
        <v>644</v>
      </c>
      <c r="X21" s="207" t="s">
        <v>644</v>
      </c>
      <c r="Y21" s="207" t="s">
        <v>644</v>
      </c>
      <c r="Z21" s="207" t="s">
        <v>644</v>
      </c>
      <c r="AA21" s="207" t="s">
        <v>644</v>
      </c>
    </row>
    <row r="22" spans="1:27" ht="13.5" customHeight="1" x14ac:dyDescent="0.2">
      <c r="A22" s="126" t="s">
        <v>731</v>
      </c>
      <c r="B22" s="207" t="s">
        <v>644</v>
      </c>
      <c r="C22" s="207" t="s">
        <v>644</v>
      </c>
      <c r="D22" s="207" t="s">
        <v>644</v>
      </c>
      <c r="E22" s="207" t="s">
        <v>644</v>
      </c>
      <c r="F22" s="207" t="s">
        <v>644</v>
      </c>
      <c r="G22" s="207" t="s">
        <v>644</v>
      </c>
      <c r="H22" s="207" t="s">
        <v>644</v>
      </c>
      <c r="I22" s="207" t="s">
        <v>644</v>
      </c>
      <c r="J22" s="207" t="s">
        <v>644</v>
      </c>
      <c r="K22" s="207" t="s">
        <v>644</v>
      </c>
      <c r="L22" s="207" t="s">
        <v>644</v>
      </c>
      <c r="M22" s="207" t="s">
        <v>644</v>
      </c>
      <c r="N22" s="207" t="s">
        <v>644</v>
      </c>
      <c r="O22" s="207" t="s">
        <v>644</v>
      </c>
      <c r="P22" s="207" t="s">
        <v>644</v>
      </c>
      <c r="Q22" s="207" t="s">
        <v>644</v>
      </c>
      <c r="R22" s="207" t="s">
        <v>644</v>
      </c>
      <c r="S22" s="207" t="s">
        <v>644</v>
      </c>
      <c r="T22" s="207" t="s">
        <v>644</v>
      </c>
      <c r="U22" s="207" t="s">
        <v>644</v>
      </c>
      <c r="V22" s="207" t="s">
        <v>644</v>
      </c>
      <c r="W22" s="207" t="s">
        <v>644</v>
      </c>
      <c r="X22" s="207" t="s">
        <v>644</v>
      </c>
      <c r="Y22" s="207" t="s">
        <v>644</v>
      </c>
      <c r="Z22" s="207" t="s">
        <v>644</v>
      </c>
      <c r="AA22" s="207" t="s">
        <v>644</v>
      </c>
    </row>
    <row r="23" spans="1:27" ht="13.5" customHeight="1" x14ac:dyDescent="0.2">
      <c r="A23" s="126" t="s">
        <v>734</v>
      </c>
      <c r="B23" s="207">
        <v>376.6395</v>
      </c>
      <c r="C23" s="207">
        <v>280.02050000000003</v>
      </c>
      <c r="D23" s="207">
        <v>96.619</v>
      </c>
      <c r="E23" s="207">
        <v>4.5940000000000003</v>
      </c>
      <c r="F23" s="207" t="s">
        <v>644</v>
      </c>
      <c r="G23" s="207">
        <v>29.526</v>
      </c>
      <c r="H23" s="207">
        <v>12.154</v>
      </c>
      <c r="I23" s="207">
        <v>4.5770999999999997</v>
      </c>
      <c r="J23" s="207">
        <v>80.562399999999997</v>
      </c>
      <c r="K23" s="207" t="s">
        <v>644</v>
      </c>
      <c r="L23" s="207" t="s">
        <v>644</v>
      </c>
      <c r="M23" s="207">
        <v>89.478999999999999</v>
      </c>
      <c r="N23" s="207">
        <v>42.155000000000001</v>
      </c>
      <c r="O23" s="207">
        <v>0.24299999999999999</v>
      </c>
      <c r="P23" s="207" t="s">
        <v>644</v>
      </c>
      <c r="Q23" s="207" t="s">
        <v>644</v>
      </c>
      <c r="R23" s="207">
        <v>3.8</v>
      </c>
      <c r="S23" s="207">
        <v>12.93</v>
      </c>
      <c r="T23" s="207">
        <v>27.251999999999999</v>
      </c>
      <c r="U23" s="207">
        <v>2.38</v>
      </c>
      <c r="V23" s="207">
        <v>66.75</v>
      </c>
      <c r="W23" s="207" t="s">
        <v>644</v>
      </c>
      <c r="X23" s="207" t="s">
        <v>644</v>
      </c>
      <c r="Y23" s="207" t="s">
        <v>644</v>
      </c>
      <c r="Z23" s="207">
        <v>0.23699999999999999</v>
      </c>
      <c r="AA23" s="207" t="s">
        <v>644</v>
      </c>
    </row>
    <row r="24" spans="1:27" ht="13.5" customHeight="1" x14ac:dyDescent="0.2">
      <c r="A24" s="126" t="s">
        <v>682</v>
      </c>
      <c r="B24" s="207">
        <v>307.69799999999998</v>
      </c>
      <c r="C24" s="207">
        <v>303.88</v>
      </c>
      <c r="D24" s="207">
        <v>3.8180000000000001</v>
      </c>
      <c r="E24" s="207" t="s">
        <v>644</v>
      </c>
      <c r="F24" s="207" t="s">
        <v>644</v>
      </c>
      <c r="G24" s="207">
        <v>1.5009999999999999</v>
      </c>
      <c r="H24" s="207" t="s">
        <v>644</v>
      </c>
      <c r="I24" s="207" t="s">
        <v>644</v>
      </c>
      <c r="J24" s="207">
        <v>218.82300000000001</v>
      </c>
      <c r="K24" s="207" t="s">
        <v>644</v>
      </c>
      <c r="L24" s="207" t="s">
        <v>644</v>
      </c>
      <c r="M24" s="207">
        <v>32.643000000000001</v>
      </c>
      <c r="N24" s="207">
        <v>0.84299999999999997</v>
      </c>
      <c r="O24" s="207">
        <v>1.478</v>
      </c>
      <c r="P24" s="207" t="s">
        <v>644</v>
      </c>
      <c r="Q24" s="207" t="s">
        <v>644</v>
      </c>
      <c r="R24" s="207">
        <v>30.241</v>
      </c>
      <c r="S24" s="207">
        <v>18.350999999999999</v>
      </c>
      <c r="T24" s="207" t="s">
        <v>644</v>
      </c>
      <c r="U24" s="207" t="s">
        <v>644</v>
      </c>
      <c r="V24" s="207">
        <v>3.8180000000000001</v>
      </c>
      <c r="W24" s="207" t="s">
        <v>644</v>
      </c>
      <c r="X24" s="207" t="s">
        <v>644</v>
      </c>
      <c r="Y24" s="207" t="s">
        <v>644</v>
      </c>
      <c r="Z24" s="207" t="s">
        <v>644</v>
      </c>
      <c r="AA24" s="207" t="s">
        <v>644</v>
      </c>
    </row>
    <row r="25" spans="1:27" ht="13.5" customHeight="1" x14ac:dyDescent="0.2">
      <c r="A25" s="119" t="s">
        <v>1057</v>
      </c>
      <c r="B25" s="208">
        <v>9016.5275999999994</v>
      </c>
      <c r="C25" s="208">
        <v>4997.2088000000003</v>
      </c>
      <c r="D25" s="208">
        <v>4019.3188</v>
      </c>
      <c r="E25" s="208">
        <v>495.55369999999999</v>
      </c>
      <c r="F25" s="208">
        <v>287.92599999999999</v>
      </c>
      <c r="G25" s="208">
        <v>111.854</v>
      </c>
      <c r="H25" s="208">
        <v>102.908</v>
      </c>
      <c r="I25" s="208">
        <v>374.39620000000002</v>
      </c>
      <c r="J25" s="208">
        <v>408.68630000000002</v>
      </c>
      <c r="K25" s="208">
        <v>257.69200000000001</v>
      </c>
      <c r="L25" s="208" t="s">
        <v>644</v>
      </c>
      <c r="M25" s="208">
        <v>853.22109999999998</v>
      </c>
      <c r="N25" s="208">
        <v>1411.9005</v>
      </c>
      <c r="O25" s="208">
        <v>429.30270000000002</v>
      </c>
      <c r="P25" s="208">
        <v>18.111999999999998</v>
      </c>
      <c r="Q25" s="208" t="s">
        <v>644</v>
      </c>
      <c r="R25" s="208">
        <v>135.2963</v>
      </c>
      <c r="S25" s="208">
        <v>110.36</v>
      </c>
      <c r="T25" s="208">
        <v>1184.5077000000001</v>
      </c>
      <c r="U25" s="208">
        <v>201.05869999999999</v>
      </c>
      <c r="V25" s="208">
        <v>2368.4259999999999</v>
      </c>
      <c r="W25" s="208">
        <v>68.38</v>
      </c>
      <c r="X25" s="208">
        <v>91.454400000000007</v>
      </c>
      <c r="Y25" s="208">
        <v>12.877000000000001</v>
      </c>
      <c r="Z25" s="208">
        <v>92.614999999999995</v>
      </c>
      <c r="AA25" s="208" t="s">
        <v>644</v>
      </c>
    </row>
    <row r="26" spans="1:27" ht="13.5" customHeight="1" x14ac:dyDescent="0.2">
      <c r="A26" s="202" t="s">
        <v>1219</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1038</v>
      </c>
      <c r="B27" s="207">
        <v>1374.6445000000001</v>
      </c>
      <c r="C27" s="207">
        <v>1206.3927000000001</v>
      </c>
      <c r="D27" s="207">
        <v>168.2518</v>
      </c>
      <c r="E27" s="207">
        <v>112.905</v>
      </c>
      <c r="F27" s="207">
        <v>19.341999999999999</v>
      </c>
      <c r="G27" s="207">
        <v>1.571</v>
      </c>
      <c r="H27" s="207" t="s">
        <v>644</v>
      </c>
      <c r="I27" s="207">
        <v>3.4729999999999999</v>
      </c>
      <c r="J27" s="207" t="s">
        <v>644</v>
      </c>
      <c r="K27" s="207">
        <v>81.438900000000004</v>
      </c>
      <c r="L27" s="207" t="s">
        <v>644</v>
      </c>
      <c r="M27" s="207">
        <v>54.122799999999998</v>
      </c>
      <c r="N27" s="207">
        <v>591.58929999999998</v>
      </c>
      <c r="O27" s="207">
        <v>224.27369999999999</v>
      </c>
      <c r="P27" s="207">
        <v>109.575</v>
      </c>
      <c r="Q27" s="207" t="s">
        <v>644</v>
      </c>
      <c r="R27" s="207">
        <v>6.2210000000000001</v>
      </c>
      <c r="S27" s="207">
        <v>1.881</v>
      </c>
      <c r="T27" s="207" t="s">
        <v>644</v>
      </c>
      <c r="U27" s="207">
        <v>94.862200000000001</v>
      </c>
      <c r="V27" s="207" t="s">
        <v>644</v>
      </c>
      <c r="W27" s="207">
        <v>7.06</v>
      </c>
      <c r="X27" s="207">
        <v>56.97</v>
      </c>
      <c r="Y27" s="207">
        <v>1</v>
      </c>
      <c r="Z27" s="207">
        <v>8.3596000000000004</v>
      </c>
      <c r="AA27" s="207" t="s">
        <v>644</v>
      </c>
    </row>
    <row r="28" spans="1:27" ht="13.5" customHeight="1" x14ac:dyDescent="0.2">
      <c r="A28" s="126" t="s">
        <v>1040</v>
      </c>
      <c r="B28" s="207">
        <v>780.59450000000004</v>
      </c>
      <c r="C28" s="207">
        <v>433.57900000000001</v>
      </c>
      <c r="D28" s="207">
        <v>347.01549999999997</v>
      </c>
      <c r="E28" s="207">
        <v>116.473</v>
      </c>
      <c r="F28" s="207">
        <v>6.0540000000000003</v>
      </c>
      <c r="G28" s="207" t="s">
        <v>644</v>
      </c>
      <c r="H28" s="207" t="s">
        <v>644</v>
      </c>
      <c r="I28" s="207" t="s">
        <v>644</v>
      </c>
      <c r="J28" s="207" t="s">
        <v>644</v>
      </c>
      <c r="K28" s="207">
        <v>126.19</v>
      </c>
      <c r="L28" s="207" t="s">
        <v>644</v>
      </c>
      <c r="M28" s="207">
        <v>11.321999999999999</v>
      </c>
      <c r="N28" s="207">
        <v>122.32</v>
      </c>
      <c r="O28" s="207">
        <v>46.787999999999997</v>
      </c>
      <c r="P28" s="207">
        <v>3.492</v>
      </c>
      <c r="Q28" s="207" t="s">
        <v>644</v>
      </c>
      <c r="R28" s="207">
        <v>0.94</v>
      </c>
      <c r="S28" s="207" t="s">
        <v>644</v>
      </c>
      <c r="T28" s="207">
        <v>86.401499999999999</v>
      </c>
      <c r="U28" s="207" t="s">
        <v>644</v>
      </c>
      <c r="V28" s="207">
        <v>260.61399999999998</v>
      </c>
      <c r="W28" s="207" t="s">
        <v>644</v>
      </c>
      <c r="X28" s="207" t="s">
        <v>644</v>
      </c>
      <c r="Y28" s="207" t="s">
        <v>644</v>
      </c>
      <c r="Z28" s="207" t="s">
        <v>644</v>
      </c>
      <c r="AA28" s="207" t="s">
        <v>644</v>
      </c>
    </row>
    <row r="29" spans="1:27" ht="13.5" customHeight="1" x14ac:dyDescent="0.2">
      <c r="A29" s="126" t="s">
        <v>797</v>
      </c>
      <c r="B29" s="207">
        <v>6209.6908000000003</v>
      </c>
      <c r="C29" s="207">
        <v>5809.0209999999997</v>
      </c>
      <c r="D29" s="207">
        <v>400.66980000000001</v>
      </c>
      <c r="E29" s="207">
        <v>522.64089999999999</v>
      </c>
      <c r="F29" s="207">
        <v>121.54300000000001</v>
      </c>
      <c r="G29" s="207">
        <v>3.95</v>
      </c>
      <c r="H29" s="207">
        <v>7.1420000000000003</v>
      </c>
      <c r="I29" s="207">
        <v>10.462999999999999</v>
      </c>
      <c r="J29" s="207">
        <v>1.698</v>
      </c>
      <c r="K29" s="207">
        <v>152.05439999999999</v>
      </c>
      <c r="L29" s="207" t="s">
        <v>644</v>
      </c>
      <c r="M29" s="207">
        <v>199.74719999999999</v>
      </c>
      <c r="N29" s="207">
        <v>4309.5531000000001</v>
      </c>
      <c r="O29" s="207">
        <v>373.97140000000002</v>
      </c>
      <c r="P29" s="207">
        <v>64.3</v>
      </c>
      <c r="Q29" s="207" t="s">
        <v>644</v>
      </c>
      <c r="R29" s="207">
        <v>41.957999999999998</v>
      </c>
      <c r="S29" s="207" t="s">
        <v>644</v>
      </c>
      <c r="T29" s="207" t="s">
        <v>644</v>
      </c>
      <c r="U29" s="207">
        <v>137.90819999999999</v>
      </c>
      <c r="V29" s="207" t="s">
        <v>644</v>
      </c>
      <c r="W29" s="207">
        <v>42.103999999999999</v>
      </c>
      <c r="X29" s="207">
        <v>202.5916</v>
      </c>
      <c r="Y29" s="207">
        <v>8.3369999999999997</v>
      </c>
      <c r="Z29" s="207">
        <v>8.9130000000000003</v>
      </c>
      <c r="AA29" s="207" t="s">
        <v>644</v>
      </c>
    </row>
    <row r="30" spans="1:27" ht="13.5" customHeight="1" x14ac:dyDescent="0.2">
      <c r="A30" s="126" t="s">
        <v>1043</v>
      </c>
      <c r="B30" s="207">
        <v>57.688000000000002</v>
      </c>
      <c r="C30" s="207">
        <v>32.89</v>
      </c>
      <c r="D30" s="207">
        <v>24.797999999999998</v>
      </c>
      <c r="E30" s="207" t="s">
        <v>644</v>
      </c>
      <c r="F30" s="207">
        <v>31.901</v>
      </c>
      <c r="G30" s="207" t="s">
        <v>644</v>
      </c>
      <c r="H30" s="207" t="s">
        <v>644</v>
      </c>
      <c r="I30" s="207" t="s">
        <v>644</v>
      </c>
      <c r="J30" s="207" t="s">
        <v>644</v>
      </c>
      <c r="K30" s="207" t="s">
        <v>644</v>
      </c>
      <c r="L30" s="207" t="s">
        <v>644</v>
      </c>
      <c r="M30" s="207" t="s">
        <v>644</v>
      </c>
      <c r="N30" s="207">
        <v>0.57199999999999995</v>
      </c>
      <c r="O30" s="207" t="s">
        <v>644</v>
      </c>
      <c r="P30" s="207" t="s">
        <v>644</v>
      </c>
      <c r="Q30" s="207" t="s">
        <v>644</v>
      </c>
      <c r="R30" s="207">
        <v>0.41699999999999998</v>
      </c>
      <c r="S30" s="207" t="s">
        <v>644</v>
      </c>
      <c r="T30" s="207">
        <v>18.988</v>
      </c>
      <c r="U30" s="207" t="s">
        <v>644</v>
      </c>
      <c r="V30" s="207">
        <v>5.81</v>
      </c>
      <c r="W30" s="207" t="s">
        <v>644</v>
      </c>
      <c r="X30" s="207" t="s">
        <v>644</v>
      </c>
      <c r="Y30" s="207" t="s">
        <v>644</v>
      </c>
      <c r="Z30" s="207" t="s">
        <v>644</v>
      </c>
      <c r="AA30" s="207" t="s">
        <v>644</v>
      </c>
    </row>
    <row r="31" spans="1:27" ht="13.5" customHeight="1" x14ac:dyDescent="0.2">
      <c r="A31" s="126" t="s">
        <v>1046</v>
      </c>
      <c r="B31" s="207">
        <v>146.42240000000001</v>
      </c>
      <c r="C31" s="207">
        <v>6.82</v>
      </c>
      <c r="D31" s="207">
        <v>139.60239999999999</v>
      </c>
      <c r="E31" s="207">
        <v>0.73499999999999999</v>
      </c>
      <c r="F31" s="207">
        <v>3.754</v>
      </c>
      <c r="G31" s="207" t="s">
        <v>644</v>
      </c>
      <c r="H31" s="207" t="s">
        <v>644</v>
      </c>
      <c r="I31" s="207" t="s">
        <v>644</v>
      </c>
      <c r="J31" s="207" t="s">
        <v>644</v>
      </c>
      <c r="K31" s="207" t="s">
        <v>644</v>
      </c>
      <c r="L31" s="207" t="s">
        <v>644</v>
      </c>
      <c r="M31" s="207" t="s">
        <v>644</v>
      </c>
      <c r="N31" s="207">
        <v>0.96399999999999997</v>
      </c>
      <c r="O31" s="207">
        <v>1.367</v>
      </c>
      <c r="P31" s="207" t="s">
        <v>644</v>
      </c>
      <c r="Q31" s="207" t="s">
        <v>644</v>
      </c>
      <c r="R31" s="207" t="s">
        <v>644</v>
      </c>
      <c r="S31" s="207" t="s">
        <v>644</v>
      </c>
      <c r="T31" s="207">
        <v>45.930500000000002</v>
      </c>
      <c r="U31" s="207" t="s">
        <v>644</v>
      </c>
      <c r="V31" s="207">
        <v>93.671899999999994</v>
      </c>
      <c r="W31" s="207" t="s">
        <v>644</v>
      </c>
      <c r="X31" s="207" t="s">
        <v>644</v>
      </c>
      <c r="Y31" s="207" t="s">
        <v>644</v>
      </c>
      <c r="Z31" s="207" t="s">
        <v>644</v>
      </c>
      <c r="AA31" s="207" t="s">
        <v>644</v>
      </c>
    </row>
    <row r="32" spans="1:27" ht="13.5" customHeight="1" x14ac:dyDescent="0.2">
      <c r="A32" s="126" t="s">
        <v>1050</v>
      </c>
      <c r="B32" s="207" t="s">
        <v>644</v>
      </c>
      <c r="C32" s="207" t="s">
        <v>644</v>
      </c>
      <c r="D32" s="207" t="s">
        <v>644</v>
      </c>
      <c r="E32" s="207" t="s">
        <v>644</v>
      </c>
      <c r="F32" s="207" t="s">
        <v>644</v>
      </c>
      <c r="G32" s="207" t="s">
        <v>644</v>
      </c>
      <c r="H32" s="207" t="s">
        <v>644</v>
      </c>
      <c r="I32" s="207" t="s">
        <v>644</v>
      </c>
      <c r="J32" s="207" t="s">
        <v>644</v>
      </c>
      <c r="K32" s="207" t="s">
        <v>644</v>
      </c>
      <c r="L32" s="207" t="s">
        <v>644</v>
      </c>
      <c r="M32" s="207" t="s">
        <v>644</v>
      </c>
      <c r="N32" s="207" t="s">
        <v>644</v>
      </c>
      <c r="O32" s="207" t="s">
        <v>644</v>
      </c>
      <c r="P32" s="207" t="s">
        <v>644</v>
      </c>
      <c r="Q32" s="207" t="s">
        <v>644</v>
      </c>
      <c r="R32" s="207" t="s">
        <v>644</v>
      </c>
      <c r="S32" s="207" t="s">
        <v>644</v>
      </c>
      <c r="T32" s="207" t="s">
        <v>644</v>
      </c>
      <c r="U32" s="207" t="s">
        <v>644</v>
      </c>
      <c r="V32" s="207" t="s">
        <v>644</v>
      </c>
      <c r="W32" s="207" t="s">
        <v>644</v>
      </c>
      <c r="X32" s="207" t="s">
        <v>644</v>
      </c>
      <c r="Y32" s="207" t="s">
        <v>644</v>
      </c>
      <c r="Z32" s="207" t="s">
        <v>644</v>
      </c>
      <c r="AA32" s="207" t="s">
        <v>644</v>
      </c>
    </row>
    <row r="33" spans="1:27" ht="13.5" customHeight="1" x14ac:dyDescent="0.2">
      <c r="A33" s="126" t="s">
        <v>1044</v>
      </c>
      <c r="B33" s="207">
        <v>68.266999999999996</v>
      </c>
      <c r="C33" s="207">
        <v>63.523000000000003</v>
      </c>
      <c r="D33" s="207">
        <v>4.7439999999999998</v>
      </c>
      <c r="E33" s="207">
        <v>4.6100000000000003</v>
      </c>
      <c r="F33" s="207">
        <v>41.933999999999997</v>
      </c>
      <c r="G33" s="207" t="s">
        <v>644</v>
      </c>
      <c r="H33" s="207" t="s">
        <v>644</v>
      </c>
      <c r="I33" s="207" t="s">
        <v>644</v>
      </c>
      <c r="J33" s="207" t="s">
        <v>644</v>
      </c>
      <c r="K33" s="207">
        <v>2.4449999999999998</v>
      </c>
      <c r="L33" s="207" t="s">
        <v>644</v>
      </c>
      <c r="M33" s="207" t="s">
        <v>644</v>
      </c>
      <c r="N33" s="207">
        <v>14.534000000000001</v>
      </c>
      <c r="O33" s="207" t="s">
        <v>644</v>
      </c>
      <c r="P33" s="207" t="s">
        <v>644</v>
      </c>
      <c r="Q33" s="207" t="s">
        <v>644</v>
      </c>
      <c r="R33" s="207" t="s">
        <v>644</v>
      </c>
      <c r="S33" s="207" t="s">
        <v>644</v>
      </c>
      <c r="T33" s="207">
        <v>1.8959999999999999</v>
      </c>
      <c r="U33" s="207" t="s">
        <v>644</v>
      </c>
      <c r="V33" s="207">
        <v>2.8479999999999999</v>
      </c>
      <c r="W33" s="207" t="s">
        <v>644</v>
      </c>
      <c r="X33" s="207" t="s">
        <v>644</v>
      </c>
      <c r="Y33" s="207" t="s">
        <v>644</v>
      </c>
      <c r="Z33" s="207" t="s">
        <v>644</v>
      </c>
      <c r="AA33" s="207" t="s">
        <v>644</v>
      </c>
    </row>
    <row r="34" spans="1:27" ht="13.5" customHeight="1" x14ac:dyDescent="0.2">
      <c r="A34" s="126" t="s">
        <v>304</v>
      </c>
      <c r="B34" s="207">
        <v>109.9883</v>
      </c>
      <c r="C34" s="207">
        <v>86.292000000000002</v>
      </c>
      <c r="D34" s="207">
        <v>23.696300000000001</v>
      </c>
      <c r="E34" s="207">
        <v>0.30099999999999999</v>
      </c>
      <c r="F34" s="207">
        <v>41.619</v>
      </c>
      <c r="G34" s="207" t="s">
        <v>644</v>
      </c>
      <c r="H34" s="207">
        <v>14.141999999999999</v>
      </c>
      <c r="I34" s="207" t="s">
        <v>644</v>
      </c>
      <c r="J34" s="207" t="s">
        <v>644</v>
      </c>
      <c r="K34" s="207" t="s">
        <v>644</v>
      </c>
      <c r="L34" s="207" t="s">
        <v>644</v>
      </c>
      <c r="M34" s="207">
        <v>4.21</v>
      </c>
      <c r="N34" s="207">
        <v>26.02</v>
      </c>
      <c r="O34" s="207" t="s">
        <v>644</v>
      </c>
      <c r="P34" s="207" t="s">
        <v>644</v>
      </c>
      <c r="Q34" s="207" t="s">
        <v>644</v>
      </c>
      <c r="R34" s="207" t="s">
        <v>644</v>
      </c>
      <c r="S34" s="207" t="s">
        <v>644</v>
      </c>
      <c r="T34" s="207">
        <v>14.321300000000001</v>
      </c>
      <c r="U34" s="207" t="s">
        <v>644</v>
      </c>
      <c r="V34" s="207">
        <v>9.375</v>
      </c>
      <c r="W34" s="207" t="s">
        <v>644</v>
      </c>
      <c r="X34" s="207" t="s">
        <v>644</v>
      </c>
      <c r="Y34" s="207" t="s">
        <v>644</v>
      </c>
      <c r="Z34" s="207" t="s">
        <v>644</v>
      </c>
      <c r="AA34" s="207" t="s">
        <v>644</v>
      </c>
    </row>
    <row r="35" spans="1:27" ht="13.5" customHeight="1" x14ac:dyDescent="0.2">
      <c r="A35" s="119" t="s">
        <v>1057</v>
      </c>
      <c r="B35" s="208">
        <v>8747.2955000000002</v>
      </c>
      <c r="C35" s="208">
        <v>7638.5177000000003</v>
      </c>
      <c r="D35" s="208">
        <v>1108.7778000000001</v>
      </c>
      <c r="E35" s="208">
        <v>757.66489999999999</v>
      </c>
      <c r="F35" s="208">
        <v>266.14699999999999</v>
      </c>
      <c r="G35" s="208">
        <v>5.5209999999999999</v>
      </c>
      <c r="H35" s="208">
        <v>21.283999999999999</v>
      </c>
      <c r="I35" s="208">
        <v>13.936</v>
      </c>
      <c r="J35" s="208">
        <v>1.698</v>
      </c>
      <c r="K35" s="208">
        <v>362.12830000000002</v>
      </c>
      <c r="L35" s="208" t="s">
        <v>644</v>
      </c>
      <c r="M35" s="208">
        <v>269.40199999999999</v>
      </c>
      <c r="N35" s="208">
        <v>5065.5523999999996</v>
      </c>
      <c r="O35" s="208">
        <v>646.40009999999995</v>
      </c>
      <c r="P35" s="208">
        <v>177.36699999999999</v>
      </c>
      <c r="Q35" s="208" t="s">
        <v>644</v>
      </c>
      <c r="R35" s="208">
        <v>49.536000000000001</v>
      </c>
      <c r="S35" s="208">
        <v>1.881</v>
      </c>
      <c r="T35" s="208">
        <v>167.53729999999999</v>
      </c>
      <c r="U35" s="208">
        <v>232.7704</v>
      </c>
      <c r="V35" s="208">
        <v>372.31889999999999</v>
      </c>
      <c r="W35" s="208">
        <v>49.164000000000001</v>
      </c>
      <c r="X35" s="208">
        <v>259.5616</v>
      </c>
      <c r="Y35" s="208">
        <v>9.3369999999999997</v>
      </c>
      <c r="Z35" s="208">
        <v>17.272600000000001</v>
      </c>
      <c r="AA35" s="208" t="s">
        <v>644</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744</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709</v>
      </c>
      <c r="B38" s="207">
        <v>355.544419</v>
      </c>
      <c r="C38" s="207">
        <v>149.86645100000001</v>
      </c>
      <c r="D38" s="207">
        <v>205.67796799999999</v>
      </c>
      <c r="E38" s="207">
        <v>31.600465</v>
      </c>
      <c r="F38" s="207">
        <v>11.788023000000001</v>
      </c>
      <c r="G38" s="207" t="s">
        <v>644</v>
      </c>
      <c r="H38" s="207" t="s">
        <v>644</v>
      </c>
      <c r="I38" s="207" t="s">
        <v>644</v>
      </c>
      <c r="J38" s="207" t="s">
        <v>644</v>
      </c>
      <c r="K38" s="207">
        <v>31.765671000000001</v>
      </c>
      <c r="L38" s="207" t="s">
        <v>644</v>
      </c>
      <c r="M38" s="207">
        <v>3.7537050000000001</v>
      </c>
      <c r="N38" s="207">
        <v>50.092632000000002</v>
      </c>
      <c r="O38" s="207">
        <v>19.928405000000001</v>
      </c>
      <c r="P38" s="207" t="s">
        <v>644</v>
      </c>
      <c r="Q38" s="207" t="s">
        <v>644</v>
      </c>
      <c r="R38" s="207" t="s">
        <v>644</v>
      </c>
      <c r="S38" s="207">
        <v>0.93754999999999999</v>
      </c>
      <c r="T38" s="207">
        <v>53.918944000000003</v>
      </c>
      <c r="U38" s="207">
        <v>8.2034070000000003</v>
      </c>
      <c r="V38" s="207">
        <v>118.091489</v>
      </c>
      <c r="W38" s="207">
        <v>12.177999</v>
      </c>
      <c r="X38" s="207">
        <v>7.7235199999999997</v>
      </c>
      <c r="Y38" s="207" t="s">
        <v>644</v>
      </c>
      <c r="Z38" s="207">
        <v>5.5626100000000003</v>
      </c>
      <c r="AA38" s="207" t="s">
        <v>644</v>
      </c>
    </row>
    <row r="39" spans="1:27" ht="13.5" customHeight="1" x14ac:dyDescent="0.2">
      <c r="A39" s="126" t="s">
        <v>713</v>
      </c>
      <c r="B39" s="207">
        <v>126.976327</v>
      </c>
      <c r="C39" s="207">
        <v>40.073985</v>
      </c>
      <c r="D39" s="207">
        <v>86.902342000000004</v>
      </c>
      <c r="E39" s="207">
        <v>12.737595000000001</v>
      </c>
      <c r="F39" s="207">
        <v>10.423799000000001</v>
      </c>
      <c r="G39" s="207" t="s">
        <v>644</v>
      </c>
      <c r="H39" s="207" t="s">
        <v>644</v>
      </c>
      <c r="I39" s="207">
        <v>1.076579</v>
      </c>
      <c r="J39" s="207" t="s">
        <v>644</v>
      </c>
      <c r="K39" s="207">
        <v>0.28782600000000003</v>
      </c>
      <c r="L39" s="207" t="s">
        <v>644</v>
      </c>
      <c r="M39" s="207" t="s">
        <v>644</v>
      </c>
      <c r="N39" s="207">
        <v>5.6921980000000003</v>
      </c>
      <c r="O39" s="207">
        <v>9.855988</v>
      </c>
      <c r="P39" s="207" t="s">
        <v>644</v>
      </c>
      <c r="Q39" s="207" t="s">
        <v>644</v>
      </c>
      <c r="R39" s="207" t="s">
        <v>644</v>
      </c>
      <c r="S39" s="207" t="s">
        <v>644</v>
      </c>
      <c r="T39" s="207">
        <v>24.98903</v>
      </c>
      <c r="U39" s="207" t="s">
        <v>644</v>
      </c>
      <c r="V39" s="207">
        <v>53.190010999999998</v>
      </c>
      <c r="W39" s="207">
        <v>6.3616320000000002</v>
      </c>
      <c r="X39" s="207" t="s">
        <v>644</v>
      </c>
      <c r="Y39" s="207">
        <v>1.11452</v>
      </c>
      <c r="Z39" s="207">
        <v>1.2471490000000001</v>
      </c>
      <c r="AA39" s="207" t="s">
        <v>644</v>
      </c>
    </row>
    <row r="40" spans="1:27" ht="13.5" customHeight="1" x14ac:dyDescent="0.2">
      <c r="A40" s="126" t="s">
        <v>720</v>
      </c>
      <c r="B40" s="207">
        <v>3.2007560000000002</v>
      </c>
      <c r="C40" s="207">
        <v>3.2007560000000002</v>
      </c>
      <c r="D40" s="207" t="s">
        <v>644</v>
      </c>
      <c r="E40" s="207" t="s">
        <v>644</v>
      </c>
      <c r="F40" s="207" t="s">
        <v>644</v>
      </c>
      <c r="G40" s="207">
        <v>0.32025599999999999</v>
      </c>
      <c r="H40" s="207">
        <v>1.4621569999999999</v>
      </c>
      <c r="I40" s="207" t="s">
        <v>644</v>
      </c>
      <c r="J40" s="207">
        <v>7.6244999999999993E-2</v>
      </c>
      <c r="K40" s="207" t="s">
        <v>644</v>
      </c>
      <c r="L40" s="207" t="s">
        <v>644</v>
      </c>
      <c r="M40" s="207">
        <v>0.12328799999999999</v>
      </c>
      <c r="N40" s="207">
        <v>0.69730199999999998</v>
      </c>
      <c r="O40" s="207" t="s">
        <v>644</v>
      </c>
      <c r="P40" s="207" t="s">
        <v>644</v>
      </c>
      <c r="Q40" s="207" t="s">
        <v>644</v>
      </c>
      <c r="R40" s="207">
        <v>0.52150799999999997</v>
      </c>
      <c r="S40" s="207" t="s">
        <v>644</v>
      </c>
      <c r="T40" s="207" t="s">
        <v>644</v>
      </c>
      <c r="U40" s="207" t="s">
        <v>644</v>
      </c>
      <c r="V40" s="207" t="s">
        <v>644</v>
      </c>
      <c r="W40" s="207" t="s">
        <v>644</v>
      </c>
      <c r="X40" s="207" t="s">
        <v>644</v>
      </c>
      <c r="Y40" s="207" t="s">
        <v>644</v>
      </c>
      <c r="Z40" s="207" t="s">
        <v>644</v>
      </c>
      <c r="AA40" s="207" t="s">
        <v>644</v>
      </c>
    </row>
    <row r="41" spans="1:27" ht="13.5" customHeight="1" x14ac:dyDescent="0.2">
      <c r="A41" s="126" t="s">
        <v>724</v>
      </c>
      <c r="B41" s="207">
        <v>53.637003999999997</v>
      </c>
      <c r="C41" s="207">
        <v>48.387659999999997</v>
      </c>
      <c r="D41" s="207">
        <v>5.2493439999999998</v>
      </c>
      <c r="E41" s="207" t="s">
        <v>644</v>
      </c>
      <c r="F41" s="207" t="s">
        <v>644</v>
      </c>
      <c r="G41" s="207">
        <v>1.5747070000000001</v>
      </c>
      <c r="H41" s="207">
        <v>2.6186829999999999</v>
      </c>
      <c r="I41" s="207">
        <v>1.3618079999999999</v>
      </c>
      <c r="J41" s="207">
        <v>0.33804000000000001</v>
      </c>
      <c r="K41" s="207">
        <v>3.0633750000000002</v>
      </c>
      <c r="L41" s="207" t="s">
        <v>644</v>
      </c>
      <c r="M41" s="207">
        <v>13.416399</v>
      </c>
      <c r="N41" s="207">
        <v>23.923918</v>
      </c>
      <c r="O41" s="207">
        <v>0.3468</v>
      </c>
      <c r="P41" s="207" t="s">
        <v>644</v>
      </c>
      <c r="Q41" s="207" t="s">
        <v>644</v>
      </c>
      <c r="R41" s="207">
        <v>0.22602800000000001</v>
      </c>
      <c r="S41" s="207">
        <v>1.5179020000000001</v>
      </c>
      <c r="T41" s="207" t="s">
        <v>644</v>
      </c>
      <c r="U41" s="207" t="s">
        <v>644</v>
      </c>
      <c r="V41" s="207">
        <v>2.0194239999999999</v>
      </c>
      <c r="W41" s="207" t="s">
        <v>644</v>
      </c>
      <c r="X41" s="207" t="s">
        <v>644</v>
      </c>
      <c r="Y41" s="207" t="s">
        <v>644</v>
      </c>
      <c r="Z41" s="207">
        <v>3.2299199999999999</v>
      </c>
      <c r="AA41" s="207" t="s">
        <v>644</v>
      </c>
    </row>
    <row r="42" spans="1:27" ht="13.5" customHeight="1" x14ac:dyDescent="0.2">
      <c r="A42" s="126" t="s">
        <v>694</v>
      </c>
      <c r="B42" s="207">
        <v>15.526025000000001</v>
      </c>
      <c r="C42" s="207">
        <v>9.7475719999999999</v>
      </c>
      <c r="D42" s="207">
        <v>5.7784529999999998</v>
      </c>
      <c r="E42" s="207">
        <v>0.69630999999999998</v>
      </c>
      <c r="F42" s="207" t="s">
        <v>644</v>
      </c>
      <c r="G42" s="207" t="s">
        <v>644</v>
      </c>
      <c r="H42" s="207" t="s">
        <v>644</v>
      </c>
      <c r="I42" s="207">
        <v>3.8604859999999999</v>
      </c>
      <c r="J42" s="207">
        <v>0.64840500000000001</v>
      </c>
      <c r="K42" s="207" t="s">
        <v>644</v>
      </c>
      <c r="L42" s="207" t="s">
        <v>644</v>
      </c>
      <c r="M42" s="207">
        <v>1.9199790000000001</v>
      </c>
      <c r="N42" s="207">
        <v>1.0633330000000001</v>
      </c>
      <c r="O42" s="207">
        <v>1.5590599999999999</v>
      </c>
      <c r="P42" s="207" t="s">
        <v>644</v>
      </c>
      <c r="Q42" s="207" t="s">
        <v>644</v>
      </c>
      <c r="R42" s="207" t="s">
        <v>644</v>
      </c>
      <c r="S42" s="207" t="s">
        <v>644</v>
      </c>
      <c r="T42" s="207">
        <v>1.740558</v>
      </c>
      <c r="U42" s="207" t="s">
        <v>644</v>
      </c>
      <c r="V42" s="207">
        <v>4.0378949999999998</v>
      </c>
      <c r="W42" s="207" t="s">
        <v>644</v>
      </c>
      <c r="X42" s="207" t="s">
        <v>644</v>
      </c>
      <c r="Y42" s="207" t="s">
        <v>644</v>
      </c>
      <c r="Z42" s="207" t="s">
        <v>644</v>
      </c>
      <c r="AA42" s="207" t="s">
        <v>644</v>
      </c>
    </row>
    <row r="43" spans="1:27" ht="13.5" customHeight="1" x14ac:dyDescent="0.2">
      <c r="A43" s="126" t="s">
        <v>686</v>
      </c>
      <c r="B43" s="207">
        <v>90.089279000000005</v>
      </c>
      <c r="C43" s="207">
        <v>90.089279000000005</v>
      </c>
      <c r="D43" s="207" t="s">
        <v>644</v>
      </c>
      <c r="E43" s="207">
        <v>0.94897600000000004</v>
      </c>
      <c r="F43" s="207" t="s">
        <v>644</v>
      </c>
      <c r="G43" s="207">
        <v>10.589793999999999</v>
      </c>
      <c r="H43" s="207" t="s">
        <v>644</v>
      </c>
      <c r="I43" s="207">
        <v>1.0209109999999999</v>
      </c>
      <c r="J43" s="207" t="s">
        <v>644</v>
      </c>
      <c r="K43" s="207" t="s">
        <v>644</v>
      </c>
      <c r="L43" s="207" t="s">
        <v>644</v>
      </c>
      <c r="M43" s="207">
        <v>47.878692999999998</v>
      </c>
      <c r="N43" s="207">
        <v>8.2708499999999994</v>
      </c>
      <c r="O43" s="207" t="s">
        <v>644</v>
      </c>
      <c r="P43" s="207" t="s">
        <v>644</v>
      </c>
      <c r="Q43" s="207" t="s">
        <v>644</v>
      </c>
      <c r="R43" s="207">
        <v>13.499629000000001</v>
      </c>
      <c r="S43" s="207">
        <v>7.8804259999999999</v>
      </c>
      <c r="T43" s="207" t="s">
        <v>644</v>
      </c>
      <c r="U43" s="207" t="s">
        <v>644</v>
      </c>
      <c r="V43" s="207" t="s">
        <v>644</v>
      </c>
      <c r="W43" s="207" t="s">
        <v>644</v>
      </c>
      <c r="X43" s="207" t="s">
        <v>644</v>
      </c>
      <c r="Y43" s="207" t="s">
        <v>644</v>
      </c>
      <c r="Z43" s="207" t="s">
        <v>644</v>
      </c>
      <c r="AA43" s="207" t="s">
        <v>644</v>
      </c>
    </row>
    <row r="44" spans="1:27" ht="13.5" customHeight="1" x14ac:dyDescent="0.2">
      <c r="A44" s="126" t="s">
        <v>701</v>
      </c>
      <c r="B44" s="207">
        <v>104.83310899999999</v>
      </c>
      <c r="C44" s="207">
        <v>29.135095</v>
      </c>
      <c r="D44" s="207">
        <v>75.698014000000001</v>
      </c>
      <c r="E44" s="207">
        <v>3.27224</v>
      </c>
      <c r="F44" s="207">
        <v>2.5389979999999999</v>
      </c>
      <c r="G44" s="207" t="s">
        <v>644</v>
      </c>
      <c r="H44" s="207" t="s">
        <v>644</v>
      </c>
      <c r="I44" s="207" t="s">
        <v>644</v>
      </c>
      <c r="J44" s="207" t="s">
        <v>644</v>
      </c>
      <c r="K44" s="207">
        <v>0.29091099999999998</v>
      </c>
      <c r="L44" s="207" t="s">
        <v>644</v>
      </c>
      <c r="M44" s="207" t="s">
        <v>644</v>
      </c>
      <c r="N44" s="207">
        <v>19.701453999999998</v>
      </c>
      <c r="O44" s="207">
        <v>3.3314919999999999</v>
      </c>
      <c r="P44" s="207" t="s">
        <v>644</v>
      </c>
      <c r="Q44" s="207" t="s">
        <v>644</v>
      </c>
      <c r="R44" s="207" t="s">
        <v>644</v>
      </c>
      <c r="S44" s="207" t="s">
        <v>644</v>
      </c>
      <c r="T44" s="207">
        <v>20.760746000000001</v>
      </c>
      <c r="U44" s="207">
        <v>5.7495529999999997</v>
      </c>
      <c r="V44" s="207">
        <v>43.068218000000002</v>
      </c>
      <c r="W44" s="207">
        <v>2.3148499999999999</v>
      </c>
      <c r="X44" s="207" t="s">
        <v>644</v>
      </c>
      <c r="Y44" s="207">
        <v>2.9063460000000001</v>
      </c>
      <c r="Z44" s="207">
        <v>0.89829999999999999</v>
      </c>
      <c r="AA44" s="207" t="s">
        <v>644</v>
      </c>
    </row>
    <row r="45" spans="1:27" ht="13.5" customHeight="1" x14ac:dyDescent="0.2">
      <c r="A45" s="126" t="s">
        <v>728</v>
      </c>
      <c r="B45" s="207">
        <v>0.91843799999999998</v>
      </c>
      <c r="C45" s="207">
        <v>0.91843799999999998</v>
      </c>
      <c r="D45" s="207" t="s">
        <v>644</v>
      </c>
      <c r="E45" s="207" t="s">
        <v>644</v>
      </c>
      <c r="F45" s="207" t="s">
        <v>644</v>
      </c>
      <c r="G45" s="207" t="s">
        <v>644</v>
      </c>
      <c r="H45" s="207">
        <v>0.10592699999999999</v>
      </c>
      <c r="I45" s="207" t="s">
        <v>644</v>
      </c>
      <c r="J45" s="207" t="s">
        <v>644</v>
      </c>
      <c r="K45" s="207" t="s">
        <v>644</v>
      </c>
      <c r="L45" s="207" t="s">
        <v>644</v>
      </c>
      <c r="M45" s="207">
        <v>0.81251099999999998</v>
      </c>
      <c r="N45" s="207" t="s">
        <v>644</v>
      </c>
      <c r="O45" s="207" t="s">
        <v>644</v>
      </c>
      <c r="P45" s="207" t="s">
        <v>644</v>
      </c>
      <c r="Q45" s="207" t="s">
        <v>644</v>
      </c>
      <c r="R45" s="207" t="s">
        <v>644</v>
      </c>
      <c r="S45" s="207" t="s">
        <v>644</v>
      </c>
      <c r="T45" s="207" t="s">
        <v>644</v>
      </c>
      <c r="U45" s="207" t="s">
        <v>644</v>
      </c>
      <c r="V45" s="207" t="s">
        <v>644</v>
      </c>
      <c r="W45" s="207" t="s">
        <v>644</v>
      </c>
      <c r="X45" s="207" t="s">
        <v>644</v>
      </c>
      <c r="Y45" s="207" t="s">
        <v>644</v>
      </c>
      <c r="Z45" s="207" t="s">
        <v>644</v>
      </c>
      <c r="AA45" s="207" t="s">
        <v>644</v>
      </c>
    </row>
    <row r="46" spans="1:27" ht="13.5" customHeight="1" x14ac:dyDescent="0.2">
      <c r="A46" s="126" t="s">
        <v>690</v>
      </c>
      <c r="B46" s="207">
        <v>218.42513099999999</v>
      </c>
      <c r="C46" s="207">
        <v>180.420659</v>
      </c>
      <c r="D46" s="207">
        <v>38.004471000000002</v>
      </c>
      <c r="E46" s="207">
        <v>6.4189619999999996</v>
      </c>
      <c r="F46" s="207" t="s">
        <v>644</v>
      </c>
      <c r="G46" s="207">
        <v>5.1250309999999999</v>
      </c>
      <c r="H46" s="207">
        <v>8.9846109999999992</v>
      </c>
      <c r="I46" s="207">
        <v>22.712416000000001</v>
      </c>
      <c r="J46" s="207">
        <v>14.118005</v>
      </c>
      <c r="K46" s="207">
        <v>1.4530099999999999</v>
      </c>
      <c r="L46" s="207" t="s">
        <v>644</v>
      </c>
      <c r="M46" s="207">
        <v>51.491008999999998</v>
      </c>
      <c r="N46" s="207">
        <v>59.799160999999998</v>
      </c>
      <c r="O46" s="207">
        <v>1.980046</v>
      </c>
      <c r="P46" s="207" t="s">
        <v>644</v>
      </c>
      <c r="Q46" s="207" t="s">
        <v>644</v>
      </c>
      <c r="R46" s="207">
        <v>5.2553150000000004</v>
      </c>
      <c r="S46" s="207">
        <v>3.083094</v>
      </c>
      <c r="T46" s="207">
        <v>10.26301</v>
      </c>
      <c r="U46" s="207">
        <v>2.8097699999999999</v>
      </c>
      <c r="V46" s="207">
        <v>22.866125</v>
      </c>
      <c r="W46" s="207" t="s">
        <v>644</v>
      </c>
      <c r="X46" s="207">
        <v>0.87590000000000001</v>
      </c>
      <c r="Y46" s="207" t="s">
        <v>644</v>
      </c>
      <c r="Z46" s="207">
        <v>1.1896659999999999</v>
      </c>
      <c r="AA46" s="207" t="s">
        <v>644</v>
      </c>
    </row>
    <row r="47" spans="1:27" ht="13.5" customHeight="1" x14ac:dyDescent="0.2">
      <c r="A47" s="126" t="s">
        <v>697</v>
      </c>
      <c r="B47" s="207">
        <v>490.57156600000002</v>
      </c>
      <c r="C47" s="207">
        <v>199.47365199999999</v>
      </c>
      <c r="D47" s="207">
        <v>291.097915</v>
      </c>
      <c r="E47" s="207">
        <v>39.153796999999997</v>
      </c>
      <c r="F47" s="207">
        <v>15.330647000000001</v>
      </c>
      <c r="G47" s="207">
        <v>1.501598</v>
      </c>
      <c r="H47" s="207">
        <v>5.1401269999999997</v>
      </c>
      <c r="I47" s="207">
        <v>6.0337290000000001</v>
      </c>
      <c r="J47" s="207">
        <v>2.748618</v>
      </c>
      <c r="K47" s="207">
        <v>10.963037</v>
      </c>
      <c r="L47" s="207" t="s">
        <v>644</v>
      </c>
      <c r="M47" s="207">
        <v>11.594288000000001</v>
      </c>
      <c r="N47" s="207">
        <v>55.548830000000002</v>
      </c>
      <c r="O47" s="207">
        <v>37.173560999999999</v>
      </c>
      <c r="P47" s="207">
        <v>7.3570180000000001</v>
      </c>
      <c r="Q47" s="207" t="s">
        <v>644</v>
      </c>
      <c r="R47" s="207">
        <v>3.2307939999999999</v>
      </c>
      <c r="S47" s="207">
        <v>3.6976070000000001</v>
      </c>
      <c r="T47" s="207">
        <v>69.552459999999996</v>
      </c>
      <c r="U47" s="207">
        <v>31.759533000000001</v>
      </c>
      <c r="V47" s="207">
        <v>159.13489300000001</v>
      </c>
      <c r="W47" s="207" t="s">
        <v>644</v>
      </c>
      <c r="X47" s="207">
        <v>13.528566</v>
      </c>
      <c r="Y47" s="207">
        <v>0.39911400000000002</v>
      </c>
      <c r="Z47" s="207">
        <v>16.723348000000001</v>
      </c>
      <c r="AA47" s="207" t="s">
        <v>644</v>
      </c>
    </row>
    <row r="48" spans="1:27" ht="13.5" customHeight="1" x14ac:dyDescent="0.2">
      <c r="A48" s="126" t="s">
        <v>705</v>
      </c>
      <c r="B48" s="207">
        <v>284.98013300000002</v>
      </c>
      <c r="C48" s="207">
        <v>59.520950999999997</v>
      </c>
      <c r="D48" s="207">
        <v>225.459182</v>
      </c>
      <c r="E48" s="207">
        <v>9.0271279999999994</v>
      </c>
      <c r="F48" s="207">
        <v>16.17163</v>
      </c>
      <c r="G48" s="207" t="s">
        <v>644</v>
      </c>
      <c r="H48" s="207" t="s">
        <v>644</v>
      </c>
      <c r="I48" s="207">
        <v>4.522303</v>
      </c>
      <c r="J48" s="207" t="s">
        <v>644</v>
      </c>
      <c r="K48" s="207">
        <v>1.1092340000000001</v>
      </c>
      <c r="L48" s="207" t="s">
        <v>644</v>
      </c>
      <c r="M48" s="207">
        <v>2.9666730000000001</v>
      </c>
      <c r="N48" s="207">
        <v>15.267678</v>
      </c>
      <c r="O48" s="207">
        <v>1.1797660000000001</v>
      </c>
      <c r="P48" s="207" t="s">
        <v>644</v>
      </c>
      <c r="Q48" s="207" t="s">
        <v>644</v>
      </c>
      <c r="R48" s="207">
        <v>7.3085389999999997</v>
      </c>
      <c r="S48" s="207">
        <v>1.968</v>
      </c>
      <c r="T48" s="207">
        <v>108.982095</v>
      </c>
      <c r="U48" s="207">
        <v>7.632441</v>
      </c>
      <c r="V48" s="207">
        <v>93.874747999999997</v>
      </c>
      <c r="W48" s="207">
        <v>11.18257</v>
      </c>
      <c r="X48" s="207">
        <v>3.787328</v>
      </c>
      <c r="Y48" s="207" t="s">
        <v>644</v>
      </c>
      <c r="Z48" s="207" t="s">
        <v>644</v>
      </c>
      <c r="AA48" s="207" t="s">
        <v>644</v>
      </c>
    </row>
    <row r="49" spans="1:27" ht="13.5" customHeight="1" x14ac:dyDescent="0.2">
      <c r="A49" s="126" t="s">
        <v>716</v>
      </c>
      <c r="B49" s="207">
        <v>15.812319</v>
      </c>
      <c r="C49" s="207">
        <v>4.9446700000000003</v>
      </c>
      <c r="D49" s="207">
        <v>10.867649</v>
      </c>
      <c r="E49" s="207" t="s">
        <v>644</v>
      </c>
      <c r="F49" s="207" t="s">
        <v>644</v>
      </c>
      <c r="G49" s="207" t="s">
        <v>644</v>
      </c>
      <c r="H49" s="207" t="s">
        <v>644</v>
      </c>
      <c r="I49" s="207" t="s">
        <v>644</v>
      </c>
      <c r="J49" s="207" t="s">
        <v>644</v>
      </c>
      <c r="K49" s="207" t="s">
        <v>644</v>
      </c>
      <c r="L49" s="207" t="s">
        <v>644</v>
      </c>
      <c r="M49" s="207" t="s">
        <v>644</v>
      </c>
      <c r="N49" s="207">
        <v>4.847702</v>
      </c>
      <c r="O49" s="207">
        <v>9.6967999999999999E-2</v>
      </c>
      <c r="P49" s="207" t="s">
        <v>644</v>
      </c>
      <c r="Q49" s="207" t="s">
        <v>644</v>
      </c>
      <c r="R49" s="207" t="s">
        <v>644</v>
      </c>
      <c r="S49" s="207" t="s">
        <v>644</v>
      </c>
      <c r="T49" s="207">
        <v>2.8601040000000002</v>
      </c>
      <c r="U49" s="207">
        <v>0.90801500000000002</v>
      </c>
      <c r="V49" s="207">
        <v>7.0995299999999997</v>
      </c>
      <c r="W49" s="207" t="s">
        <v>644</v>
      </c>
      <c r="X49" s="207" t="s">
        <v>644</v>
      </c>
      <c r="Y49" s="207" t="s">
        <v>644</v>
      </c>
      <c r="Z49" s="207" t="s">
        <v>644</v>
      </c>
      <c r="AA49" s="207" t="s">
        <v>644</v>
      </c>
    </row>
    <row r="50" spans="1:27" ht="13.5" customHeight="1" x14ac:dyDescent="0.2">
      <c r="A50" s="126" t="s">
        <v>731</v>
      </c>
      <c r="B50" s="207" t="s">
        <v>644</v>
      </c>
      <c r="C50" s="207" t="s">
        <v>644</v>
      </c>
      <c r="D50" s="207" t="s">
        <v>644</v>
      </c>
      <c r="E50" s="207" t="s">
        <v>644</v>
      </c>
      <c r="F50" s="207" t="s">
        <v>644</v>
      </c>
      <c r="G50" s="207" t="s">
        <v>644</v>
      </c>
      <c r="H50" s="207" t="s">
        <v>644</v>
      </c>
      <c r="I50" s="207" t="s">
        <v>644</v>
      </c>
      <c r="J50" s="207" t="s">
        <v>644</v>
      </c>
      <c r="K50" s="207" t="s">
        <v>644</v>
      </c>
      <c r="L50" s="207" t="s">
        <v>644</v>
      </c>
      <c r="M50" s="207" t="s">
        <v>644</v>
      </c>
      <c r="N50" s="207" t="s">
        <v>644</v>
      </c>
      <c r="O50" s="207" t="s">
        <v>644</v>
      </c>
      <c r="P50" s="207" t="s">
        <v>644</v>
      </c>
      <c r="Q50" s="207" t="s">
        <v>644</v>
      </c>
      <c r="R50" s="207" t="s">
        <v>644</v>
      </c>
      <c r="S50" s="207" t="s">
        <v>644</v>
      </c>
      <c r="T50" s="207" t="s">
        <v>644</v>
      </c>
      <c r="U50" s="207" t="s">
        <v>644</v>
      </c>
      <c r="V50" s="207" t="s">
        <v>644</v>
      </c>
      <c r="W50" s="207" t="s">
        <v>644</v>
      </c>
      <c r="X50" s="207" t="s">
        <v>644</v>
      </c>
      <c r="Y50" s="207" t="s">
        <v>644</v>
      </c>
      <c r="Z50" s="207" t="s">
        <v>644</v>
      </c>
      <c r="AA50" s="207" t="s">
        <v>644</v>
      </c>
    </row>
    <row r="51" spans="1:27" ht="13.5" customHeight="1" x14ac:dyDescent="0.2">
      <c r="A51" s="126" t="s">
        <v>734</v>
      </c>
      <c r="B51" s="207">
        <v>121.553045</v>
      </c>
      <c r="C51" s="207">
        <v>70.700423000000001</v>
      </c>
      <c r="D51" s="207">
        <v>50.852621999999997</v>
      </c>
      <c r="E51" s="207">
        <v>3.8268019999999998</v>
      </c>
      <c r="F51" s="207" t="s">
        <v>644</v>
      </c>
      <c r="G51" s="207">
        <v>3.303258</v>
      </c>
      <c r="H51" s="207">
        <v>2.0683009999999999</v>
      </c>
      <c r="I51" s="207">
        <v>1.6902330000000001</v>
      </c>
      <c r="J51" s="207">
        <v>16.698718</v>
      </c>
      <c r="K51" s="207" t="s">
        <v>644</v>
      </c>
      <c r="L51" s="207" t="s">
        <v>644</v>
      </c>
      <c r="M51" s="207">
        <v>25.076249000000001</v>
      </c>
      <c r="N51" s="207">
        <v>14.29495</v>
      </c>
      <c r="O51" s="207">
        <v>0.15357599999999999</v>
      </c>
      <c r="P51" s="207" t="s">
        <v>644</v>
      </c>
      <c r="Q51" s="207" t="s">
        <v>644</v>
      </c>
      <c r="R51" s="207">
        <v>6.0600000000000001E-2</v>
      </c>
      <c r="S51" s="207">
        <v>3.527736</v>
      </c>
      <c r="T51" s="207">
        <v>13.941027</v>
      </c>
      <c r="U51" s="207">
        <v>1.8844970000000001</v>
      </c>
      <c r="V51" s="207">
        <v>34.815457000000002</v>
      </c>
      <c r="W51" s="207" t="s">
        <v>644</v>
      </c>
      <c r="X51" s="207" t="s">
        <v>644</v>
      </c>
      <c r="Y51" s="207" t="s">
        <v>644</v>
      </c>
      <c r="Z51" s="207">
        <v>0.211641</v>
      </c>
      <c r="AA51" s="207" t="s">
        <v>644</v>
      </c>
    </row>
    <row r="52" spans="1:27" ht="13.5" customHeight="1" x14ac:dyDescent="0.2">
      <c r="A52" s="126" t="s">
        <v>682</v>
      </c>
      <c r="B52" s="207">
        <v>52.726481</v>
      </c>
      <c r="C52" s="207">
        <v>51.754263000000002</v>
      </c>
      <c r="D52" s="207">
        <v>0.97221800000000003</v>
      </c>
      <c r="E52" s="207" t="s">
        <v>644</v>
      </c>
      <c r="F52" s="207" t="s">
        <v>644</v>
      </c>
      <c r="G52" s="207">
        <v>0.70697100000000002</v>
      </c>
      <c r="H52" s="207" t="s">
        <v>644</v>
      </c>
      <c r="I52" s="207" t="s">
        <v>644</v>
      </c>
      <c r="J52" s="207">
        <v>25.741743</v>
      </c>
      <c r="K52" s="207" t="s">
        <v>644</v>
      </c>
      <c r="L52" s="207" t="s">
        <v>644</v>
      </c>
      <c r="M52" s="207">
        <v>12.062681</v>
      </c>
      <c r="N52" s="207">
        <v>0.240255</v>
      </c>
      <c r="O52" s="207">
        <v>1.219381</v>
      </c>
      <c r="P52" s="207" t="s">
        <v>644</v>
      </c>
      <c r="Q52" s="207" t="s">
        <v>644</v>
      </c>
      <c r="R52" s="207">
        <v>10.164412</v>
      </c>
      <c r="S52" s="207">
        <v>1.6188199999999999</v>
      </c>
      <c r="T52" s="207" t="s">
        <v>644</v>
      </c>
      <c r="U52" s="207" t="s">
        <v>644</v>
      </c>
      <c r="V52" s="207">
        <v>0.97221800000000003</v>
      </c>
      <c r="W52" s="207" t="s">
        <v>644</v>
      </c>
      <c r="X52" s="207" t="s">
        <v>644</v>
      </c>
      <c r="Y52" s="207" t="s">
        <v>644</v>
      </c>
      <c r="Z52" s="207" t="s">
        <v>644</v>
      </c>
      <c r="AA52" s="207" t="s">
        <v>644</v>
      </c>
    </row>
    <row r="53" spans="1:27" ht="13.5" customHeight="1" x14ac:dyDescent="0.2">
      <c r="A53" s="119" t="s">
        <v>1057</v>
      </c>
      <c r="B53" s="208">
        <v>1934.794032</v>
      </c>
      <c r="C53" s="208">
        <v>938.23385399999995</v>
      </c>
      <c r="D53" s="208">
        <v>996.56017799999995</v>
      </c>
      <c r="E53" s="208">
        <v>107.682275</v>
      </c>
      <c r="F53" s="208">
        <v>56.253096999999997</v>
      </c>
      <c r="G53" s="208">
        <v>23.121614999999998</v>
      </c>
      <c r="H53" s="208">
        <v>20.379805999999999</v>
      </c>
      <c r="I53" s="208">
        <v>42.278464999999997</v>
      </c>
      <c r="J53" s="208">
        <v>60.369773000000002</v>
      </c>
      <c r="K53" s="208">
        <v>48.933064000000002</v>
      </c>
      <c r="L53" s="208" t="s">
        <v>644</v>
      </c>
      <c r="M53" s="208">
        <v>171.09547499999999</v>
      </c>
      <c r="N53" s="208">
        <v>259.44026200000002</v>
      </c>
      <c r="O53" s="208">
        <v>76.825042999999994</v>
      </c>
      <c r="P53" s="208">
        <v>7.3570180000000001</v>
      </c>
      <c r="Q53" s="208" t="s">
        <v>644</v>
      </c>
      <c r="R53" s="208">
        <v>40.266824999999997</v>
      </c>
      <c r="S53" s="208">
        <v>24.231134999999998</v>
      </c>
      <c r="T53" s="208">
        <v>307.00797499999999</v>
      </c>
      <c r="U53" s="208">
        <v>58.947215999999997</v>
      </c>
      <c r="V53" s="208">
        <v>539.17000800000005</v>
      </c>
      <c r="W53" s="208">
        <v>32.037050999999998</v>
      </c>
      <c r="X53" s="208">
        <v>25.915313999999999</v>
      </c>
      <c r="Y53" s="208">
        <v>4.4199799999999998</v>
      </c>
      <c r="Z53" s="208">
        <v>29.062633999999999</v>
      </c>
      <c r="AA53" s="208" t="s">
        <v>644</v>
      </c>
    </row>
    <row r="54" spans="1:27" ht="13.5" customHeight="1" x14ac:dyDescent="0.2">
      <c r="A54" s="202" t="s">
        <v>1219</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1038</v>
      </c>
      <c r="B55" s="207">
        <v>447.06972100000002</v>
      </c>
      <c r="C55" s="207">
        <v>343.94762100000003</v>
      </c>
      <c r="D55" s="207">
        <v>103.1221</v>
      </c>
      <c r="E55" s="207">
        <v>56.541943000000003</v>
      </c>
      <c r="F55" s="207">
        <v>17.499292000000001</v>
      </c>
      <c r="G55" s="207">
        <v>1.0384310000000001</v>
      </c>
      <c r="H55" s="207" t="s">
        <v>644</v>
      </c>
      <c r="I55" s="207">
        <v>1.4482409999999999</v>
      </c>
      <c r="J55" s="207" t="s">
        <v>644</v>
      </c>
      <c r="K55" s="207">
        <v>32.383558000000001</v>
      </c>
      <c r="L55" s="207" t="s">
        <v>644</v>
      </c>
      <c r="M55" s="207">
        <v>11.564344999999999</v>
      </c>
      <c r="N55" s="207">
        <v>70.678201999999999</v>
      </c>
      <c r="O55" s="207">
        <v>90.042529000000002</v>
      </c>
      <c r="P55" s="207">
        <v>58.468566000000003</v>
      </c>
      <c r="Q55" s="207" t="s">
        <v>644</v>
      </c>
      <c r="R55" s="207">
        <v>3.1309450000000001</v>
      </c>
      <c r="S55" s="207">
        <v>1.1515679999999999</v>
      </c>
      <c r="T55" s="207" t="s">
        <v>644</v>
      </c>
      <c r="U55" s="207">
        <v>51.635626000000002</v>
      </c>
      <c r="V55" s="207" t="s">
        <v>644</v>
      </c>
      <c r="W55" s="207">
        <v>7.8860200000000003</v>
      </c>
      <c r="X55" s="207">
        <v>38.169899999999998</v>
      </c>
      <c r="Y55" s="207">
        <v>1.117</v>
      </c>
      <c r="Z55" s="207">
        <v>4.3135539999999999</v>
      </c>
      <c r="AA55" s="207" t="s">
        <v>644</v>
      </c>
    </row>
    <row r="56" spans="1:27" ht="13.5" customHeight="1" x14ac:dyDescent="0.2">
      <c r="A56" s="126" t="s">
        <v>1040</v>
      </c>
      <c r="B56" s="207">
        <v>309.562386</v>
      </c>
      <c r="C56" s="207">
        <v>123.687787</v>
      </c>
      <c r="D56" s="207">
        <v>185.87459899999999</v>
      </c>
      <c r="E56" s="207">
        <v>23.661211000000002</v>
      </c>
      <c r="F56" s="207">
        <v>4.8926559999999997</v>
      </c>
      <c r="G56" s="207" t="s">
        <v>644</v>
      </c>
      <c r="H56" s="207" t="s">
        <v>644</v>
      </c>
      <c r="I56" s="207" t="s">
        <v>644</v>
      </c>
      <c r="J56" s="207" t="s">
        <v>644</v>
      </c>
      <c r="K56" s="207">
        <v>33.440055000000001</v>
      </c>
      <c r="L56" s="207" t="s">
        <v>644</v>
      </c>
      <c r="M56" s="207">
        <v>7.6370490000000002</v>
      </c>
      <c r="N56" s="207">
        <v>43.698509000000001</v>
      </c>
      <c r="O56" s="207">
        <v>8.6344169999999991</v>
      </c>
      <c r="P56" s="207">
        <v>1.2341500000000001</v>
      </c>
      <c r="Q56" s="207" t="s">
        <v>644</v>
      </c>
      <c r="R56" s="207">
        <v>0.48974000000000001</v>
      </c>
      <c r="S56" s="207" t="s">
        <v>644</v>
      </c>
      <c r="T56" s="207">
        <v>46.653795000000002</v>
      </c>
      <c r="U56" s="207" t="s">
        <v>644</v>
      </c>
      <c r="V56" s="207">
        <v>139.22080399999999</v>
      </c>
      <c r="W56" s="207" t="s">
        <v>644</v>
      </c>
      <c r="X56" s="207" t="s">
        <v>644</v>
      </c>
      <c r="Y56" s="207" t="s">
        <v>644</v>
      </c>
      <c r="Z56" s="207" t="s">
        <v>644</v>
      </c>
      <c r="AA56" s="207" t="s">
        <v>644</v>
      </c>
    </row>
    <row r="57" spans="1:27" ht="13.5" customHeight="1" x14ac:dyDescent="0.2">
      <c r="A57" s="126" t="s">
        <v>797</v>
      </c>
      <c r="B57" s="207">
        <v>1380.0361089999999</v>
      </c>
      <c r="C57" s="207">
        <v>1105.11826</v>
      </c>
      <c r="D57" s="207">
        <v>274.91784899999999</v>
      </c>
      <c r="E57" s="207">
        <v>264.61690299999998</v>
      </c>
      <c r="F57" s="207">
        <v>97.293446000000003</v>
      </c>
      <c r="G57" s="207">
        <v>2.6109499999999999</v>
      </c>
      <c r="H57" s="207">
        <v>4.772602</v>
      </c>
      <c r="I57" s="207">
        <v>4.3630709999999997</v>
      </c>
      <c r="J57" s="207">
        <v>0.95597399999999999</v>
      </c>
      <c r="K57" s="207">
        <v>60.136310999999999</v>
      </c>
      <c r="L57" s="207" t="s">
        <v>644</v>
      </c>
      <c r="M57" s="207">
        <v>31.407098000000001</v>
      </c>
      <c r="N57" s="207">
        <v>434.43494199999998</v>
      </c>
      <c r="O57" s="207">
        <v>148.98511099999999</v>
      </c>
      <c r="P57" s="207">
        <v>34.269495999999997</v>
      </c>
      <c r="Q57" s="207" t="s">
        <v>644</v>
      </c>
      <c r="R57" s="207">
        <v>21.272355999999998</v>
      </c>
      <c r="S57" s="207" t="s">
        <v>644</v>
      </c>
      <c r="T57" s="207" t="s">
        <v>644</v>
      </c>
      <c r="U57" s="207">
        <v>75.369870000000006</v>
      </c>
      <c r="V57" s="207" t="s">
        <v>644</v>
      </c>
      <c r="W57" s="207">
        <v>47.030168000000003</v>
      </c>
      <c r="X57" s="207">
        <v>135.73637199999999</v>
      </c>
      <c r="Y57" s="207">
        <v>9.3124289999999998</v>
      </c>
      <c r="Z57" s="207">
        <v>6.769698</v>
      </c>
      <c r="AA57" s="207" t="s">
        <v>644</v>
      </c>
    </row>
    <row r="58" spans="1:27" ht="13.5" customHeight="1" x14ac:dyDescent="0.2">
      <c r="A58" s="126" t="s">
        <v>1043</v>
      </c>
      <c r="B58" s="207">
        <v>34.281230999999998</v>
      </c>
      <c r="C58" s="207">
        <v>6.5818649999999996</v>
      </c>
      <c r="D58" s="207">
        <v>27.699366000000001</v>
      </c>
      <c r="E58" s="207" t="s">
        <v>644</v>
      </c>
      <c r="F58" s="207">
        <v>5.3925869999999998</v>
      </c>
      <c r="G58" s="207" t="s">
        <v>644</v>
      </c>
      <c r="H58" s="207" t="s">
        <v>644</v>
      </c>
      <c r="I58" s="207" t="s">
        <v>644</v>
      </c>
      <c r="J58" s="207" t="s">
        <v>644</v>
      </c>
      <c r="K58" s="207" t="s">
        <v>644</v>
      </c>
      <c r="L58" s="207" t="s">
        <v>644</v>
      </c>
      <c r="M58" s="207" t="s">
        <v>644</v>
      </c>
      <c r="N58" s="207">
        <v>0.56628000000000001</v>
      </c>
      <c r="O58" s="207" t="s">
        <v>644</v>
      </c>
      <c r="P58" s="207" t="s">
        <v>644</v>
      </c>
      <c r="Q58" s="207" t="s">
        <v>644</v>
      </c>
      <c r="R58" s="207">
        <v>0.62299800000000005</v>
      </c>
      <c r="S58" s="207" t="s">
        <v>644</v>
      </c>
      <c r="T58" s="207">
        <v>21.209596000000001</v>
      </c>
      <c r="U58" s="207" t="s">
        <v>644</v>
      </c>
      <c r="V58" s="207">
        <v>6.48977</v>
      </c>
      <c r="W58" s="207" t="s">
        <v>644</v>
      </c>
      <c r="X58" s="207" t="s">
        <v>644</v>
      </c>
      <c r="Y58" s="207" t="s">
        <v>644</v>
      </c>
      <c r="Z58" s="207" t="s">
        <v>644</v>
      </c>
      <c r="AA58" s="207" t="s">
        <v>644</v>
      </c>
    </row>
    <row r="59" spans="1:27" ht="13.5" customHeight="1" x14ac:dyDescent="0.2">
      <c r="A59" s="126" t="s">
        <v>1046</v>
      </c>
      <c r="B59" s="207">
        <v>97.059752000000003</v>
      </c>
      <c r="C59" s="207">
        <v>3.5261439999999999</v>
      </c>
      <c r="D59" s="207">
        <v>93.533608000000001</v>
      </c>
      <c r="E59" s="207">
        <v>0.10211000000000001</v>
      </c>
      <c r="F59" s="207">
        <v>2.6068880000000001</v>
      </c>
      <c r="G59" s="207" t="s">
        <v>644</v>
      </c>
      <c r="H59" s="207" t="s">
        <v>644</v>
      </c>
      <c r="I59" s="207" t="s">
        <v>644</v>
      </c>
      <c r="J59" s="207" t="s">
        <v>644</v>
      </c>
      <c r="K59" s="207" t="s">
        <v>644</v>
      </c>
      <c r="L59" s="207" t="s">
        <v>644</v>
      </c>
      <c r="M59" s="207" t="s">
        <v>644</v>
      </c>
      <c r="N59" s="207">
        <v>0.55815599999999999</v>
      </c>
      <c r="O59" s="207">
        <v>0.25899</v>
      </c>
      <c r="P59" s="207" t="s">
        <v>644</v>
      </c>
      <c r="Q59" s="207" t="s">
        <v>644</v>
      </c>
      <c r="R59" s="207" t="s">
        <v>644</v>
      </c>
      <c r="S59" s="207" t="s">
        <v>644</v>
      </c>
      <c r="T59" s="207">
        <v>30.773434999999999</v>
      </c>
      <c r="U59" s="207" t="s">
        <v>644</v>
      </c>
      <c r="V59" s="207">
        <v>62.760173000000002</v>
      </c>
      <c r="W59" s="207" t="s">
        <v>644</v>
      </c>
      <c r="X59" s="207" t="s">
        <v>644</v>
      </c>
      <c r="Y59" s="207" t="s">
        <v>644</v>
      </c>
      <c r="Z59" s="207" t="s">
        <v>644</v>
      </c>
      <c r="AA59" s="207" t="s">
        <v>644</v>
      </c>
    </row>
    <row r="60" spans="1:27" ht="13.5" customHeight="1" x14ac:dyDescent="0.2">
      <c r="A60" s="126" t="s">
        <v>1050</v>
      </c>
      <c r="B60" s="207" t="s">
        <v>644</v>
      </c>
      <c r="C60" s="207" t="s">
        <v>644</v>
      </c>
      <c r="D60" s="207" t="s">
        <v>644</v>
      </c>
      <c r="E60" s="207" t="s">
        <v>644</v>
      </c>
      <c r="F60" s="207" t="s">
        <v>644</v>
      </c>
      <c r="G60" s="207" t="s">
        <v>644</v>
      </c>
      <c r="H60" s="207" t="s">
        <v>644</v>
      </c>
      <c r="I60" s="207" t="s">
        <v>644</v>
      </c>
      <c r="J60" s="207" t="s">
        <v>644</v>
      </c>
      <c r="K60" s="207" t="s">
        <v>644</v>
      </c>
      <c r="L60" s="207" t="s">
        <v>644</v>
      </c>
      <c r="M60" s="207" t="s">
        <v>644</v>
      </c>
      <c r="N60" s="207" t="s">
        <v>644</v>
      </c>
      <c r="O60" s="207" t="s">
        <v>644</v>
      </c>
      <c r="P60" s="207" t="s">
        <v>644</v>
      </c>
      <c r="Q60" s="207" t="s">
        <v>644</v>
      </c>
      <c r="R60" s="207" t="s">
        <v>644</v>
      </c>
      <c r="S60" s="207" t="s">
        <v>644</v>
      </c>
      <c r="T60" s="207" t="s">
        <v>644</v>
      </c>
      <c r="U60" s="207" t="s">
        <v>644</v>
      </c>
      <c r="V60" s="207" t="s">
        <v>644</v>
      </c>
      <c r="W60" s="207" t="s">
        <v>644</v>
      </c>
      <c r="X60" s="207" t="s">
        <v>644</v>
      </c>
      <c r="Y60" s="207" t="s">
        <v>644</v>
      </c>
      <c r="Z60" s="207" t="s">
        <v>644</v>
      </c>
      <c r="AA60" s="207" t="s">
        <v>644</v>
      </c>
    </row>
    <row r="61" spans="1:27" ht="13.5" customHeight="1" x14ac:dyDescent="0.2">
      <c r="A61" s="126" t="s">
        <v>1044</v>
      </c>
      <c r="B61" s="207">
        <v>28.922256999999998</v>
      </c>
      <c r="C61" s="207">
        <v>23.623208999999999</v>
      </c>
      <c r="D61" s="207">
        <v>5.299048</v>
      </c>
      <c r="E61" s="207">
        <v>3.8216899999999998</v>
      </c>
      <c r="F61" s="207">
        <v>3.2918919999999998</v>
      </c>
      <c r="G61" s="207" t="s">
        <v>644</v>
      </c>
      <c r="H61" s="207" t="s">
        <v>644</v>
      </c>
      <c r="I61" s="207" t="s">
        <v>644</v>
      </c>
      <c r="J61" s="207" t="s">
        <v>644</v>
      </c>
      <c r="K61" s="207">
        <v>1.850865</v>
      </c>
      <c r="L61" s="207" t="s">
        <v>644</v>
      </c>
      <c r="M61" s="207" t="s">
        <v>644</v>
      </c>
      <c r="N61" s="207">
        <v>14.658761999999999</v>
      </c>
      <c r="O61" s="207" t="s">
        <v>644</v>
      </c>
      <c r="P61" s="207" t="s">
        <v>644</v>
      </c>
      <c r="Q61" s="207" t="s">
        <v>644</v>
      </c>
      <c r="R61" s="207" t="s">
        <v>644</v>
      </c>
      <c r="S61" s="207" t="s">
        <v>644</v>
      </c>
      <c r="T61" s="207">
        <v>2.1178319999999999</v>
      </c>
      <c r="U61" s="207" t="s">
        <v>644</v>
      </c>
      <c r="V61" s="207">
        <v>3.181216</v>
      </c>
      <c r="W61" s="207" t="s">
        <v>644</v>
      </c>
      <c r="X61" s="207" t="s">
        <v>644</v>
      </c>
      <c r="Y61" s="207" t="s">
        <v>644</v>
      </c>
      <c r="Z61" s="207" t="s">
        <v>644</v>
      </c>
      <c r="AA61" s="207" t="s">
        <v>644</v>
      </c>
    </row>
    <row r="62" spans="1:27" ht="13.5" customHeight="1" x14ac:dyDescent="0.2">
      <c r="A62" s="126" t="s">
        <v>304</v>
      </c>
      <c r="B62" s="207">
        <v>38.853056000000002</v>
      </c>
      <c r="C62" s="207">
        <v>25.197188000000001</v>
      </c>
      <c r="D62" s="207">
        <v>13.655868</v>
      </c>
      <c r="E62" s="207">
        <v>0.17819199999999999</v>
      </c>
      <c r="F62" s="207">
        <v>4.4824219999999997</v>
      </c>
      <c r="G62" s="207" t="s">
        <v>644</v>
      </c>
      <c r="H62" s="207">
        <v>2.5195059999999998</v>
      </c>
      <c r="I62" s="207" t="s">
        <v>644</v>
      </c>
      <c r="J62" s="207" t="s">
        <v>644</v>
      </c>
      <c r="K62" s="207" t="s">
        <v>644</v>
      </c>
      <c r="L62" s="207" t="s">
        <v>644</v>
      </c>
      <c r="M62" s="207">
        <v>2.0837300000000001</v>
      </c>
      <c r="N62" s="207">
        <v>15.933337999999999</v>
      </c>
      <c r="O62" s="207" t="s">
        <v>644</v>
      </c>
      <c r="P62" s="207" t="s">
        <v>644</v>
      </c>
      <c r="Q62" s="207" t="s">
        <v>644</v>
      </c>
      <c r="R62" s="207" t="s">
        <v>644</v>
      </c>
      <c r="S62" s="207" t="s">
        <v>644</v>
      </c>
      <c r="T62" s="207">
        <v>8.0034120000000009</v>
      </c>
      <c r="U62" s="207" t="s">
        <v>644</v>
      </c>
      <c r="V62" s="207">
        <v>5.6524559999999999</v>
      </c>
      <c r="W62" s="207" t="s">
        <v>644</v>
      </c>
      <c r="X62" s="207" t="s">
        <v>644</v>
      </c>
      <c r="Y62" s="207" t="s">
        <v>644</v>
      </c>
      <c r="Z62" s="207" t="s">
        <v>644</v>
      </c>
      <c r="AA62" s="207" t="s">
        <v>644</v>
      </c>
    </row>
    <row r="63" spans="1:27" ht="13.5" customHeight="1" x14ac:dyDescent="0.2">
      <c r="A63" s="119" t="s">
        <v>1057</v>
      </c>
      <c r="B63" s="208">
        <v>2335.7845120000002</v>
      </c>
      <c r="C63" s="208">
        <v>1631.6820740000001</v>
      </c>
      <c r="D63" s="208">
        <v>704.10243800000001</v>
      </c>
      <c r="E63" s="208">
        <v>348.92204900000002</v>
      </c>
      <c r="F63" s="208">
        <v>135.459183</v>
      </c>
      <c r="G63" s="208">
        <v>3.649381</v>
      </c>
      <c r="H63" s="208">
        <v>7.2921079999999998</v>
      </c>
      <c r="I63" s="208">
        <v>5.811312</v>
      </c>
      <c r="J63" s="208">
        <v>0.95597399999999999</v>
      </c>
      <c r="K63" s="208">
        <v>127.810789</v>
      </c>
      <c r="L63" s="208" t="s">
        <v>644</v>
      </c>
      <c r="M63" s="208">
        <v>52.692222999999998</v>
      </c>
      <c r="N63" s="208">
        <v>580.528188</v>
      </c>
      <c r="O63" s="208">
        <v>247.92104800000001</v>
      </c>
      <c r="P63" s="208">
        <v>93.972211999999999</v>
      </c>
      <c r="Q63" s="208" t="s">
        <v>644</v>
      </c>
      <c r="R63" s="208">
        <v>25.516038999999999</v>
      </c>
      <c r="S63" s="208">
        <v>1.1515679999999999</v>
      </c>
      <c r="T63" s="208">
        <v>108.75807</v>
      </c>
      <c r="U63" s="208">
        <v>127.00549700000001</v>
      </c>
      <c r="V63" s="208">
        <v>217.304419</v>
      </c>
      <c r="W63" s="208">
        <v>54.916187999999998</v>
      </c>
      <c r="X63" s="208">
        <v>173.906272</v>
      </c>
      <c r="Y63" s="208">
        <v>10.429429000000001</v>
      </c>
      <c r="Z63" s="208">
        <v>11.083252</v>
      </c>
      <c r="AA63" s="208" t="s">
        <v>644</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4" t="s">
        <v>618</v>
      </c>
      <c r="B4" s="304"/>
      <c r="C4" s="304"/>
      <c r="D4" s="304"/>
      <c r="E4" s="304"/>
      <c r="F4" s="304"/>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980</v>
      </c>
      <c r="B7" s="150"/>
      <c r="C7" s="184" t="s">
        <v>277</v>
      </c>
      <c r="D7" s="150" t="s">
        <v>1006</v>
      </c>
      <c r="E7" s="150"/>
      <c r="F7" s="185" t="s">
        <v>1007</v>
      </c>
    </row>
    <row r="8" spans="1:6" s="147" customFormat="1" ht="15.95" customHeight="1" x14ac:dyDescent="0.2">
      <c r="A8" s="148"/>
      <c r="B8" s="148" t="s">
        <v>820</v>
      </c>
      <c r="C8" s="186" t="s">
        <v>901</v>
      </c>
      <c r="D8" s="148"/>
      <c r="E8" s="148" t="s">
        <v>869</v>
      </c>
      <c r="F8" s="173" t="s">
        <v>357</v>
      </c>
    </row>
    <row r="9" spans="1:6" s="147" customFormat="1" ht="15.95" customHeight="1" x14ac:dyDescent="0.2">
      <c r="A9" s="148"/>
      <c r="B9" s="148" t="s">
        <v>821</v>
      </c>
      <c r="C9" s="186" t="s">
        <v>902</v>
      </c>
      <c r="D9" s="148"/>
      <c r="E9" s="148" t="s">
        <v>870</v>
      </c>
      <c r="F9" s="173" t="s">
        <v>949</v>
      </c>
    </row>
    <row r="10" spans="1:6" s="147" customFormat="1" ht="15.95" customHeight="1" x14ac:dyDescent="0.2">
      <c r="A10" s="148"/>
      <c r="B10" s="148" t="s">
        <v>822</v>
      </c>
      <c r="C10" s="186" t="s">
        <v>338</v>
      </c>
      <c r="D10" s="148"/>
      <c r="E10" s="148" t="s">
        <v>871</v>
      </c>
      <c r="F10" s="173" t="s">
        <v>950</v>
      </c>
    </row>
    <row r="11" spans="1:6" s="147" customFormat="1" ht="15.95" customHeight="1" x14ac:dyDescent="0.2">
      <c r="A11" s="148"/>
      <c r="B11" s="148" t="s">
        <v>823</v>
      </c>
      <c r="C11" s="186" t="s">
        <v>904</v>
      </c>
      <c r="D11" s="148"/>
      <c r="E11" s="148" t="s">
        <v>872</v>
      </c>
      <c r="F11" s="173" t="s">
        <v>358</v>
      </c>
    </row>
    <row r="12" spans="1:6" s="147" customFormat="1" ht="15.95" customHeight="1" x14ac:dyDescent="0.2">
      <c r="A12" s="148"/>
      <c r="B12" s="148" t="s">
        <v>824</v>
      </c>
      <c r="C12" s="186" t="s">
        <v>339</v>
      </c>
      <c r="D12" s="148"/>
      <c r="E12" s="148" t="s">
        <v>873</v>
      </c>
      <c r="F12" s="173" t="s">
        <v>359</v>
      </c>
    </row>
    <row r="13" spans="1:6" s="147" customFormat="1" ht="15.95" customHeight="1" x14ac:dyDescent="0.2">
      <c r="A13" s="148"/>
      <c r="B13" s="148" t="s">
        <v>825</v>
      </c>
      <c r="C13" s="186" t="s">
        <v>905</v>
      </c>
      <c r="D13" s="150" t="s">
        <v>1008</v>
      </c>
      <c r="E13" s="150"/>
      <c r="F13" s="185" t="s">
        <v>283</v>
      </c>
    </row>
    <row r="14" spans="1:6" s="147" customFormat="1" ht="15.95" customHeight="1" x14ac:dyDescent="0.2">
      <c r="A14" s="148"/>
      <c r="B14" s="148" t="s">
        <v>826</v>
      </c>
      <c r="C14" s="186" t="s">
        <v>340</v>
      </c>
      <c r="D14" s="148"/>
      <c r="E14" s="148" t="s">
        <v>874</v>
      </c>
      <c r="F14" s="173" t="s">
        <v>360</v>
      </c>
    </row>
    <row r="15" spans="1:6" s="147" customFormat="1" ht="15.95" customHeight="1" x14ac:dyDescent="0.2">
      <c r="A15" s="148"/>
      <c r="B15" s="148" t="s">
        <v>827</v>
      </c>
      <c r="C15" s="186" t="s">
        <v>907</v>
      </c>
      <c r="D15" s="148"/>
      <c r="E15" s="148" t="s">
        <v>875</v>
      </c>
      <c r="F15" s="173" t="s">
        <v>954</v>
      </c>
    </row>
    <row r="16" spans="1:6" s="147" customFormat="1" ht="15.95" customHeight="1" x14ac:dyDescent="0.2">
      <c r="A16" s="148"/>
      <c r="B16" s="148" t="s">
        <v>828</v>
      </c>
      <c r="C16" s="186" t="s">
        <v>908</v>
      </c>
      <c r="D16" s="148"/>
      <c r="E16" s="148" t="s">
        <v>876</v>
      </c>
      <c r="F16" s="173" t="s">
        <v>361</v>
      </c>
    </row>
    <row r="17" spans="1:6" s="147" customFormat="1" ht="15.95" customHeight="1" x14ac:dyDescent="0.2">
      <c r="A17" s="148"/>
      <c r="B17" s="148" t="s">
        <v>829</v>
      </c>
      <c r="C17" s="186" t="s">
        <v>341</v>
      </c>
      <c r="D17" s="148"/>
      <c r="E17" s="148" t="s">
        <v>877</v>
      </c>
      <c r="F17" s="173" t="s">
        <v>362</v>
      </c>
    </row>
    <row r="18" spans="1:6" s="147" customFormat="1" ht="15.95" customHeight="1" x14ac:dyDescent="0.2">
      <c r="A18" s="148"/>
      <c r="B18" s="148" t="s">
        <v>830</v>
      </c>
      <c r="C18" s="186" t="s">
        <v>910</v>
      </c>
      <c r="D18" s="148"/>
      <c r="E18" s="148" t="s">
        <v>878</v>
      </c>
      <c r="F18" s="173" t="s">
        <v>957</v>
      </c>
    </row>
    <row r="19" spans="1:6" s="99" customFormat="1" ht="18.75" customHeight="1" x14ac:dyDescent="0.2">
      <c r="A19" s="150" t="s">
        <v>990</v>
      </c>
      <c r="B19" s="150"/>
      <c r="C19" s="187" t="s">
        <v>991</v>
      </c>
      <c r="D19" s="148"/>
      <c r="E19" s="148" t="s">
        <v>879</v>
      </c>
      <c r="F19" s="173" t="s">
        <v>363</v>
      </c>
    </row>
    <row r="20" spans="1:6" s="147" customFormat="1" ht="15.95" customHeight="1" x14ac:dyDescent="0.2">
      <c r="A20" s="148"/>
      <c r="B20" s="148" t="s">
        <v>831</v>
      </c>
      <c r="C20" s="186" t="s">
        <v>911</v>
      </c>
      <c r="D20" s="148"/>
      <c r="E20" s="148" t="s">
        <v>880</v>
      </c>
      <c r="F20" s="173" t="s">
        <v>364</v>
      </c>
    </row>
    <row r="21" spans="1:6" s="147" customFormat="1" ht="15.95" customHeight="1" x14ac:dyDescent="0.2">
      <c r="A21" s="148"/>
      <c r="B21" s="148" t="s">
        <v>832</v>
      </c>
      <c r="C21" s="186" t="s">
        <v>912</v>
      </c>
      <c r="D21" s="148"/>
      <c r="E21" s="148" t="s">
        <v>881</v>
      </c>
      <c r="F21" s="173" t="s">
        <v>960</v>
      </c>
    </row>
    <row r="22" spans="1:6" s="147" customFormat="1" ht="15.95" customHeight="1" x14ac:dyDescent="0.2">
      <c r="A22" s="148"/>
      <c r="B22" s="148" t="s">
        <v>833</v>
      </c>
      <c r="C22" s="186" t="s">
        <v>913</v>
      </c>
      <c r="D22" s="150" t="s">
        <v>1010</v>
      </c>
      <c r="E22" s="150"/>
      <c r="F22" s="185" t="s">
        <v>1011</v>
      </c>
    </row>
    <row r="23" spans="1:6" s="99" customFormat="1" ht="18.75" customHeight="1" x14ac:dyDescent="0.2">
      <c r="A23" s="150" t="s">
        <v>992</v>
      </c>
      <c r="B23" s="150"/>
      <c r="C23" s="187" t="s">
        <v>279</v>
      </c>
      <c r="D23" s="148"/>
      <c r="E23" s="148" t="s">
        <v>882</v>
      </c>
      <c r="F23" s="173" t="s">
        <v>365</v>
      </c>
    </row>
    <row r="24" spans="1:6" s="147" customFormat="1" ht="15.95" customHeight="1" x14ac:dyDescent="0.2">
      <c r="A24" s="148"/>
      <c r="B24" s="148" t="s">
        <v>834</v>
      </c>
      <c r="C24" s="186" t="s">
        <v>914</v>
      </c>
      <c r="D24" s="148"/>
      <c r="E24" s="148" t="s">
        <v>883</v>
      </c>
      <c r="F24" s="173" t="s">
        <v>962</v>
      </c>
    </row>
    <row r="25" spans="1:6" s="147" customFormat="1" ht="15.95" customHeight="1" x14ac:dyDescent="0.2">
      <c r="A25" s="148"/>
      <c r="B25" s="148" t="s">
        <v>835</v>
      </c>
      <c r="C25" s="186" t="s">
        <v>915</v>
      </c>
      <c r="D25" s="150" t="s">
        <v>1012</v>
      </c>
      <c r="E25" s="150"/>
      <c r="F25" s="185" t="s">
        <v>284</v>
      </c>
    </row>
    <row r="26" spans="1:6" s="147" customFormat="1" ht="15.95" customHeight="1" x14ac:dyDescent="0.2">
      <c r="A26" s="148"/>
      <c r="B26" s="148" t="s">
        <v>836</v>
      </c>
      <c r="C26" s="186" t="s">
        <v>916</v>
      </c>
      <c r="D26" s="148"/>
      <c r="E26" s="148" t="s">
        <v>884</v>
      </c>
      <c r="F26" s="173" t="s">
        <v>963</v>
      </c>
    </row>
    <row r="27" spans="1:6" s="147" customFormat="1" ht="15.95" customHeight="1" x14ac:dyDescent="0.2">
      <c r="A27" s="148"/>
      <c r="B27" s="148" t="s">
        <v>837</v>
      </c>
      <c r="C27" s="186" t="s">
        <v>342</v>
      </c>
      <c r="D27" s="148"/>
      <c r="E27" s="148" t="s">
        <v>885</v>
      </c>
      <c r="F27" s="173" t="s">
        <v>964</v>
      </c>
    </row>
    <row r="28" spans="1:6" s="147" customFormat="1" ht="15.95" customHeight="1" x14ac:dyDescent="0.2">
      <c r="A28" s="148"/>
      <c r="B28" s="148" t="s">
        <v>838</v>
      </c>
      <c r="C28" s="186" t="s">
        <v>343</v>
      </c>
      <c r="D28" s="150" t="s">
        <v>1014</v>
      </c>
      <c r="E28" s="150"/>
      <c r="F28" s="185" t="s">
        <v>1015</v>
      </c>
    </row>
    <row r="29" spans="1:6" s="147" customFormat="1" ht="15.95" customHeight="1" x14ac:dyDescent="0.2">
      <c r="A29" s="148"/>
      <c r="B29" s="148" t="s">
        <v>839</v>
      </c>
      <c r="C29" s="186" t="s">
        <v>919</v>
      </c>
      <c r="D29" s="148"/>
      <c r="E29" s="148" t="s">
        <v>886</v>
      </c>
      <c r="F29" s="173" t="s">
        <v>965</v>
      </c>
    </row>
    <row r="30" spans="1:6" s="99" customFormat="1" ht="18.75" customHeight="1" x14ac:dyDescent="0.2">
      <c r="A30" s="150" t="s">
        <v>994</v>
      </c>
      <c r="B30" s="150"/>
      <c r="C30" s="187" t="s">
        <v>995</v>
      </c>
      <c r="D30" s="148"/>
      <c r="E30" s="148" t="s">
        <v>887</v>
      </c>
      <c r="F30" s="173" t="s">
        <v>366</v>
      </c>
    </row>
    <row r="31" spans="1:6" s="147" customFormat="1" ht="15.95" customHeight="1" x14ac:dyDescent="0.2">
      <c r="A31" s="148"/>
      <c r="B31" s="148" t="s">
        <v>840</v>
      </c>
      <c r="C31" s="186" t="s">
        <v>920</v>
      </c>
      <c r="D31" s="150" t="s">
        <v>1016</v>
      </c>
      <c r="E31" s="150"/>
      <c r="F31" s="185" t="s">
        <v>1017</v>
      </c>
    </row>
    <row r="32" spans="1:6" s="147" customFormat="1" ht="15.95" customHeight="1" x14ac:dyDescent="0.2">
      <c r="A32" s="148"/>
      <c r="B32" s="148" t="s">
        <v>841</v>
      </c>
      <c r="C32" s="186" t="s">
        <v>344</v>
      </c>
      <c r="D32" s="148"/>
      <c r="E32" s="148" t="s">
        <v>888</v>
      </c>
      <c r="F32" s="173" t="s">
        <v>967</v>
      </c>
    </row>
    <row r="33" spans="1:6" s="147" customFormat="1" ht="15.95" customHeight="1" x14ac:dyDescent="0.2">
      <c r="A33" s="148"/>
      <c r="B33" s="148" t="s">
        <v>842</v>
      </c>
      <c r="C33" s="186" t="s">
        <v>922</v>
      </c>
      <c r="D33" s="148"/>
      <c r="E33" s="148" t="s">
        <v>889</v>
      </c>
      <c r="F33" s="173" t="s">
        <v>968</v>
      </c>
    </row>
    <row r="34" spans="1:6" s="147" customFormat="1" ht="15.95" customHeight="1" x14ac:dyDescent="0.2">
      <c r="A34" s="148"/>
      <c r="B34" s="148" t="s">
        <v>843</v>
      </c>
      <c r="C34" s="186" t="s">
        <v>923</v>
      </c>
      <c r="D34" s="150" t="s">
        <v>1018</v>
      </c>
      <c r="E34" s="150"/>
      <c r="F34" s="185" t="s">
        <v>285</v>
      </c>
    </row>
    <row r="35" spans="1:6" s="147" customFormat="1" ht="15.95" customHeight="1" x14ac:dyDescent="0.2">
      <c r="A35" s="148"/>
      <c r="B35" s="148" t="s">
        <v>844</v>
      </c>
      <c r="C35" s="186" t="s">
        <v>345</v>
      </c>
      <c r="D35" s="148"/>
      <c r="E35" s="148" t="s">
        <v>890</v>
      </c>
      <c r="F35" s="173" t="s">
        <v>367</v>
      </c>
    </row>
    <row r="36" spans="1:6" s="147" customFormat="1" ht="15.95" customHeight="1" x14ac:dyDescent="0.2">
      <c r="A36" s="148"/>
      <c r="B36" s="148" t="s">
        <v>845</v>
      </c>
      <c r="C36" s="186" t="s">
        <v>346</v>
      </c>
      <c r="D36" s="148"/>
      <c r="E36" s="148" t="s">
        <v>891</v>
      </c>
      <c r="F36" s="173" t="s">
        <v>970</v>
      </c>
    </row>
    <row r="37" spans="1:6" s="147" customFormat="1" ht="15.95" customHeight="1" x14ac:dyDescent="0.2">
      <c r="A37" s="148"/>
      <c r="B37" s="148" t="s">
        <v>846</v>
      </c>
      <c r="C37" s="186" t="s">
        <v>926</v>
      </c>
      <c r="D37" s="150" t="s">
        <v>1020</v>
      </c>
      <c r="E37" s="150"/>
      <c r="F37" s="185" t="s">
        <v>368</v>
      </c>
    </row>
    <row r="38" spans="1:6" s="147" customFormat="1" ht="15.95" customHeight="1" x14ac:dyDescent="0.2">
      <c r="A38" s="148"/>
      <c r="B38" s="148" t="s">
        <v>847</v>
      </c>
      <c r="C38" s="186" t="s">
        <v>347</v>
      </c>
      <c r="D38" s="148"/>
      <c r="E38" s="148" t="s">
        <v>892</v>
      </c>
      <c r="F38" s="173" t="s">
        <v>971</v>
      </c>
    </row>
    <row r="39" spans="1:6" s="147" customFormat="1" ht="15.95" customHeight="1" x14ac:dyDescent="0.2">
      <c r="A39" s="148"/>
      <c r="B39" s="148" t="s">
        <v>848</v>
      </c>
      <c r="C39" s="186" t="s">
        <v>348</v>
      </c>
      <c r="D39" s="148"/>
      <c r="E39" s="148" t="s">
        <v>893</v>
      </c>
      <c r="F39" s="173" t="s">
        <v>972</v>
      </c>
    </row>
    <row r="40" spans="1:6" s="99" customFormat="1" ht="18.75" customHeight="1" x14ac:dyDescent="0.2">
      <c r="A40" s="150" t="s">
        <v>996</v>
      </c>
      <c r="B40" s="150"/>
      <c r="C40" s="187" t="s">
        <v>280</v>
      </c>
      <c r="D40" s="148"/>
      <c r="E40" s="148" t="s">
        <v>894</v>
      </c>
      <c r="F40" s="173" t="s">
        <v>973</v>
      </c>
    </row>
    <row r="41" spans="1:6" s="147" customFormat="1" ht="15.95" customHeight="1" x14ac:dyDescent="0.2">
      <c r="A41" s="148"/>
      <c r="B41" s="148" t="s">
        <v>849</v>
      </c>
      <c r="C41" s="186" t="s">
        <v>929</v>
      </c>
      <c r="D41" s="148"/>
      <c r="E41" s="148" t="s">
        <v>895</v>
      </c>
      <c r="F41" s="173" t="s">
        <v>974</v>
      </c>
    </row>
    <row r="42" spans="1:6" s="147" customFormat="1" ht="15.95" customHeight="1" x14ac:dyDescent="0.2">
      <c r="A42" s="148"/>
      <c r="B42" s="148" t="s">
        <v>850</v>
      </c>
      <c r="C42" s="186" t="s">
        <v>930</v>
      </c>
      <c r="D42" s="148"/>
      <c r="E42" s="148" t="s">
        <v>896</v>
      </c>
      <c r="F42" s="173" t="s">
        <v>371</v>
      </c>
    </row>
    <row r="43" spans="1:6" s="147" customFormat="1" ht="15.95" customHeight="1" x14ac:dyDescent="0.2">
      <c r="A43" s="148"/>
      <c r="B43" s="148" t="s">
        <v>851</v>
      </c>
      <c r="C43" s="186" t="s">
        <v>931</v>
      </c>
      <c r="D43" s="150" t="s">
        <v>1022</v>
      </c>
      <c r="E43" s="150"/>
      <c r="F43" s="185" t="s">
        <v>976</v>
      </c>
    </row>
    <row r="44" spans="1:6" s="99" customFormat="1" ht="18.75" customHeight="1" x14ac:dyDescent="0.2">
      <c r="A44" s="150" t="s">
        <v>998</v>
      </c>
      <c r="B44" s="150"/>
      <c r="C44" s="187" t="s">
        <v>281</v>
      </c>
      <c r="D44" s="148"/>
      <c r="E44" s="148" t="s">
        <v>897</v>
      </c>
      <c r="F44" s="173" t="s">
        <v>976</v>
      </c>
    </row>
    <row r="45" spans="1:6" s="147" customFormat="1" ht="15.95" customHeight="1" x14ac:dyDescent="0.2">
      <c r="A45" s="148"/>
      <c r="B45" s="148" t="s">
        <v>852</v>
      </c>
      <c r="C45" s="186" t="s">
        <v>932</v>
      </c>
      <c r="D45" s="150" t="s">
        <v>1023</v>
      </c>
      <c r="E45" s="150"/>
      <c r="F45" s="185" t="s">
        <v>287</v>
      </c>
    </row>
    <row r="46" spans="1:6" s="147" customFormat="1" ht="15.95" customHeight="1" x14ac:dyDescent="0.2">
      <c r="A46" s="148"/>
      <c r="B46" s="148" t="s">
        <v>853</v>
      </c>
      <c r="C46" s="186" t="s">
        <v>933</v>
      </c>
      <c r="D46" s="148"/>
      <c r="E46" s="148" t="s">
        <v>898</v>
      </c>
      <c r="F46" s="173" t="s">
        <v>372</v>
      </c>
    </row>
    <row r="47" spans="1:6" s="147" customFormat="1" ht="15.95" customHeight="1" x14ac:dyDescent="0.2">
      <c r="A47" s="148"/>
      <c r="B47" s="148" t="s">
        <v>854</v>
      </c>
      <c r="C47" s="186" t="s">
        <v>349</v>
      </c>
      <c r="D47" s="148"/>
      <c r="E47" s="148" t="s">
        <v>899</v>
      </c>
      <c r="F47" s="173" t="s">
        <v>373</v>
      </c>
    </row>
    <row r="48" spans="1:6" s="99" customFormat="1" ht="18.75" customHeight="1" x14ac:dyDescent="0.2">
      <c r="A48" s="150" t="s">
        <v>1000</v>
      </c>
      <c r="B48" s="150"/>
      <c r="C48" s="187" t="s">
        <v>1001</v>
      </c>
      <c r="D48" s="150" t="s">
        <v>1025</v>
      </c>
      <c r="E48" s="150"/>
      <c r="F48" s="185" t="s">
        <v>1026</v>
      </c>
    </row>
    <row r="49" spans="1:6" s="147" customFormat="1" ht="15.95" customHeight="1" x14ac:dyDescent="0.2">
      <c r="A49" s="148"/>
      <c r="B49" s="148" t="s">
        <v>855</v>
      </c>
      <c r="C49" s="186" t="s">
        <v>935</v>
      </c>
      <c r="D49" s="148"/>
      <c r="E49" s="148" t="s">
        <v>900</v>
      </c>
      <c r="F49" s="173" t="s">
        <v>979</v>
      </c>
    </row>
    <row r="50" spans="1:6" s="147" customFormat="1" ht="15.95" customHeight="1" x14ac:dyDescent="0.2">
      <c r="A50" s="148"/>
      <c r="B50" s="148" t="s">
        <v>856</v>
      </c>
      <c r="C50" s="186" t="s">
        <v>936</v>
      </c>
    </row>
    <row r="51" spans="1:6" s="147" customFormat="1" ht="15.95" customHeight="1" x14ac:dyDescent="0.2">
      <c r="A51" s="148"/>
      <c r="B51" s="148" t="s">
        <v>857</v>
      </c>
      <c r="C51" s="186" t="s">
        <v>350</v>
      </c>
    </row>
    <row r="52" spans="1:6" s="147" customFormat="1" ht="15.95" customHeight="1" x14ac:dyDescent="0.2">
      <c r="A52" s="148"/>
      <c r="B52" s="148" t="s">
        <v>858</v>
      </c>
      <c r="C52" s="186" t="s">
        <v>351</v>
      </c>
    </row>
    <row r="53" spans="1:6" s="99" customFormat="1" ht="18.75" customHeight="1" x14ac:dyDescent="0.2">
      <c r="A53" s="150" t="s">
        <v>1002</v>
      </c>
      <c r="B53" s="150"/>
      <c r="C53" s="187" t="s">
        <v>1003</v>
      </c>
    </row>
    <row r="54" spans="1:6" s="147" customFormat="1" ht="15.95" customHeight="1" x14ac:dyDescent="0.2">
      <c r="A54" s="148"/>
      <c r="B54" s="148" t="s">
        <v>859</v>
      </c>
      <c r="C54" s="186" t="s">
        <v>352</v>
      </c>
    </row>
    <row r="55" spans="1:6" s="147" customFormat="1" ht="15.95" customHeight="1" x14ac:dyDescent="0.2">
      <c r="A55" s="148"/>
      <c r="B55" s="148" t="s">
        <v>860</v>
      </c>
      <c r="C55" s="186" t="s">
        <v>353</v>
      </c>
    </row>
    <row r="56" spans="1:6" s="147" customFormat="1" ht="15.95" customHeight="1" x14ac:dyDescent="0.2">
      <c r="A56" s="148"/>
      <c r="B56" s="148" t="s">
        <v>861</v>
      </c>
      <c r="C56" s="186" t="s">
        <v>354</v>
      </c>
    </row>
    <row r="57" spans="1:6" s="147" customFormat="1" ht="15.95" customHeight="1" x14ac:dyDescent="0.2">
      <c r="A57" s="148"/>
      <c r="B57" s="148" t="s">
        <v>862</v>
      </c>
      <c r="C57" s="186" t="s">
        <v>941</v>
      </c>
    </row>
    <row r="58" spans="1:6" s="147" customFormat="1" ht="15.95" customHeight="1" x14ac:dyDescent="0.2">
      <c r="A58" s="148"/>
      <c r="B58" s="148" t="s">
        <v>863</v>
      </c>
      <c r="C58" s="186" t="s">
        <v>942</v>
      </c>
    </row>
    <row r="59" spans="1:6" s="147" customFormat="1" ht="15.95" customHeight="1" x14ac:dyDescent="0.2">
      <c r="A59" s="148"/>
      <c r="B59" s="148" t="s">
        <v>864</v>
      </c>
      <c r="C59" s="186" t="s">
        <v>943</v>
      </c>
    </row>
    <row r="60" spans="1:6" s="147" customFormat="1" ht="15.95" customHeight="1" x14ac:dyDescent="0.2">
      <c r="A60" s="148"/>
      <c r="B60" s="148" t="s">
        <v>865</v>
      </c>
      <c r="C60" s="186" t="s">
        <v>944</v>
      </c>
    </row>
    <row r="61" spans="1:6" s="99" customFormat="1" ht="18.75" customHeight="1" x14ac:dyDescent="0.2">
      <c r="A61" s="150" t="s">
        <v>1004</v>
      </c>
      <c r="B61" s="150"/>
      <c r="C61" s="187" t="s">
        <v>282</v>
      </c>
    </row>
    <row r="62" spans="1:6" s="147" customFormat="1" ht="15.95" customHeight="1" x14ac:dyDescent="0.2">
      <c r="A62" s="148"/>
      <c r="B62" s="148" t="s">
        <v>866</v>
      </c>
      <c r="C62" s="186" t="s">
        <v>355</v>
      </c>
    </row>
    <row r="63" spans="1:6" s="147" customFormat="1" ht="15.95" customHeight="1" x14ac:dyDescent="0.2">
      <c r="A63" s="148"/>
      <c r="B63" s="148" t="s">
        <v>867</v>
      </c>
      <c r="C63" s="186" t="s">
        <v>946</v>
      </c>
    </row>
    <row r="64" spans="1:6" s="147" customFormat="1" ht="15.95" customHeight="1" x14ac:dyDescent="0.2">
      <c r="A64" s="148"/>
      <c r="B64" s="148" t="s">
        <v>868</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09" t="s">
        <v>1201</v>
      </c>
      <c r="B4" s="309"/>
      <c r="C4" s="309"/>
      <c r="D4" s="309"/>
      <c r="E4" s="309"/>
      <c r="F4" s="309"/>
    </row>
    <row r="5" spans="1:6" s="13" customFormat="1" ht="15.75" customHeight="1" x14ac:dyDescent="0.2">
      <c r="A5" s="310" t="s">
        <v>495</v>
      </c>
      <c r="B5" s="310"/>
      <c r="C5" s="310"/>
      <c r="D5" s="310"/>
      <c r="E5" s="310"/>
      <c r="F5" s="310"/>
    </row>
    <row r="6" spans="1:6" s="13" customFormat="1" ht="15.75" customHeight="1" x14ac:dyDescent="0.2">
      <c r="A6" s="310" t="s">
        <v>496</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497</v>
      </c>
      <c r="B8" s="310"/>
      <c r="C8" s="310"/>
      <c r="D8" s="310"/>
      <c r="E8" s="310"/>
      <c r="F8" s="310"/>
    </row>
    <row r="9" spans="1:6" s="13" customFormat="1" ht="15.75" customHeight="1" x14ac:dyDescent="0.2">
      <c r="A9" s="309" t="s">
        <v>501</v>
      </c>
      <c r="B9" s="309"/>
      <c r="C9" s="309"/>
      <c r="D9" s="309"/>
      <c r="E9" s="309"/>
      <c r="F9" s="309"/>
    </row>
    <row r="10" spans="1:6" s="13" customFormat="1" ht="15.75" customHeight="1" x14ac:dyDescent="0.2">
      <c r="A10" s="309" t="s">
        <v>635</v>
      </c>
      <c r="B10" s="309"/>
      <c r="C10" s="309"/>
      <c r="D10" s="309"/>
      <c r="E10" s="309"/>
      <c r="F10" s="309"/>
    </row>
    <row r="11" spans="1:6" s="13" customFormat="1" ht="15.75" customHeight="1" x14ac:dyDescent="0.2">
      <c r="A11" s="305" t="s">
        <v>636</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744</v>
      </c>
      <c r="B13" s="306"/>
      <c r="C13" s="306"/>
      <c r="D13" s="307"/>
      <c r="E13" s="308" t="s">
        <v>303</v>
      </c>
      <c r="F13" s="306"/>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744</v>
      </c>
      <c r="E15" s="154" t="s">
        <v>719</v>
      </c>
      <c r="F15" s="155" t="s">
        <v>1038</v>
      </c>
    </row>
    <row r="16" spans="1:6" ht="15.75" customHeight="1" x14ac:dyDescent="0.2">
      <c r="A16" s="156"/>
      <c r="B16" s="158" t="s">
        <v>413</v>
      </c>
      <c r="C16" s="158"/>
      <c r="D16" s="159" t="s">
        <v>709</v>
      </c>
      <c r="E16" s="154" t="s">
        <v>376</v>
      </c>
      <c r="F16" s="155" t="s">
        <v>1039</v>
      </c>
    </row>
    <row r="17" spans="1:6" ht="15.75" customHeight="1" x14ac:dyDescent="0.2">
      <c r="A17" s="156"/>
      <c r="B17" s="156"/>
      <c r="C17" s="156" t="s">
        <v>414</v>
      </c>
      <c r="D17" s="157" t="s">
        <v>415</v>
      </c>
      <c r="E17" s="154" t="s">
        <v>377</v>
      </c>
      <c r="F17" s="155" t="s">
        <v>1064</v>
      </c>
    </row>
    <row r="18" spans="1:6" ht="15.75" customHeight="1" x14ac:dyDescent="0.2">
      <c r="A18" s="156"/>
      <c r="B18" s="156"/>
      <c r="C18" s="156" t="s">
        <v>416</v>
      </c>
      <c r="D18" s="157" t="s">
        <v>1087</v>
      </c>
      <c r="E18" s="154" t="s">
        <v>378</v>
      </c>
      <c r="F18" s="155" t="s">
        <v>1065</v>
      </c>
    </row>
    <row r="19" spans="1:6" ht="15.75" customHeight="1" x14ac:dyDescent="0.2">
      <c r="A19" s="156"/>
      <c r="B19" s="156"/>
      <c r="C19" s="156" t="s">
        <v>417</v>
      </c>
      <c r="D19" s="157" t="s">
        <v>418</v>
      </c>
      <c r="E19" s="154" t="s">
        <v>379</v>
      </c>
      <c r="F19" s="155" t="s">
        <v>1066</v>
      </c>
    </row>
    <row r="20" spans="1:6" ht="15.75" customHeight="1" x14ac:dyDescent="0.2">
      <c r="A20" s="156"/>
      <c r="B20" s="156"/>
      <c r="C20" s="156" t="s">
        <v>419</v>
      </c>
      <c r="D20" s="157" t="s">
        <v>420</v>
      </c>
      <c r="E20" s="154" t="s">
        <v>380</v>
      </c>
      <c r="F20" s="155" t="s">
        <v>1040</v>
      </c>
    </row>
    <row r="21" spans="1:6" ht="15.75" customHeight="1" x14ac:dyDescent="0.2">
      <c r="A21" s="156"/>
      <c r="B21" s="158" t="s">
        <v>421</v>
      </c>
      <c r="C21" s="158"/>
      <c r="D21" s="159" t="s">
        <v>713</v>
      </c>
      <c r="E21" s="154" t="s">
        <v>272</v>
      </c>
      <c r="F21" s="155" t="s">
        <v>1041</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1067</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1068</v>
      </c>
    </row>
    <row r="26" spans="1:6" ht="15.75" customHeight="1" x14ac:dyDescent="0.2">
      <c r="A26" s="156"/>
      <c r="B26" s="156"/>
      <c r="C26" s="156" t="s">
        <v>430</v>
      </c>
      <c r="D26" s="157" t="s">
        <v>431</v>
      </c>
      <c r="E26" s="154" t="s">
        <v>387</v>
      </c>
      <c r="F26" s="155" t="s">
        <v>1049</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1069</v>
      </c>
    </row>
    <row r="29" spans="1:6" ht="15.75" customHeight="1" x14ac:dyDescent="0.2">
      <c r="A29" s="156"/>
      <c r="B29" s="158" t="s">
        <v>436</v>
      </c>
      <c r="C29" s="158" t="s">
        <v>437</v>
      </c>
      <c r="D29" s="159" t="s">
        <v>720</v>
      </c>
      <c r="E29" s="154" t="s">
        <v>391</v>
      </c>
      <c r="F29" s="155" t="s">
        <v>1042</v>
      </c>
    </row>
    <row r="30" spans="1:6" ht="15.75" customHeight="1" x14ac:dyDescent="0.2">
      <c r="A30" s="156"/>
      <c r="B30" s="158" t="s">
        <v>438</v>
      </c>
      <c r="C30" s="158" t="s">
        <v>271</v>
      </c>
      <c r="D30" s="159" t="s">
        <v>724</v>
      </c>
      <c r="E30" s="154" t="s">
        <v>392</v>
      </c>
      <c r="F30" s="155" t="s">
        <v>1070</v>
      </c>
    </row>
    <row r="31" spans="1:6" ht="15.75" customHeight="1" x14ac:dyDescent="0.2">
      <c r="A31" s="156"/>
      <c r="B31" s="158" t="s">
        <v>439</v>
      </c>
      <c r="C31" s="158" t="s">
        <v>440</v>
      </c>
      <c r="D31" s="159" t="s">
        <v>694</v>
      </c>
      <c r="E31" s="154" t="s">
        <v>393</v>
      </c>
      <c r="F31" s="155" t="s">
        <v>797</v>
      </c>
    </row>
    <row r="32" spans="1:6" ht="15.75" customHeight="1" x14ac:dyDescent="0.2">
      <c r="A32" s="156"/>
      <c r="B32" s="158" t="s">
        <v>441</v>
      </c>
      <c r="C32" s="158" t="s">
        <v>442</v>
      </c>
      <c r="D32" s="159" t="s">
        <v>686</v>
      </c>
      <c r="E32" s="154" t="s">
        <v>394</v>
      </c>
      <c r="F32" s="155" t="s">
        <v>1045</v>
      </c>
    </row>
    <row r="33" spans="1:6" ht="15.75" customHeight="1" x14ac:dyDescent="0.2">
      <c r="A33" s="156"/>
      <c r="B33" s="158" t="s">
        <v>443</v>
      </c>
      <c r="C33" s="158"/>
      <c r="D33" s="159" t="s">
        <v>701</v>
      </c>
      <c r="E33" s="154" t="s">
        <v>395</v>
      </c>
      <c r="F33" s="155" t="s">
        <v>1043</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728</v>
      </c>
      <c r="E37" s="154" t="s">
        <v>400</v>
      </c>
      <c r="F37" s="155" t="s">
        <v>401</v>
      </c>
    </row>
    <row r="38" spans="1:6" ht="15.75" customHeight="1" x14ac:dyDescent="0.2">
      <c r="A38" s="156"/>
      <c r="B38" s="158" t="s">
        <v>452</v>
      </c>
      <c r="C38" s="158"/>
      <c r="D38" s="159" t="s">
        <v>690</v>
      </c>
      <c r="E38" s="154" t="s">
        <v>402</v>
      </c>
      <c r="F38" s="155" t="s">
        <v>1046</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1084</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1050</v>
      </c>
    </row>
    <row r="43" spans="1:6" ht="15.75" customHeight="1" x14ac:dyDescent="0.2">
      <c r="A43" s="156"/>
      <c r="B43" s="158" t="s">
        <v>460</v>
      </c>
      <c r="C43" s="158"/>
      <c r="D43" s="159" t="s">
        <v>697</v>
      </c>
      <c r="E43" s="154" t="s">
        <v>408</v>
      </c>
      <c r="F43" s="155" t="s">
        <v>1044</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1086</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705</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716</v>
      </c>
    </row>
    <row r="54" spans="1:4" ht="15.75" customHeight="1" x14ac:dyDescent="0.2">
      <c r="A54" s="156"/>
      <c r="B54" s="158" t="s">
        <v>479</v>
      </c>
      <c r="C54" s="158"/>
      <c r="D54" s="159" t="s">
        <v>731</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734</v>
      </c>
    </row>
    <row r="59" spans="1:4" ht="15.75" customHeight="1" x14ac:dyDescent="0.2">
      <c r="A59" s="156"/>
      <c r="B59" s="158" t="s">
        <v>488</v>
      </c>
      <c r="C59" s="158" t="s">
        <v>489</v>
      </c>
      <c r="D59" s="159" t="s">
        <v>682</v>
      </c>
    </row>
    <row r="60" spans="1:4" ht="15.75" customHeight="1" x14ac:dyDescent="0.2">
      <c r="A60" s="156"/>
      <c r="B60" s="158" t="s">
        <v>490</v>
      </c>
      <c r="C60" s="158" t="s">
        <v>491</v>
      </c>
      <c r="D60" s="159" t="s">
        <v>736</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1096</v>
      </c>
      <c r="B8" s="148"/>
      <c r="C8" s="148"/>
      <c r="D8" s="173" t="s">
        <v>1076</v>
      </c>
      <c r="E8" s="105">
        <v>2168.0030000000002</v>
      </c>
    </row>
    <row r="9" spans="1:5" s="147" customFormat="1" ht="15.95" customHeight="1" x14ac:dyDescent="0.2">
      <c r="A9" s="148"/>
      <c r="B9" s="148" t="s">
        <v>1008</v>
      </c>
      <c r="C9" s="148"/>
      <c r="D9" s="149" t="s">
        <v>600</v>
      </c>
      <c r="E9" s="100">
        <v>457.39800000000002</v>
      </c>
    </row>
    <row r="10" spans="1:5" s="147" customFormat="1" ht="15.95" customHeight="1" x14ac:dyDescent="0.2">
      <c r="A10" s="148"/>
      <c r="B10" s="148"/>
      <c r="C10" s="148" t="s">
        <v>1098</v>
      </c>
      <c r="D10" s="172" t="s">
        <v>1099</v>
      </c>
      <c r="E10" s="100">
        <v>333.06299999999999</v>
      </c>
    </row>
    <row r="11" spans="1:5" s="147" customFormat="1" ht="15.95" customHeight="1" x14ac:dyDescent="0.2">
      <c r="A11" s="148"/>
      <c r="B11" s="148"/>
      <c r="C11" s="148" t="s">
        <v>1100</v>
      </c>
      <c r="D11" s="172" t="s">
        <v>1101</v>
      </c>
      <c r="E11" s="100">
        <v>107.973</v>
      </c>
    </row>
    <row r="12" spans="1:5" s="147" customFormat="1" ht="15.95" customHeight="1" x14ac:dyDescent="0.2">
      <c r="A12" s="148"/>
      <c r="B12" s="148"/>
      <c r="C12" s="148" t="s">
        <v>1102</v>
      </c>
      <c r="D12" s="172" t="s">
        <v>1103</v>
      </c>
      <c r="E12" s="100">
        <v>16.361999999999998</v>
      </c>
    </row>
    <row r="13" spans="1:5" s="147" customFormat="1" ht="15.95" customHeight="1" x14ac:dyDescent="0.2">
      <c r="A13" s="148"/>
      <c r="B13" s="148" t="s">
        <v>1010</v>
      </c>
      <c r="C13" s="148"/>
      <c r="D13" s="149" t="s">
        <v>601</v>
      </c>
      <c r="E13" s="100">
        <v>417.315</v>
      </c>
    </row>
    <row r="14" spans="1:5" s="147" customFormat="1" ht="15.95" customHeight="1" x14ac:dyDescent="0.2">
      <c r="A14" s="148"/>
      <c r="B14" s="148"/>
      <c r="C14" s="148" t="s">
        <v>1105</v>
      </c>
      <c r="D14" s="172" t="s">
        <v>1106</v>
      </c>
      <c r="E14" s="103">
        <v>146.755</v>
      </c>
    </row>
    <row r="15" spans="1:5" s="147" customFormat="1" ht="15.95" customHeight="1" x14ac:dyDescent="0.2">
      <c r="A15" s="148"/>
      <c r="B15" s="148"/>
      <c r="C15" s="148" t="s">
        <v>1107</v>
      </c>
      <c r="D15" s="172" t="s">
        <v>1108</v>
      </c>
      <c r="E15" s="100">
        <v>55.747999999999998</v>
      </c>
    </row>
    <row r="16" spans="1:5" s="147" customFormat="1" ht="15.95" customHeight="1" x14ac:dyDescent="0.2">
      <c r="A16" s="148"/>
      <c r="B16" s="148"/>
      <c r="C16" s="148" t="s">
        <v>1109</v>
      </c>
      <c r="D16" s="172" t="s">
        <v>1110</v>
      </c>
      <c r="E16" s="100">
        <v>3.4449999999999998</v>
      </c>
    </row>
    <row r="17" spans="1:5" s="147" customFormat="1" ht="15.95" customHeight="1" x14ac:dyDescent="0.2">
      <c r="A17" s="148"/>
      <c r="B17" s="148"/>
      <c r="C17" s="148" t="s">
        <v>1111</v>
      </c>
      <c r="D17" s="172" t="s">
        <v>1112</v>
      </c>
      <c r="E17" s="100">
        <v>133.846</v>
      </c>
    </row>
    <row r="18" spans="1:5" s="147" customFormat="1" ht="15.95" customHeight="1" x14ac:dyDescent="0.2">
      <c r="A18" s="148"/>
      <c r="B18" s="148"/>
      <c r="C18" s="148" t="s">
        <v>1113</v>
      </c>
      <c r="D18" s="172" t="s">
        <v>1114</v>
      </c>
      <c r="E18" s="100">
        <v>34.448</v>
      </c>
    </row>
    <row r="19" spans="1:5" s="147" customFormat="1" ht="15.95" customHeight="1" x14ac:dyDescent="0.2">
      <c r="A19" s="148"/>
      <c r="B19" s="148"/>
      <c r="C19" s="148" t="s">
        <v>1115</v>
      </c>
      <c r="D19" s="172" t="s">
        <v>1116</v>
      </c>
      <c r="E19" s="100">
        <v>30.021000000000001</v>
      </c>
    </row>
    <row r="20" spans="1:5" s="147" customFormat="1" ht="15.95" customHeight="1" x14ac:dyDescent="0.2">
      <c r="A20" s="148"/>
      <c r="B20" s="148"/>
      <c r="C20" s="148" t="s">
        <v>1117</v>
      </c>
      <c r="D20" s="172" t="s">
        <v>1118</v>
      </c>
      <c r="E20" s="100">
        <v>13.052</v>
      </c>
    </row>
    <row r="21" spans="1:5" s="147" customFormat="1" ht="15.95" customHeight="1" x14ac:dyDescent="0.2">
      <c r="A21" s="148"/>
      <c r="B21" s="148" t="s">
        <v>1012</v>
      </c>
      <c r="C21" s="148"/>
      <c r="D21" s="149" t="s">
        <v>601</v>
      </c>
      <c r="E21" s="100">
        <v>46.01</v>
      </c>
    </row>
    <row r="22" spans="1:5" s="147" customFormat="1" ht="15.95" customHeight="1" x14ac:dyDescent="0.2">
      <c r="A22" s="148"/>
      <c r="B22" s="148"/>
      <c r="C22" s="148" t="s">
        <v>1119</v>
      </c>
      <c r="D22" s="172" t="s">
        <v>1120</v>
      </c>
      <c r="E22" s="100">
        <v>21.658000000000001</v>
      </c>
    </row>
    <row r="23" spans="1:5" s="147" customFormat="1" ht="15.95" customHeight="1" x14ac:dyDescent="0.2">
      <c r="A23" s="148"/>
      <c r="B23" s="148"/>
      <c r="C23" s="148" t="s">
        <v>1121</v>
      </c>
      <c r="D23" s="172" t="s">
        <v>1122</v>
      </c>
      <c r="E23" s="100">
        <v>10.597</v>
      </c>
    </row>
    <row r="24" spans="1:5" s="147" customFormat="1" ht="15.95" customHeight="1" x14ac:dyDescent="0.2">
      <c r="A24" s="148"/>
      <c r="B24" s="148"/>
      <c r="C24" s="148" t="s">
        <v>1123</v>
      </c>
      <c r="D24" s="172" t="s">
        <v>1124</v>
      </c>
      <c r="E24" s="100">
        <v>6.5510000000000002</v>
      </c>
    </row>
    <row r="25" spans="1:5" s="147" customFormat="1" ht="15.95" customHeight="1" x14ac:dyDescent="0.2">
      <c r="A25" s="148"/>
      <c r="B25" s="148"/>
      <c r="C25" s="148" t="s">
        <v>1125</v>
      </c>
      <c r="D25" s="172" t="s">
        <v>1126</v>
      </c>
      <c r="E25" s="100">
        <v>1.665</v>
      </c>
    </row>
    <row r="26" spans="1:5" s="147" customFormat="1" ht="15.95" customHeight="1" x14ac:dyDescent="0.2">
      <c r="A26" s="148"/>
      <c r="B26" s="148"/>
      <c r="C26" s="148" t="s">
        <v>1127</v>
      </c>
      <c r="D26" s="172" t="s">
        <v>1128</v>
      </c>
      <c r="E26" s="100">
        <v>5.5389999999999997</v>
      </c>
    </row>
    <row r="27" spans="1:5" s="147" customFormat="1" ht="15.95" customHeight="1" x14ac:dyDescent="0.2">
      <c r="A27" s="148"/>
      <c r="B27" s="148" t="s">
        <v>1014</v>
      </c>
      <c r="C27" s="148"/>
      <c r="D27" s="149" t="s">
        <v>370</v>
      </c>
      <c r="E27" s="100">
        <v>600.28099999999995</v>
      </c>
    </row>
    <row r="28" spans="1:5" s="147" customFormat="1" ht="15.95" customHeight="1" x14ac:dyDescent="0.2">
      <c r="A28" s="148"/>
      <c r="B28" s="148"/>
      <c r="C28" s="148" t="s">
        <v>1130</v>
      </c>
      <c r="D28" s="172" t="s">
        <v>1131</v>
      </c>
      <c r="E28" s="100">
        <v>108.798</v>
      </c>
    </row>
    <row r="29" spans="1:5" s="147" customFormat="1" ht="15.95" customHeight="1" x14ac:dyDescent="0.2">
      <c r="A29" s="148"/>
      <c r="B29" s="148"/>
      <c r="C29" s="148" t="s">
        <v>1132</v>
      </c>
      <c r="D29" s="172" t="s">
        <v>1133</v>
      </c>
      <c r="E29" s="100">
        <v>180.333</v>
      </c>
    </row>
    <row r="30" spans="1:5" s="147" customFormat="1" ht="15.95" customHeight="1" x14ac:dyDescent="0.2">
      <c r="A30" s="148"/>
      <c r="B30" s="148"/>
      <c r="C30" s="148" t="s">
        <v>1134</v>
      </c>
      <c r="D30" s="172" t="s">
        <v>1135</v>
      </c>
      <c r="E30" s="100">
        <v>44.526000000000003</v>
      </c>
    </row>
    <row r="31" spans="1:5" s="147" customFormat="1" ht="15.95" customHeight="1" x14ac:dyDescent="0.2">
      <c r="A31" s="148"/>
      <c r="B31" s="148"/>
      <c r="C31" s="148" t="s">
        <v>1136</v>
      </c>
      <c r="D31" s="172" t="s">
        <v>1137</v>
      </c>
      <c r="E31" s="100">
        <v>61.707000000000001</v>
      </c>
    </row>
    <row r="32" spans="1:5" s="147" customFormat="1" ht="15.95" customHeight="1" x14ac:dyDescent="0.2">
      <c r="A32" s="148"/>
      <c r="B32" s="148"/>
      <c r="C32" s="148" t="s">
        <v>1138</v>
      </c>
      <c r="D32" s="172" t="s">
        <v>1139</v>
      </c>
      <c r="E32" s="100">
        <v>60.859000000000002</v>
      </c>
    </row>
    <row r="33" spans="1:5" s="147" customFormat="1" ht="15.95" customHeight="1" x14ac:dyDescent="0.2">
      <c r="A33" s="148"/>
      <c r="B33" s="148"/>
      <c r="C33" s="148" t="s">
        <v>1140</v>
      </c>
      <c r="D33" s="172" t="s">
        <v>1141</v>
      </c>
      <c r="E33" s="100">
        <v>115.26600000000001</v>
      </c>
    </row>
    <row r="34" spans="1:5" s="147" customFormat="1" ht="15.95" customHeight="1" x14ac:dyDescent="0.2">
      <c r="A34" s="148"/>
      <c r="B34" s="148"/>
      <c r="C34" s="148" t="s">
        <v>1142</v>
      </c>
      <c r="D34" s="172" t="s">
        <v>1143</v>
      </c>
      <c r="E34" s="100">
        <v>28.792000000000002</v>
      </c>
    </row>
    <row r="35" spans="1:5" s="147" customFormat="1" ht="15.95" customHeight="1" x14ac:dyDescent="0.2">
      <c r="A35" s="148"/>
      <c r="B35" s="148" t="s">
        <v>1016</v>
      </c>
      <c r="C35" s="148"/>
      <c r="D35" s="149" t="s">
        <v>1220</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1145</v>
      </c>
      <c r="D37" s="172" t="s">
        <v>1146</v>
      </c>
      <c r="E37" s="100">
        <v>139.77699999999999</v>
      </c>
    </row>
    <row r="38" spans="1:5" s="147" customFormat="1" ht="15.95" customHeight="1" x14ac:dyDescent="0.2">
      <c r="A38" s="148"/>
      <c r="B38" s="148"/>
      <c r="C38" s="148" t="s">
        <v>1147</v>
      </c>
      <c r="D38" s="172" t="s">
        <v>1148</v>
      </c>
      <c r="E38" s="100">
        <v>14.375999999999999</v>
      </c>
    </row>
    <row r="39" spans="1:5" s="147" customFormat="1" ht="15.95" customHeight="1" x14ac:dyDescent="0.2">
      <c r="A39" s="148"/>
      <c r="B39" s="148"/>
      <c r="C39" s="148" t="s">
        <v>1149</v>
      </c>
      <c r="D39" s="172" t="s">
        <v>1150</v>
      </c>
      <c r="E39" s="100">
        <v>13.212999999999999</v>
      </c>
    </row>
    <row r="40" spans="1:5" s="147" customFormat="1" ht="15.95" customHeight="1" x14ac:dyDescent="0.2">
      <c r="A40" s="148"/>
      <c r="B40" s="148"/>
      <c r="C40" s="148" t="s">
        <v>1151</v>
      </c>
      <c r="D40" s="172" t="s">
        <v>1152</v>
      </c>
      <c r="E40" s="100">
        <v>5.2309999999999999</v>
      </c>
    </row>
    <row r="41" spans="1:5" s="147" customFormat="1" ht="15.95" customHeight="1" x14ac:dyDescent="0.2">
      <c r="A41" s="148"/>
      <c r="B41" s="148"/>
      <c r="C41" s="148" t="s">
        <v>1153</v>
      </c>
      <c r="D41" s="172" t="s">
        <v>1154</v>
      </c>
      <c r="E41" s="100">
        <v>22.401</v>
      </c>
    </row>
    <row r="42" spans="1:5" s="147" customFormat="1" ht="15.95" customHeight="1" x14ac:dyDescent="0.2">
      <c r="A42" s="148"/>
      <c r="B42" s="148"/>
      <c r="C42" s="148" t="s">
        <v>1155</v>
      </c>
      <c r="D42" s="172" t="s">
        <v>1156</v>
      </c>
      <c r="E42" s="100">
        <v>16.198</v>
      </c>
    </row>
    <row r="43" spans="1:5" s="147" customFormat="1" ht="15.95" customHeight="1" x14ac:dyDescent="0.2">
      <c r="A43" s="148"/>
      <c r="B43" s="148"/>
      <c r="C43" s="148" t="s">
        <v>1157</v>
      </c>
      <c r="D43" s="172" t="s">
        <v>1158</v>
      </c>
      <c r="E43" s="100">
        <v>52.604999999999997</v>
      </c>
    </row>
    <row r="44" spans="1:5" s="147" customFormat="1" ht="15.95" customHeight="1" x14ac:dyDescent="0.2">
      <c r="A44" s="148"/>
      <c r="B44" s="148"/>
      <c r="C44" s="148" t="s">
        <v>1159</v>
      </c>
      <c r="D44" s="172" t="s">
        <v>1160</v>
      </c>
      <c r="E44" s="100">
        <v>75.894000000000005</v>
      </c>
    </row>
    <row r="45" spans="1:5" s="147" customFormat="1" ht="15.95" customHeight="1" x14ac:dyDescent="0.2">
      <c r="A45" s="148"/>
      <c r="B45" s="148"/>
      <c r="C45" s="148" t="s">
        <v>1161</v>
      </c>
      <c r="D45" s="172" t="s">
        <v>1162</v>
      </c>
      <c r="E45" s="100">
        <v>45.534999999999997</v>
      </c>
    </row>
    <row r="46" spans="1:5" s="147" customFormat="1" ht="15.95" customHeight="1" x14ac:dyDescent="0.2">
      <c r="A46" s="148"/>
      <c r="B46" s="148" t="s">
        <v>1023</v>
      </c>
      <c r="C46" s="148"/>
      <c r="D46" s="149" t="s">
        <v>1163</v>
      </c>
      <c r="E46" s="100">
        <v>257.339</v>
      </c>
    </row>
    <row r="47" spans="1:5" s="147" customFormat="1" ht="15.95" customHeight="1" x14ac:dyDescent="0.2">
      <c r="A47" s="148"/>
      <c r="B47" s="148"/>
      <c r="C47" s="148" t="s">
        <v>1164</v>
      </c>
      <c r="D47" s="172" t="s">
        <v>1165</v>
      </c>
      <c r="E47" s="100">
        <v>118.002</v>
      </c>
    </row>
    <row r="48" spans="1:5" s="147" customFormat="1" ht="15.95" customHeight="1" x14ac:dyDescent="0.2">
      <c r="A48" s="148"/>
      <c r="B48" s="148"/>
      <c r="C48" s="148" t="s">
        <v>1166</v>
      </c>
      <c r="D48" s="172" t="s">
        <v>1173</v>
      </c>
      <c r="E48" s="100">
        <v>91.311999999999998</v>
      </c>
    </row>
    <row r="49" spans="1:5" s="147" customFormat="1" ht="15.95" customHeight="1" x14ac:dyDescent="0.2">
      <c r="A49" s="148"/>
      <c r="B49" s="148"/>
      <c r="C49" s="148" t="s">
        <v>1174</v>
      </c>
      <c r="D49" s="172" t="s">
        <v>1175</v>
      </c>
      <c r="E49" s="100">
        <v>48.024999999999999</v>
      </c>
    </row>
    <row r="50" spans="1:5" s="147" customFormat="1" ht="15.95" customHeight="1" x14ac:dyDescent="0.2">
      <c r="A50" s="148" t="s">
        <v>1176</v>
      </c>
      <c r="B50" s="148"/>
      <c r="C50" s="148"/>
      <c r="D50" s="173" t="s">
        <v>1077</v>
      </c>
      <c r="E50" s="105">
        <v>595.07799999999997</v>
      </c>
    </row>
    <row r="51" spans="1:5" s="147" customFormat="1" ht="15.95" customHeight="1" x14ac:dyDescent="0.2">
      <c r="A51" s="148"/>
      <c r="B51" s="148" t="s">
        <v>1177</v>
      </c>
      <c r="C51" s="148"/>
      <c r="D51" s="149" t="s">
        <v>1221</v>
      </c>
      <c r="E51" s="100">
        <v>206.07300000000001</v>
      </c>
    </row>
    <row r="52" spans="1:5" s="147" customFormat="1" ht="15.95" customHeight="1" x14ac:dyDescent="0.2">
      <c r="A52" s="148"/>
      <c r="B52" s="148"/>
      <c r="C52" s="148" t="s">
        <v>1179</v>
      </c>
      <c r="D52" s="172" t="s">
        <v>1222</v>
      </c>
      <c r="E52" s="100">
        <v>206.07300000000001</v>
      </c>
    </row>
    <row r="53" spans="1:5" s="147" customFormat="1" ht="15.95" customHeight="1" x14ac:dyDescent="0.2">
      <c r="A53" s="148"/>
      <c r="B53" s="148" t="s">
        <v>1180</v>
      </c>
      <c r="C53" s="148"/>
      <c r="D53" s="149" t="s">
        <v>602</v>
      </c>
      <c r="E53" s="100">
        <v>243.745</v>
      </c>
    </row>
    <row r="54" spans="1:5" s="147" customFormat="1" ht="15.95" customHeight="1" x14ac:dyDescent="0.2">
      <c r="A54" s="148"/>
      <c r="B54" s="148"/>
      <c r="C54" s="148" t="s">
        <v>1182</v>
      </c>
      <c r="D54" s="172" t="s">
        <v>1183</v>
      </c>
      <c r="E54" s="100">
        <v>131.80799999999999</v>
      </c>
    </row>
    <row r="55" spans="1:5" s="147" customFormat="1" ht="15.95" customHeight="1" x14ac:dyDescent="0.2">
      <c r="A55" s="148"/>
      <c r="B55" s="148"/>
      <c r="C55" s="148" t="s">
        <v>1184</v>
      </c>
      <c r="D55" s="172" t="s">
        <v>1185</v>
      </c>
      <c r="E55" s="100">
        <v>42.808</v>
      </c>
    </row>
    <row r="56" spans="1:5" s="147" customFormat="1" ht="15.95" customHeight="1" x14ac:dyDescent="0.2">
      <c r="A56" s="148"/>
      <c r="B56" s="148"/>
      <c r="C56" s="148" t="s">
        <v>1186</v>
      </c>
      <c r="D56" s="172" t="s">
        <v>1187</v>
      </c>
      <c r="E56" s="100">
        <v>69.129000000000005</v>
      </c>
    </row>
    <row r="57" spans="1:5" s="147" customFormat="1" ht="15.95" customHeight="1" x14ac:dyDescent="0.2">
      <c r="A57" s="148"/>
      <c r="B57" s="148" t="s">
        <v>1188</v>
      </c>
      <c r="C57" s="148"/>
      <c r="D57" s="149" t="s">
        <v>603</v>
      </c>
      <c r="E57" s="100">
        <v>145.26</v>
      </c>
    </row>
    <row r="58" spans="1:5" s="147" customFormat="1" ht="15.95" customHeight="1" x14ac:dyDescent="0.2">
      <c r="A58" s="148"/>
      <c r="B58" s="148"/>
      <c r="C58" s="148" t="s">
        <v>1190</v>
      </c>
      <c r="D58" s="172" t="s">
        <v>1191</v>
      </c>
      <c r="E58" s="100">
        <v>92.873000000000005</v>
      </c>
    </row>
    <row r="59" spans="1:5" s="147" customFormat="1" ht="15.95" customHeight="1" x14ac:dyDescent="0.2">
      <c r="A59" s="148"/>
      <c r="B59" s="148"/>
      <c r="C59" s="148" t="s">
        <v>1192</v>
      </c>
      <c r="D59" s="172" t="s">
        <v>1193</v>
      </c>
      <c r="E59" s="100">
        <v>24.780999999999999</v>
      </c>
    </row>
    <row r="60" spans="1:5" s="147" customFormat="1" ht="15.95" customHeight="1" x14ac:dyDescent="0.2">
      <c r="A60" s="148"/>
      <c r="B60" s="148"/>
      <c r="C60" s="148" t="s">
        <v>1194</v>
      </c>
      <c r="D60" s="172" t="s">
        <v>1195</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1197</v>
      </c>
      <c r="C62" s="148"/>
      <c r="D62" s="149" t="s">
        <v>605</v>
      </c>
      <c r="E62" s="100">
        <v>121.91500000000001</v>
      </c>
    </row>
    <row r="63" spans="1:5" s="147" customFormat="1" ht="15.95" customHeight="1" x14ac:dyDescent="0.2">
      <c r="A63" s="148"/>
      <c r="B63" s="148"/>
      <c r="C63" s="148" t="s">
        <v>1198</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1079</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1080</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692</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1081</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1089</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812</v>
      </c>
    </row>
    <row r="3" spans="1:1" s="29" customFormat="1" ht="18.75" customHeight="1" x14ac:dyDescent="0.2"/>
    <row r="4" spans="1:1" s="31" customFormat="1" ht="15.75" customHeight="1" x14ac:dyDescent="0.2">
      <c r="A4" s="31" t="s">
        <v>813</v>
      </c>
    </row>
    <row r="5" spans="1:1" s="31" customFormat="1" ht="15.75" customHeight="1" x14ac:dyDescent="0.2">
      <c r="A5" s="166" t="s">
        <v>805</v>
      </c>
    </row>
    <row r="6" spans="1:1" s="31" customFormat="1" ht="15.75" customHeight="1" x14ac:dyDescent="0.2"/>
    <row r="7" spans="1:1" s="31" customFormat="1" ht="15.75" customHeight="1" x14ac:dyDescent="0.2">
      <c r="A7" s="31" t="s">
        <v>806</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0</xdr:col>
                <xdr:colOff>762000</xdr:colOff>
                <xdr:row>7</xdr:row>
                <xdr:rowOff>180975</xdr:rowOff>
              </from>
              <to>
                <xdr:col>2</xdr:col>
                <xdr:colOff>676275</xdr:colOff>
                <xdr:row>13</xdr:row>
                <xdr:rowOff>152400</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641</v>
      </c>
    </row>
    <row r="3" spans="1:2" s="14" customFormat="1" ht="18.75" customHeight="1" x14ac:dyDescent="0.2"/>
    <row r="4" spans="1:2" s="16" customFormat="1" ht="32.25" customHeight="1" x14ac:dyDescent="0.2">
      <c r="A4" s="15" t="s">
        <v>642</v>
      </c>
    </row>
    <row r="5" spans="1:2" s="18" customFormat="1" ht="14.1" customHeight="1" x14ac:dyDescent="0.2">
      <c r="A5" s="17">
        <v>0</v>
      </c>
      <c r="B5" s="86" t="s">
        <v>643</v>
      </c>
    </row>
    <row r="6" spans="1:2" s="20" customFormat="1" ht="14.1" customHeight="1" x14ac:dyDescent="0.2">
      <c r="A6" s="19" t="s">
        <v>644</v>
      </c>
      <c r="B6" s="86" t="s">
        <v>645</v>
      </c>
    </row>
    <row r="7" spans="1:2" s="18" customFormat="1" ht="14.1" customHeight="1" x14ac:dyDescent="0.2">
      <c r="A7" s="21" t="s">
        <v>646</v>
      </c>
      <c r="B7" s="87" t="s">
        <v>647</v>
      </c>
    </row>
    <row r="8" spans="1:2" s="18" customFormat="1" ht="14.1" customHeight="1" x14ac:dyDescent="0.2">
      <c r="A8" s="19" t="s">
        <v>648</v>
      </c>
      <c r="B8" s="87" t="s">
        <v>649</v>
      </c>
    </row>
    <row r="9" spans="1:2" s="18" customFormat="1" ht="14.1" customHeight="1" x14ac:dyDescent="0.2">
      <c r="A9" s="19" t="s">
        <v>650</v>
      </c>
      <c r="B9" s="87" t="s">
        <v>651</v>
      </c>
    </row>
    <row r="10" spans="1:2" s="18" customFormat="1" ht="14.1" customHeight="1" x14ac:dyDescent="0.2">
      <c r="A10" s="19" t="s">
        <v>644</v>
      </c>
      <c r="B10" s="87" t="s">
        <v>652</v>
      </c>
    </row>
    <row r="11" spans="1:2" s="18" customFormat="1" ht="14.1" customHeight="1" x14ac:dyDescent="0.2">
      <c r="A11" s="19" t="s">
        <v>653</v>
      </c>
      <c r="B11" s="87" t="s">
        <v>654</v>
      </c>
    </row>
    <row r="12" spans="1:2" s="18" customFormat="1" ht="14.1" customHeight="1" x14ac:dyDescent="0.2">
      <c r="A12" s="19" t="s">
        <v>655</v>
      </c>
      <c r="B12" s="87" t="s">
        <v>656</v>
      </c>
    </row>
    <row r="13" spans="1:2" s="18" customFormat="1" ht="14.1" customHeight="1" x14ac:dyDescent="0.2">
      <c r="A13" s="22" t="s">
        <v>657</v>
      </c>
      <c r="B13" s="88" t="s">
        <v>658</v>
      </c>
    </row>
    <row r="14" spans="1:2" s="20" customFormat="1" ht="18.75" customHeight="1" x14ac:dyDescent="0.2">
      <c r="A14" s="22"/>
      <c r="B14" s="22"/>
    </row>
    <row r="15" spans="1:2" s="16" customFormat="1" ht="32.25" customHeight="1" x14ac:dyDescent="0.2">
      <c r="A15" s="15" t="s">
        <v>659</v>
      </c>
    </row>
    <row r="16" spans="1:2" s="20" customFormat="1" ht="14.1" customHeight="1" x14ac:dyDescent="0.2">
      <c r="A16" s="23" t="s">
        <v>660</v>
      </c>
      <c r="B16" s="24"/>
    </row>
    <row r="17" spans="1:4" s="18" customFormat="1" ht="14.1" customHeight="1" x14ac:dyDescent="0.2">
      <c r="A17" s="86" t="s">
        <v>661</v>
      </c>
      <c r="B17" s="87" t="s">
        <v>662</v>
      </c>
      <c r="C17" s="86" t="s">
        <v>663</v>
      </c>
      <c r="D17" s="87" t="s">
        <v>664</v>
      </c>
    </row>
    <row r="18" spans="1:4" s="18" customFormat="1" ht="14.1" customHeight="1" x14ac:dyDescent="0.2">
      <c r="A18" s="86" t="s">
        <v>665</v>
      </c>
      <c r="B18" s="87" t="s">
        <v>666</v>
      </c>
      <c r="C18" s="86" t="s">
        <v>667</v>
      </c>
      <c r="D18" s="87" t="s">
        <v>668</v>
      </c>
    </row>
    <row r="19" spans="1:4" s="18" customFormat="1" ht="14.1" customHeight="1" x14ac:dyDescent="0.2">
      <c r="A19" s="86" t="s">
        <v>669</v>
      </c>
      <c r="B19" s="87" t="s">
        <v>670</v>
      </c>
      <c r="C19" s="86" t="s">
        <v>671</v>
      </c>
      <c r="D19" s="87" t="s">
        <v>673</v>
      </c>
    </row>
    <row r="20" spans="1:4" s="18" customFormat="1" ht="14.1" customHeight="1" x14ac:dyDescent="0.2">
      <c r="A20" s="86" t="s">
        <v>674</v>
      </c>
      <c r="B20" s="87" t="s">
        <v>675</v>
      </c>
      <c r="C20" s="78" t="s">
        <v>676</v>
      </c>
      <c r="D20" s="87" t="s">
        <v>677</v>
      </c>
    </row>
    <row r="21" spans="1:4" s="18" customFormat="1" ht="14.1" customHeight="1" x14ac:dyDescent="0.2">
      <c r="A21" s="86" t="s">
        <v>678</v>
      </c>
      <c r="B21" s="87" t="s">
        <v>679</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723</v>
      </c>
      <c r="B24" s="87" t="s">
        <v>724</v>
      </c>
      <c r="C24" s="78" t="s">
        <v>715</v>
      </c>
      <c r="D24" s="87" t="s">
        <v>716</v>
      </c>
    </row>
    <row r="25" spans="1:4" s="18" customFormat="1" ht="14.1" customHeight="1" x14ac:dyDescent="0.2">
      <c r="A25" s="78" t="s">
        <v>719</v>
      </c>
      <c r="B25" s="87" t="s">
        <v>720</v>
      </c>
      <c r="C25" s="78" t="s">
        <v>730</v>
      </c>
      <c r="D25" s="87" t="s">
        <v>731</v>
      </c>
    </row>
    <row r="26" spans="1:4" s="18" customFormat="1" ht="14.1" customHeight="1" x14ac:dyDescent="0.2">
      <c r="A26" s="78" t="s">
        <v>708</v>
      </c>
      <c r="B26" s="87" t="s">
        <v>709</v>
      </c>
      <c r="C26" s="80" t="s">
        <v>733</v>
      </c>
      <c r="D26" s="87" t="s">
        <v>734</v>
      </c>
    </row>
    <row r="27" spans="1:4" s="18" customFormat="1" ht="14.1" customHeight="1" x14ac:dyDescent="0.2">
      <c r="A27" s="78" t="s">
        <v>712</v>
      </c>
      <c r="B27" s="87" t="s">
        <v>713</v>
      </c>
      <c r="C27" s="30" t="s">
        <v>735</v>
      </c>
      <c r="D27" s="30" t="s">
        <v>736</v>
      </c>
    </row>
    <row r="28" spans="1:4" s="18" customFormat="1" ht="14.1" customHeight="1" x14ac:dyDescent="0.2">
      <c r="A28" s="78" t="s">
        <v>693</v>
      </c>
      <c r="B28" s="87" t="s">
        <v>694</v>
      </c>
    </row>
    <row r="29" spans="1:4" s="18" customFormat="1" ht="14.1" customHeight="1" x14ac:dyDescent="0.2">
      <c r="A29" s="78" t="s">
        <v>700</v>
      </c>
      <c r="B29" s="87" t="s">
        <v>701</v>
      </c>
      <c r="C29" s="78" t="s">
        <v>683</v>
      </c>
      <c r="D29" s="87" t="s">
        <v>684</v>
      </c>
    </row>
    <row r="30" spans="1:4" s="18" customFormat="1" ht="14.1" customHeight="1" x14ac:dyDescent="0.2">
      <c r="A30" s="78" t="s">
        <v>685</v>
      </c>
      <c r="B30" s="87" t="s">
        <v>686</v>
      </c>
      <c r="C30" s="78" t="s">
        <v>687</v>
      </c>
      <c r="D30" s="87" t="s">
        <v>688</v>
      </c>
    </row>
    <row r="31" spans="1:4" s="18" customFormat="1" ht="14.1" customHeight="1" x14ac:dyDescent="0.2">
      <c r="A31" s="78" t="s">
        <v>727</v>
      </c>
      <c r="B31" s="87" t="s">
        <v>728</v>
      </c>
      <c r="C31" s="78" t="s">
        <v>691</v>
      </c>
      <c r="D31" s="87" t="s">
        <v>692</v>
      </c>
    </row>
    <row r="32" spans="1:4" s="18" customFormat="1" ht="14.1" customHeight="1" x14ac:dyDescent="0.2">
      <c r="A32" s="78" t="s">
        <v>689</v>
      </c>
      <c r="B32" s="87" t="s">
        <v>690</v>
      </c>
      <c r="C32" s="78" t="s">
        <v>814</v>
      </c>
      <c r="D32" s="87" t="s">
        <v>695</v>
      </c>
    </row>
    <row r="33" spans="1:4" s="18" customFormat="1" ht="14.1" customHeight="1" x14ac:dyDescent="0.2">
      <c r="A33" s="78" t="s">
        <v>696</v>
      </c>
      <c r="B33" s="87" t="s">
        <v>697</v>
      </c>
      <c r="C33" s="30" t="s">
        <v>581</v>
      </c>
      <c r="D33" s="30" t="s">
        <v>582</v>
      </c>
    </row>
    <row r="34" spans="1:4" s="18" customFormat="1" ht="14.1" customHeight="1" x14ac:dyDescent="0.2">
      <c r="A34" s="78" t="s">
        <v>704</v>
      </c>
      <c r="B34" s="87" t="s">
        <v>705</v>
      </c>
      <c r="C34" s="30" t="s">
        <v>583</v>
      </c>
      <c r="D34" s="30" t="s">
        <v>584</v>
      </c>
    </row>
    <row r="35" spans="1:4" s="18" customFormat="1" ht="14.1" customHeight="1" x14ac:dyDescent="0.2">
      <c r="A35" s="78" t="s">
        <v>681</v>
      </c>
      <c r="B35" s="87" t="s">
        <v>682</v>
      </c>
    </row>
    <row r="36" spans="1:4" s="18" customFormat="1" ht="14.1" customHeight="1" x14ac:dyDescent="0.2">
      <c r="A36" s="26"/>
      <c r="B36" s="22"/>
    </row>
    <row r="37" spans="1:4" s="20" customFormat="1" ht="14.1" customHeight="1" x14ac:dyDescent="0.2">
      <c r="A37" s="23" t="s">
        <v>680</v>
      </c>
      <c r="B37" s="24"/>
    </row>
    <row r="38" spans="1:4" s="18" customFormat="1" ht="14.1" customHeight="1" x14ac:dyDescent="0.2">
      <c r="A38" s="78" t="s">
        <v>698</v>
      </c>
      <c r="B38" s="87" t="s">
        <v>699</v>
      </c>
      <c r="C38" s="30" t="s">
        <v>725</v>
      </c>
      <c r="D38" s="87" t="s">
        <v>726</v>
      </c>
    </row>
    <row r="39" spans="1:4" s="18" customFormat="1" ht="14.1" customHeight="1" x14ac:dyDescent="0.2">
      <c r="A39" s="78" t="s">
        <v>702</v>
      </c>
      <c r="B39" s="87" t="s">
        <v>703</v>
      </c>
      <c r="C39" s="78" t="s">
        <v>729</v>
      </c>
      <c r="D39" s="87" t="s">
        <v>726</v>
      </c>
    </row>
    <row r="40" spans="1:4" s="18" customFormat="1" ht="14.1" customHeight="1" x14ac:dyDescent="0.2">
      <c r="A40" s="78" t="s">
        <v>706</v>
      </c>
      <c r="B40" s="87" t="s">
        <v>707</v>
      </c>
      <c r="C40" s="78" t="s">
        <v>732</v>
      </c>
      <c r="D40" s="87" t="s">
        <v>815</v>
      </c>
    </row>
    <row r="41" spans="1:4" s="18" customFormat="1" ht="14.1" customHeight="1" x14ac:dyDescent="0.2">
      <c r="A41" s="78" t="s">
        <v>710</v>
      </c>
      <c r="B41" s="87" t="s">
        <v>711</v>
      </c>
      <c r="C41" s="30" t="s">
        <v>721</v>
      </c>
      <c r="D41" s="30" t="s">
        <v>722</v>
      </c>
    </row>
    <row r="42" spans="1:4" s="18" customFormat="1" ht="14.1" customHeight="1" x14ac:dyDescent="0.2">
      <c r="A42" s="78" t="s">
        <v>590</v>
      </c>
      <c r="B42" s="87" t="s">
        <v>714</v>
      </c>
      <c r="C42" s="18" t="s">
        <v>544</v>
      </c>
      <c r="D42" s="18" t="s">
        <v>545</v>
      </c>
    </row>
    <row r="43" spans="1:4" s="18" customFormat="1" ht="14.1" customHeight="1" x14ac:dyDescent="0.2">
      <c r="A43" s="78" t="s">
        <v>717</v>
      </c>
      <c r="B43" s="87" t="s">
        <v>718</v>
      </c>
      <c r="C43" s="18" t="s">
        <v>546</v>
      </c>
      <c r="D43" s="18" t="s">
        <v>547</v>
      </c>
    </row>
    <row r="44" spans="1:4" s="18" customFormat="1" ht="14.1" customHeight="1" x14ac:dyDescent="0.2">
      <c r="A44" s="30" t="s">
        <v>1206</v>
      </c>
      <c r="B44" s="30" t="s">
        <v>1207</v>
      </c>
      <c r="C44" s="30" t="s">
        <v>1202</v>
      </c>
      <c r="D44" s="30" t="s">
        <v>1203</v>
      </c>
    </row>
    <row r="45" spans="1:4" s="18" customFormat="1" ht="14.1" customHeight="1" x14ac:dyDescent="0.2">
      <c r="A45" s="30" t="s">
        <v>1208</v>
      </c>
      <c r="B45" s="30" t="s">
        <v>1095</v>
      </c>
      <c r="C45" s="30" t="s">
        <v>1204</v>
      </c>
      <c r="D45" s="30" t="s">
        <v>1205</v>
      </c>
    </row>
    <row r="46" spans="1:4" s="18" customFormat="1" ht="14.1" customHeight="1" x14ac:dyDescent="0.2">
      <c r="A46" s="18" t="s">
        <v>1167</v>
      </c>
      <c r="B46" s="18" t="s">
        <v>1168</v>
      </c>
      <c r="C46" s="18" t="s">
        <v>1169</v>
      </c>
      <c r="D46" s="18" t="s">
        <v>1170</v>
      </c>
    </row>
    <row r="47" spans="1:4" s="18" customFormat="1" ht="14.1" customHeight="1" x14ac:dyDescent="0.2">
      <c r="A47" s="18" t="s">
        <v>1171</v>
      </c>
      <c r="B47" s="18" t="s">
        <v>1172</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741</v>
      </c>
      <c r="B2" s="225"/>
    </row>
    <row r="3" spans="1:7" s="229" customFormat="1" ht="15" customHeight="1" x14ac:dyDescent="0.2">
      <c r="A3" s="227" t="s">
        <v>1338</v>
      </c>
      <c r="B3" s="228"/>
    </row>
    <row r="4" spans="1:7" ht="35.25" customHeight="1" x14ac:dyDescent="0.2">
      <c r="A4" s="230"/>
      <c r="B4" s="230"/>
    </row>
    <row r="5" spans="1:7" ht="18.600000000000001" customHeight="1" x14ac:dyDescent="0.2">
      <c r="A5" s="251" t="s">
        <v>1266</v>
      </c>
      <c r="B5" s="252" t="s">
        <v>1339</v>
      </c>
      <c r="C5" s="252"/>
      <c r="D5" s="252"/>
      <c r="E5" s="252" t="s">
        <v>1340</v>
      </c>
      <c r="F5" s="252"/>
      <c r="G5" s="253"/>
    </row>
    <row r="6" spans="1:7" ht="30" customHeight="1" x14ac:dyDescent="0.2">
      <c r="A6" s="251"/>
      <c r="B6" s="231">
        <v>2018</v>
      </c>
      <c r="C6" s="231">
        <v>2017</v>
      </c>
      <c r="D6" s="231" t="s">
        <v>1267</v>
      </c>
      <c r="E6" s="231">
        <v>2018</v>
      </c>
      <c r="F6" s="231">
        <v>2017</v>
      </c>
      <c r="G6" s="232" t="s">
        <v>1267</v>
      </c>
    </row>
    <row r="7" spans="1:7" ht="18.600000000000001" customHeight="1" x14ac:dyDescent="0.2">
      <c r="A7" s="233"/>
      <c r="B7" s="234" t="s">
        <v>319</v>
      </c>
      <c r="C7" s="144"/>
      <c r="D7" s="143"/>
      <c r="E7" s="144"/>
      <c r="F7" s="144"/>
      <c r="G7" s="143"/>
    </row>
    <row r="8" spans="1:7" ht="18.95" customHeight="1" x14ac:dyDescent="0.2">
      <c r="A8" s="235" t="s">
        <v>780</v>
      </c>
      <c r="B8" s="190">
        <v>17763.823099999834</v>
      </c>
      <c r="C8" s="190">
        <v>18898.292299999983</v>
      </c>
      <c r="D8" s="236">
        <v>-6.0030249399843854</v>
      </c>
      <c r="E8" s="190">
        <v>127438.36060000579</v>
      </c>
      <c r="F8" s="190">
        <v>129796.46109999942</v>
      </c>
      <c r="G8" s="236">
        <v>-1.8167679457584427</v>
      </c>
    </row>
    <row r="9" spans="1:7" ht="13.5" customHeight="1" x14ac:dyDescent="0.2">
      <c r="A9" s="233"/>
      <c r="B9" s="234" t="s">
        <v>1268</v>
      </c>
      <c r="C9" s="144"/>
      <c r="D9" s="143"/>
      <c r="E9" s="144"/>
      <c r="F9" s="144"/>
      <c r="G9" s="143"/>
    </row>
    <row r="10" spans="1:7" ht="13.5" customHeight="1" x14ac:dyDescent="0.2">
      <c r="A10" s="237" t="s">
        <v>777</v>
      </c>
      <c r="B10" s="238">
        <v>4997.2088000000376</v>
      </c>
      <c r="C10" s="238">
        <v>4939.0108000000027</v>
      </c>
      <c r="D10" s="239">
        <v>1.1783331188511426</v>
      </c>
      <c r="E10" s="238">
        <v>32248.286899998286</v>
      </c>
      <c r="F10" s="238">
        <v>31818.974600000111</v>
      </c>
      <c r="G10" s="239">
        <v>1.3492336110610239</v>
      </c>
    </row>
    <row r="11" spans="1:7" ht="13.5" customHeight="1" x14ac:dyDescent="0.2">
      <c r="A11" s="237" t="s">
        <v>779</v>
      </c>
      <c r="B11" s="238">
        <v>4019.31880000001</v>
      </c>
      <c r="C11" s="238">
        <v>4274.7378000000017</v>
      </c>
      <c r="D11" s="239">
        <v>-5.9750799218607398</v>
      </c>
      <c r="E11" s="238">
        <v>29935.852499999539</v>
      </c>
      <c r="F11" s="238">
        <v>29822.251799999984</v>
      </c>
      <c r="G11" s="239">
        <v>0.38092596347655672</v>
      </c>
    </row>
    <row r="12" spans="1:7" ht="13.5" customHeight="1" x14ac:dyDescent="0.2">
      <c r="A12" s="237" t="s">
        <v>778</v>
      </c>
      <c r="B12" s="238">
        <v>7638.5176999999967</v>
      </c>
      <c r="C12" s="238">
        <v>8388.4583000000111</v>
      </c>
      <c r="D12" s="239">
        <v>-8.9401481557107303</v>
      </c>
      <c r="E12" s="238">
        <v>56437.652700000246</v>
      </c>
      <c r="F12" s="238">
        <v>59873.881599999717</v>
      </c>
      <c r="G12" s="239">
        <v>-5.7391116262612343</v>
      </c>
    </row>
    <row r="13" spans="1:7" ht="13.5" customHeight="1" x14ac:dyDescent="0.2">
      <c r="A13" s="237" t="s">
        <v>804</v>
      </c>
      <c r="B13" s="238">
        <v>1108.7778000000003</v>
      </c>
      <c r="C13" s="238">
        <v>1296.0854000000006</v>
      </c>
      <c r="D13" s="239">
        <v>-14.451794611682246</v>
      </c>
      <c r="E13" s="238">
        <v>8816.5685000000085</v>
      </c>
      <c r="F13" s="238">
        <v>8281.3531000000057</v>
      </c>
      <c r="G13" s="239">
        <v>6.4628979532342754</v>
      </c>
    </row>
    <row r="14" spans="1:7" ht="13.5" customHeight="1" x14ac:dyDescent="0.2">
      <c r="A14" s="233"/>
      <c r="B14" s="234" t="s">
        <v>1269</v>
      </c>
      <c r="C14" s="144"/>
      <c r="D14" s="143"/>
      <c r="E14" s="144"/>
      <c r="F14" s="144"/>
      <c r="G14" s="143"/>
    </row>
    <row r="15" spans="1:7" ht="13.5" customHeight="1" x14ac:dyDescent="0.2">
      <c r="A15" s="237" t="s">
        <v>277</v>
      </c>
      <c r="B15" s="238">
        <v>1207.1462999999997</v>
      </c>
      <c r="C15" s="238">
        <v>1062.0808999999999</v>
      </c>
      <c r="D15" s="239">
        <v>13.658601712920344</v>
      </c>
      <c r="E15" s="238">
        <v>8384.3492000000369</v>
      </c>
      <c r="F15" s="238">
        <v>8548.3670999999977</v>
      </c>
      <c r="G15" s="239">
        <v>-1.9187044505840305</v>
      </c>
    </row>
    <row r="16" spans="1:7" ht="13.5" customHeight="1" x14ac:dyDescent="0.2">
      <c r="A16" s="237" t="s">
        <v>991</v>
      </c>
      <c r="B16" s="238">
        <v>2061.4716000000003</v>
      </c>
      <c r="C16" s="238">
        <v>2261.2399999999998</v>
      </c>
      <c r="D16" s="239">
        <v>-8.8344625072968626</v>
      </c>
      <c r="E16" s="238">
        <v>15357.9686</v>
      </c>
      <c r="F16" s="238">
        <v>18788.0301</v>
      </c>
      <c r="G16" s="239">
        <v>-18.256631917999741</v>
      </c>
    </row>
    <row r="17" spans="1:7" ht="13.5" customHeight="1" x14ac:dyDescent="0.2">
      <c r="A17" s="237" t="s">
        <v>279</v>
      </c>
      <c r="B17" s="238">
        <v>4814.7934999999979</v>
      </c>
      <c r="C17" s="238">
        <v>5067.0006999999996</v>
      </c>
      <c r="D17" s="239">
        <v>-4.9774455330152563</v>
      </c>
      <c r="E17" s="238">
        <v>32988.510000000104</v>
      </c>
      <c r="F17" s="238">
        <v>33237.094200000021</v>
      </c>
      <c r="G17" s="239">
        <v>-0.74791195194168836</v>
      </c>
    </row>
    <row r="18" spans="1:7" ht="13.5" customHeight="1" x14ac:dyDescent="0.2">
      <c r="A18" s="237" t="s">
        <v>1270</v>
      </c>
      <c r="B18" s="238">
        <v>968.66589999999883</v>
      </c>
      <c r="C18" s="238">
        <v>912.57299999999952</v>
      </c>
      <c r="D18" s="239">
        <v>6.1466753892564583</v>
      </c>
      <c r="E18" s="238">
        <v>6694.4633000000522</v>
      </c>
      <c r="F18" s="238">
        <v>6607.5417000000116</v>
      </c>
      <c r="G18" s="239">
        <v>1.3154907520302146</v>
      </c>
    </row>
    <row r="19" spans="1:7" ht="13.5" customHeight="1" x14ac:dyDescent="0.2">
      <c r="A19" s="237" t="s">
        <v>1001</v>
      </c>
      <c r="B19" s="238">
        <v>2880.4825999999994</v>
      </c>
      <c r="C19" s="238">
        <v>3464.0120999999995</v>
      </c>
      <c r="D19" s="239">
        <v>-16.845480995866041</v>
      </c>
      <c r="E19" s="238">
        <v>21624.40160000003</v>
      </c>
      <c r="F19" s="238">
        <v>22164.028600000009</v>
      </c>
      <c r="G19" s="239">
        <v>-2.4346972734008148</v>
      </c>
    </row>
    <row r="20" spans="1:7" ht="13.5" customHeight="1" x14ac:dyDescent="0.2">
      <c r="A20" s="237" t="s">
        <v>1271</v>
      </c>
      <c r="B20" s="238">
        <v>2277.5220999999974</v>
      </c>
      <c r="C20" s="238">
        <v>2328.8299999999977</v>
      </c>
      <c r="D20" s="239">
        <v>-2.2031621028585278</v>
      </c>
      <c r="E20" s="238">
        <v>16069.508699999871</v>
      </c>
      <c r="F20" s="238">
        <v>15413.365300000089</v>
      </c>
      <c r="G20" s="239">
        <v>4.2569768978341074</v>
      </c>
    </row>
    <row r="21" spans="1:7" ht="13.5" customHeight="1" x14ac:dyDescent="0.2">
      <c r="A21" s="237" t="s">
        <v>1007</v>
      </c>
      <c r="B21" s="238">
        <v>974.22040000000095</v>
      </c>
      <c r="C21" s="238">
        <v>1082.4307999999996</v>
      </c>
      <c r="D21" s="239">
        <v>-9.996980869354303</v>
      </c>
      <c r="E21" s="238">
        <v>6865.1282999999521</v>
      </c>
      <c r="F21" s="238">
        <v>7175.7001999999957</v>
      </c>
      <c r="G21" s="239">
        <v>-4.3281058481239825</v>
      </c>
    </row>
    <row r="22" spans="1:7" ht="13.5" customHeight="1" x14ac:dyDescent="0.2">
      <c r="A22" s="237" t="s">
        <v>1272</v>
      </c>
      <c r="B22" s="238">
        <v>198.3501000000002</v>
      </c>
      <c r="C22" s="238">
        <v>238.17500000000038</v>
      </c>
      <c r="D22" s="239">
        <v>-16.720856513068171</v>
      </c>
      <c r="E22" s="238">
        <v>1387.7065999999841</v>
      </c>
      <c r="F22" s="238">
        <v>1443.2110999999957</v>
      </c>
      <c r="G22" s="239">
        <v>-3.8459030698982133</v>
      </c>
    </row>
    <row r="23" spans="1:7" ht="13.5" customHeight="1" x14ac:dyDescent="0.2">
      <c r="A23" s="237" t="s">
        <v>1015</v>
      </c>
      <c r="B23" s="238">
        <v>1007.9242000000005</v>
      </c>
      <c r="C23" s="238">
        <v>932.48230000000001</v>
      </c>
      <c r="D23" s="239">
        <v>8.0904377487916292</v>
      </c>
      <c r="E23" s="238">
        <v>7722.7468999999737</v>
      </c>
      <c r="F23" s="238">
        <v>6783.9434000000001</v>
      </c>
      <c r="G23" s="239">
        <v>13.83861044595352</v>
      </c>
    </row>
    <row r="24" spans="1:7" ht="13.5" customHeight="1" x14ac:dyDescent="0.2">
      <c r="A24" s="237" t="s">
        <v>1273</v>
      </c>
      <c r="B24" s="238">
        <v>1373.2463999999918</v>
      </c>
      <c r="C24" s="238">
        <v>1549.4675</v>
      </c>
      <c r="D24" s="239">
        <v>-11.373010405188111</v>
      </c>
      <c r="E24" s="238">
        <v>10343.577400000091</v>
      </c>
      <c r="F24" s="238">
        <v>9635.1793999999754</v>
      </c>
      <c r="G24" s="239">
        <v>7.3522035303267756</v>
      </c>
    </row>
    <row r="25" spans="1:7" ht="18.95" customHeight="1" x14ac:dyDescent="0.2">
      <c r="A25" s="233"/>
      <c r="B25" s="234" t="s">
        <v>1274</v>
      </c>
      <c r="C25" s="144"/>
      <c r="D25" s="143"/>
      <c r="E25" s="144"/>
      <c r="F25" s="144"/>
      <c r="G25" s="143"/>
    </row>
    <row r="26" spans="1:7" ht="13.5" customHeight="1" x14ac:dyDescent="0.2">
      <c r="A26" s="237" t="s">
        <v>744</v>
      </c>
      <c r="B26" s="238">
        <v>5676.3687000000009</v>
      </c>
      <c r="C26" s="238">
        <v>5781.949600000009</v>
      </c>
      <c r="D26" s="239">
        <v>-1.8260432432687992</v>
      </c>
      <c r="E26" s="238">
        <v>37739.328299999659</v>
      </c>
      <c r="F26" s="238">
        <v>39006.92500000001</v>
      </c>
      <c r="G26" s="239">
        <v>-3.2496709238176322</v>
      </c>
    </row>
    <row r="27" spans="1:7" ht="13.5" customHeight="1" x14ac:dyDescent="0.2">
      <c r="A27" s="237" t="s">
        <v>797</v>
      </c>
      <c r="B27" s="238">
        <v>9782.9684000000034</v>
      </c>
      <c r="C27" s="238">
        <v>10775.531599999995</v>
      </c>
      <c r="D27" s="239">
        <v>-9.2112689827756782</v>
      </c>
      <c r="E27" s="238">
        <v>73785.621700001997</v>
      </c>
      <c r="F27" s="238">
        <v>74673.031599999857</v>
      </c>
      <c r="G27" s="239">
        <v>-1.1883940975524183</v>
      </c>
    </row>
    <row r="28" spans="1:7" ht="13.5" customHeight="1" x14ac:dyDescent="0.2">
      <c r="A28" s="237" t="s">
        <v>1275</v>
      </c>
      <c r="B28" s="238">
        <v>2304.4860000000012</v>
      </c>
      <c r="C28" s="238">
        <v>2340.8111000000004</v>
      </c>
      <c r="D28" s="239">
        <v>-1.5518168040129012</v>
      </c>
      <c r="E28" s="238">
        <v>15913.410600000016</v>
      </c>
      <c r="F28" s="238">
        <v>16116.504499999981</v>
      </c>
      <c r="G28" s="239">
        <v>-1.2601609734912813</v>
      </c>
    </row>
    <row r="29" spans="1:7" ht="13.5" customHeight="1" x14ac:dyDescent="0.2">
      <c r="A29" s="233"/>
      <c r="B29" s="234" t="s">
        <v>320</v>
      </c>
      <c r="C29" s="144"/>
      <c r="D29" s="143"/>
      <c r="E29" s="144"/>
      <c r="F29" s="144"/>
      <c r="G29" s="143"/>
    </row>
    <row r="30" spans="1:7" ht="13.5" customHeight="1" x14ac:dyDescent="0.2">
      <c r="A30" s="235" t="s">
        <v>780</v>
      </c>
      <c r="B30" s="190">
        <v>4270.5785435999496</v>
      </c>
      <c r="C30" s="190">
        <v>4777.7751118999868</v>
      </c>
      <c r="D30" s="236">
        <v>-10.615748050525951</v>
      </c>
      <c r="E30" s="190">
        <v>32277.710462300536</v>
      </c>
      <c r="F30" s="190">
        <v>31953.210965700018</v>
      </c>
      <c r="G30" s="236">
        <v>1.0155458146251704</v>
      </c>
    </row>
    <row r="31" spans="1:7" ht="13.5" customHeight="1" x14ac:dyDescent="0.2">
      <c r="A31" s="240" t="s">
        <v>630</v>
      </c>
      <c r="B31" s="238">
        <v>1315.1151218000032</v>
      </c>
      <c r="C31" s="238">
        <v>1445.8959590999993</v>
      </c>
      <c r="D31" s="239">
        <v>-9.0449687252325504</v>
      </c>
      <c r="E31" s="238">
        <v>9376.3944575000351</v>
      </c>
      <c r="F31" s="238">
        <v>9477.1453366999813</v>
      </c>
      <c r="G31" s="239">
        <v>-1.0630931110636368</v>
      </c>
    </row>
    <row r="32" spans="1:7" s="7" customFormat="1" ht="19.7" customHeight="1" x14ac:dyDescent="0.2">
      <c r="A32" s="233"/>
      <c r="B32" s="234" t="s">
        <v>1276</v>
      </c>
      <c r="C32" s="144"/>
      <c r="D32" s="143"/>
      <c r="E32" s="144"/>
      <c r="F32" s="144"/>
      <c r="G32" s="143"/>
    </row>
    <row r="33" spans="1:7" s="7" customFormat="1" ht="13.5" customHeight="1" x14ac:dyDescent="0.2">
      <c r="A33" s="241" t="s">
        <v>780</v>
      </c>
      <c r="B33" s="190">
        <v>217.63075000000001</v>
      </c>
      <c r="C33" s="190">
        <v>230.10325</v>
      </c>
      <c r="D33" s="236">
        <v>-5.4203928019269512</v>
      </c>
      <c r="E33" s="190">
        <v>1554.46225</v>
      </c>
      <c r="F33" s="190">
        <v>1467.6545000000001</v>
      </c>
      <c r="G33" s="236">
        <v>5.9147265245328384</v>
      </c>
    </row>
    <row r="34" spans="1:7" s="7" customFormat="1" ht="13.5" customHeight="1" x14ac:dyDescent="0.2">
      <c r="A34" s="242" t="s">
        <v>630</v>
      </c>
      <c r="B34" s="238">
        <v>31.715250000000001</v>
      </c>
      <c r="C34" s="238">
        <v>34.273249999999997</v>
      </c>
      <c r="D34" s="239">
        <v>-7.4635466435193507</v>
      </c>
      <c r="E34" s="238">
        <v>227.26625000000001</v>
      </c>
      <c r="F34" s="238">
        <v>215.66675000000001</v>
      </c>
      <c r="G34" s="239">
        <v>5.37843687077401</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741</v>
      </c>
      <c r="B2" s="36"/>
    </row>
    <row r="3" spans="1:10" s="14" customFormat="1" ht="15" customHeight="1" x14ac:dyDescent="0.2">
      <c r="A3" s="211" t="s">
        <v>1264</v>
      </c>
      <c r="B3" s="37"/>
    </row>
    <row r="4" spans="1:10" ht="35.25" customHeight="1" x14ac:dyDescent="0.2">
      <c r="A4" s="38"/>
      <c r="B4" s="38"/>
    </row>
    <row r="5" spans="1:10" ht="18.600000000000001" customHeight="1" x14ac:dyDescent="0.2">
      <c r="A5" s="254" t="s">
        <v>742</v>
      </c>
      <c r="B5" s="49">
        <v>2017</v>
      </c>
      <c r="C5" s="49">
        <v>2018</v>
      </c>
      <c r="D5" s="49">
        <v>2018</v>
      </c>
      <c r="E5" s="255" t="s">
        <v>748</v>
      </c>
      <c r="F5" s="255"/>
      <c r="G5" s="256" t="s">
        <v>1340</v>
      </c>
      <c r="H5" s="256"/>
      <c r="I5" s="256"/>
      <c r="J5" s="257"/>
    </row>
    <row r="6" spans="1:10" ht="30" customHeight="1" x14ac:dyDescent="0.2">
      <c r="A6" s="254"/>
      <c r="B6" s="50" t="s">
        <v>1339</v>
      </c>
      <c r="C6" s="50" t="s">
        <v>1341</v>
      </c>
      <c r="D6" s="50" t="s">
        <v>1339</v>
      </c>
      <c r="E6" s="255"/>
      <c r="F6" s="255"/>
      <c r="G6" s="47">
        <v>2017</v>
      </c>
      <c r="H6" s="47">
        <v>2018</v>
      </c>
      <c r="I6" s="256" t="s">
        <v>747</v>
      </c>
      <c r="J6" s="257"/>
    </row>
    <row r="7" spans="1:10" ht="18.600000000000001" customHeight="1" x14ac:dyDescent="0.2">
      <c r="A7" s="254"/>
      <c r="B7" s="255" t="s">
        <v>749</v>
      </c>
      <c r="C7" s="255"/>
      <c r="D7" s="255"/>
      <c r="E7" s="255"/>
      <c r="F7" s="46" t="s">
        <v>669</v>
      </c>
      <c r="G7" s="256" t="s">
        <v>749</v>
      </c>
      <c r="H7" s="256"/>
      <c r="I7" s="256"/>
      <c r="J7" s="48" t="s">
        <v>669</v>
      </c>
    </row>
    <row r="8" spans="1:10" ht="18.95" customHeight="1" x14ac:dyDescent="0.2">
      <c r="A8" s="41"/>
      <c r="B8" s="42" t="s">
        <v>776</v>
      </c>
      <c r="C8" s="41"/>
      <c r="D8" s="41"/>
      <c r="E8" s="41"/>
      <c r="F8" s="41"/>
      <c r="G8" s="41"/>
    </row>
    <row r="9" spans="1:10" ht="13.5" customHeight="1" x14ac:dyDescent="0.2">
      <c r="A9" s="115" t="s">
        <v>709</v>
      </c>
      <c r="B9" s="132">
        <v>2597.4746</v>
      </c>
      <c r="C9" s="132">
        <v>2649.8186000000001</v>
      </c>
      <c r="D9" s="132">
        <v>2426.5929999999998</v>
      </c>
      <c r="E9" s="132">
        <v>-223.22559999999999</v>
      </c>
      <c r="F9" s="134">
        <v>-8.4242000000000008</v>
      </c>
      <c r="G9" s="132">
        <v>17747.256300000001</v>
      </c>
      <c r="H9" s="132">
        <v>18478.5982</v>
      </c>
      <c r="I9" s="132">
        <v>731.34190000000001</v>
      </c>
      <c r="J9" s="134">
        <v>4.1208999999999998</v>
      </c>
    </row>
    <row r="10" spans="1:10" ht="13.5" customHeight="1" x14ac:dyDescent="0.2">
      <c r="A10" s="115" t="s">
        <v>713</v>
      </c>
      <c r="B10" s="132">
        <v>791.69060000000002</v>
      </c>
      <c r="C10" s="132">
        <v>688.37580000000003</v>
      </c>
      <c r="D10" s="132">
        <v>994.49300000000005</v>
      </c>
      <c r="E10" s="132">
        <v>306.11720000000003</v>
      </c>
      <c r="F10" s="134">
        <v>44.469499999999996</v>
      </c>
      <c r="G10" s="132">
        <v>4059.2172999999998</v>
      </c>
      <c r="H10" s="132">
        <v>4123.7671</v>
      </c>
      <c r="I10" s="132">
        <v>64.549800000000005</v>
      </c>
      <c r="J10" s="134">
        <v>1.5902000000000001</v>
      </c>
    </row>
    <row r="11" spans="1:10" ht="13.5" customHeight="1" x14ac:dyDescent="0.2">
      <c r="A11" s="115" t="s">
        <v>720</v>
      </c>
      <c r="B11" s="132">
        <v>156.60599999999999</v>
      </c>
      <c r="C11" s="132">
        <v>213.3561</v>
      </c>
      <c r="D11" s="132">
        <v>158.22900000000001</v>
      </c>
      <c r="E11" s="132">
        <v>-55.127099999999999</v>
      </c>
      <c r="F11" s="134">
        <v>-25.838100000000001</v>
      </c>
      <c r="G11" s="132">
        <v>1651.1470999999999</v>
      </c>
      <c r="H11" s="132">
        <v>1376.0429999999999</v>
      </c>
      <c r="I11" s="132">
        <v>-275.10410000000002</v>
      </c>
      <c r="J11" s="134">
        <v>-16.6614</v>
      </c>
    </row>
    <row r="12" spans="1:10" ht="13.5" customHeight="1" x14ac:dyDescent="0.2">
      <c r="A12" s="115" t="s">
        <v>724</v>
      </c>
      <c r="B12" s="132">
        <v>268.791</v>
      </c>
      <c r="C12" s="132">
        <v>375.72</v>
      </c>
      <c r="D12" s="132">
        <v>280.839</v>
      </c>
      <c r="E12" s="132">
        <v>-94.881</v>
      </c>
      <c r="F12" s="134">
        <v>-25.2531</v>
      </c>
      <c r="G12" s="132">
        <v>2172.9340000000002</v>
      </c>
      <c r="H12" s="132">
        <v>1982.662</v>
      </c>
      <c r="I12" s="132">
        <v>-190.27199999999999</v>
      </c>
      <c r="J12" s="134">
        <v>-8.7565000000000008</v>
      </c>
    </row>
    <row r="13" spans="1:10" ht="13.5" customHeight="1" x14ac:dyDescent="0.2">
      <c r="A13" s="115" t="s">
        <v>694</v>
      </c>
      <c r="B13" s="132">
        <v>423.68849999999998</v>
      </c>
      <c r="C13" s="132">
        <v>454.93799999999999</v>
      </c>
      <c r="D13" s="132">
        <v>481.66719999999998</v>
      </c>
      <c r="E13" s="132">
        <v>26.729199999999999</v>
      </c>
      <c r="F13" s="134">
        <v>5.8754</v>
      </c>
      <c r="G13" s="132">
        <v>3021.3878</v>
      </c>
      <c r="H13" s="132">
        <v>3133.7662999999998</v>
      </c>
      <c r="I13" s="132">
        <v>112.3785</v>
      </c>
      <c r="J13" s="134">
        <v>3.7193999999999998</v>
      </c>
    </row>
    <row r="14" spans="1:10" ht="13.5" customHeight="1" x14ac:dyDescent="0.2">
      <c r="A14" s="115" t="s">
        <v>686</v>
      </c>
      <c r="B14" s="132">
        <v>986.8818</v>
      </c>
      <c r="C14" s="132">
        <v>863.43889999999999</v>
      </c>
      <c r="D14" s="132">
        <v>856.00220000000002</v>
      </c>
      <c r="E14" s="132">
        <v>-7.4367000000000001</v>
      </c>
      <c r="F14" s="134">
        <v>-0.86129999999999995</v>
      </c>
      <c r="G14" s="132">
        <v>6448.4633000000003</v>
      </c>
      <c r="H14" s="132">
        <v>5617.8194000000003</v>
      </c>
      <c r="I14" s="132">
        <v>-830.64390000000003</v>
      </c>
      <c r="J14" s="134">
        <v>-12.8813</v>
      </c>
    </row>
    <row r="15" spans="1:10" ht="13.5" customHeight="1" x14ac:dyDescent="0.2">
      <c r="A15" s="115" t="s">
        <v>701</v>
      </c>
      <c r="B15" s="132">
        <v>991.44129999999996</v>
      </c>
      <c r="C15" s="132">
        <v>1065.4591</v>
      </c>
      <c r="D15" s="132">
        <v>921.49869999999999</v>
      </c>
      <c r="E15" s="132">
        <v>-143.96039999999999</v>
      </c>
      <c r="F15" s="134">
        <v>-13.5116</v>
      </c>
      <c r="G15" s="132">
        <v>6313.0541999999996</v>
      </c>
      <c r="H15" s="132">
        <v>7070.0199000000002</v>
      </c>
      <c r="I15" s="132">
        <v>756.96569999999997</v>
      </c>
      <c r="J15" s="134">
        <v>11.990500000000001</v>
      </c>
    </row>
    <row r="16" spans="1:10" ht="13.5" customHeight="1" x14ac:dyDescent="0.2">
      <c r="A16" s="115" t="s">
        <v>728</v>
      </c>
      <c r="B16" s="132">
        <v>1.835</v>
      </c>
      <c r="C16" s="132">
        <v>5.4059999999999997</v>
      </c>
      <c r="D16" s="132">
        <v>1.96</v>
      </c>
      <c r="E16" s="132">
        <v>-3.4460000000000002</v>
      </c>
      <c r="F16" s="134">
        <v>-63.744</v>
      </c>
      <c r="G16" s="132">
        <v>14.739000000000001</v>
      </c>
      <c r="H16" s="132">
        <v>14.247</v>
      </c>
      <c r="I16" s="132">
        <v>-0.49199999999999999</v>
      </c>
      <c r="J16" s="134">
        <v>-3.3380999999999998</v>
      </c>
    </row>
    <row r="17" spans="1:10" ht="13.5" customHeight="1" x14ac:dyDescent="0.2">
      <c r="A17" s="115" t="s">
        <v>690</v>
      </c>
      <c r="B17" s="132">
        <v>2311.3620999999998</v>
      </c>
      <c r="C17" s="132">
        <v>2354.4722000000002</v>
      </c>
      <c r="D17" s="132">
        <v>2332.6356999999998</v>
      </c>
      <c r="E17" s="132">
        <v>-21.836500000000001</v>
      </c>
      <c r="F17" s="134">
        <v>-0.9274</v>
      </c>
      <c r="G17" s="132">
        <v>14846.6875</v>
      </c>
      <c r="H17" s="132">
        <v>14536.561900000001</v>
      </c>
      <c r="I17" s="132">
        <v>-310.12560000000002</v>
      </c>
      <c r="J17" s="134">
        <v>-2.0889000000000002</v>
      </c>
    </row>
    <row r="18" spans="1:10" ht="13.5" customHeight="1" x14ac:dyDescent="0.2">
      <c r="A18" s="115" t="s">
        <v>697</v>
      </c>
      <c r="B18" s="132">
        <v>10823.473</v>
      </c>
      <c r="C18" s="132">
        <v>10239.532999999999</v>
      </c>
      <c r="D18" s="132">
        <v>10044.748100000001</v>
      </c>
      <c r="E18" s="132">
        <v>-194.78489999999999</v>
      </c>
      <c r="F18" s="134">
        <v>-1.9023000000000001</v>
      </c>
      <c r="G18" s="132">
        <v>75056.357799999998</v>
      </c>
      <c r="H18" s="132">
        <v>72388.279800000004</v>
      </c>
      <c r="I18" s="132">
        <v>-2668.078</v>
      </c>
      <c r="J18" s="134">
        <v>-3.5548000000000002</v>
      </c>
    </row>
    <row r="19" spans="1:10" ht="13.5" customHeight="1" x14ac:dyDescent="0.2">
      <c r="A19" s="115" t="s">
        <v>705</v>
      </c>
      <c r="B19" s="132">
        <v>1778.8723</v>
      </c>
      <c r="C19" s="132">
        <v>1977.6528000000001</v>
      </c>
      <c r="D19" s="132">
        <v>1940.6374000000001</v>
      </c>
      <c r="E19" s="132">
        <v>-37.0154</v>
      </c>
      <c r="F19" s="134">
        <v>-1.8716999999999999</v>
      </c>
      <c r="G19" s="132">
        <v>12021.9527</v>
      </c>
      <c r="H19" s="132">
        <v>13462.342000000001</v>
      </c>
      <c r="I19" s="132">
        <v>1440.3893</v>
      </c>
      <c r="J19" s="134">
        <v>11.981299999999999</v>
      </c>
    </row>
    <row r="20" spans="1:10" ht="13.5" customHeight="1" x14ac:dyDescent="0.2">
      <c r="A20" s="115" t="s">
        <v>716</v>
      </c>
      <c r="B20" s="132">
        <v>323.97199999999998</v>
      </c>
      <c r="C20" s="132">
        <v>164.22200000000001</v>
      </c>
      <c r="D20" s="132">
        <v>231.54</v>
      </c>
      <c r="E20" s="132">
        <v>67.317999999999998</v>
      </c>
      <c r="F20" s="134">
        <v>40.992100000000001</v>
      </c>
      <c r="G20" s="132">
        <v>2891.1905999999999</v>
      </c>
      <c r="H20" s="132">
        <v>2245.7330000000002</v>
      </c>
      <c r="I20" s="132">
        <v>-645.45759999999996</v>
      </c>
      <c r="J20" s="134">
        <v>-22.324999999999999</v>
      </c>
    </row>
    <row r="21" spans="1:10" ht="13.5" customHeight="1" x14ac:dyDescent="0.2">
      <c r="A21" s="115" t="s">
        <v>731</v>
      </c>
      <c r="B21" s="132">
        <v>1.333</v>
      </c>
      <c r="C21" s="132">
        <v>1.452</v>
      </c>
      <c r="D21" s="132" t="s">
        <v>644</v>
      </c>
      <c r="E21" s="132">
        <v>-1.452</v>
      </c>
      <c r="F21" s="134" t="s">
        <v>644</v>
      </c>
      <c r="G21" s="132">
        <v>43.1143</v>
      </c>
      <c r="H21" s="132">
        <v>61.340699999999998</v>
      </c>
      <c r="I21" s="132">
        <v>18.226400000000002</v>
      </c>
      <c r="J21" s="134">
        <v>42.2746</v>
      </c>
    </row>
    <row r="22" spans="1:10" ht="13.5" customHeight="1" x14ac:dyDescent="0.2">
      <c r="A22" s="115" t="s">
        <v>734</v>
      </c>
      <c r="B22" s="132">
        <v>619.16949999999997</v>
      </c>
      <c r="C22" s="132">
        <v>529.98950000000002</v>
      </c>
      <c r="D22" s="132">
        <v>561.47180000000003</v>
      </c>
      <c r="E22" s="132">
        <v>31.482299999999999</v>
      </c>
      <c r="F22" s="134">
        <v>5.9401999999999999</v>
      </c>
      <c r="G22" s="132">
        <v>4213.9557000000004</v>
      </c>
      <c r="H22" s="132">
        <v>3484.0493000000001</v>
      </c>
      <c r="I22" s="132">
        <v>-729.90639999999996</v>
      </c>
      <c r="J22" s="134">
        <v>-17.321200000000001</v>
      </c>
    </row>
    <row r="23" spans="1:10" ht="13.5" customHeight="1" x14ac:dyDescent="0.2">
      <c r="A23" s="115" t="s">
        <v>682</v>
      </c>
      <c r="B23" s="132">
        <v>464.62700000000001</v>
      </c>
      <c r="C23" s="132">
        <v>425.87439999999998</v>
      </c>
      <c r="D23" s="132">
        <v>419.93900000000002</v>
      </c>
      <c r="E23" s="132">
        <v>-5.9353999999999996</v>
      </c>
      <c r="F23" s="134">
        <v>-1.3936999999999999</v>
      </c>
      <c r="G23" s="132">
        <v>2832.625</v>
      </c>
      <c r="H23" s="132">
        <v>2894.8494000000001</v>
      </c>
      <c r="I23" s="132">
        <v>62.224400000000003</v>
      </c>
      <c r="J23" s="134">
        <v>2.1966999999999999</v>
      </c>
    </row>
    <row r="24" spans="1:10" ht="13.5" customHeight="1" x14ac:dyDescent="0.2">
      <c r="A24" s="113" t="s">
        <v>744</v>
      </c>
      <c r="B24" s="131">
        <v>22541.217700000001</v>
      </c>
      <c r="C24" s="131">
        <v>22009.7084</v>
      </c>
      <c r="D24" s="131">
        <v>21652.254099999998</v>
      </c>
      <c r="E24" s="131">
        <v>-357.45429999999999</v>
      </c>
      <c r="F24" s="133">
        <v>-1.6241000000000001</v>
      </c>
      <c r="G24" s="131">
        <v>153334.08259999999</v>
      </c>
      <c r="H24" s="131">
        <v>150870.079</v>
      </c>
      <c r="I24" s="131">
        <v>-2464.0036</v>
      </c>
      <c r="J24" s="133">
        <v>-1.607</v>
      </c>
    </row>
    <row r="25" spans="1:10" ht="18.95" customHeight="1" x14ac:dyDescent="0.2">
      <c r="A25" s="41"/>
      <c r="B25" s="42" t="s">
        <v>745</v>
      </c>
      <c r="C25" s="41"/>
      <c r="D25" s="41"/>
      <c r="E25" s="41"/>
      <c r="F25" s="55"/>
      <c r="G25" s="41"/>
      <c r="J25" s="56"/>
    </row>
    <row r="26" spans="1:10" ht="13.5" customHeight="1" x14ac:dyDescent="0.2">
      <c r="A26" s="115" t="s">
        <v>709</v>
      </c>
      <c r="B26" s="132">
        <v>649.44880000000001</v>
      </c>
      <c r="C26" s="132">
        <v>575.02549999999997</v>
      </c>
      <c r="D26" s="132">
        <v>538.75869999999998</v>
      </c>
      <c r="E26" s="132">
        <v>-36.266800000000003</v>
      </c>
      <c r="F26" s="134">
        <v>-6.3070000000000004</v>
      </c>
      <c r="G26" s="132">
        <v>4380.1007</v>
      </c>
      <c r="H26" s="132">
        <v>4150.9014999999999</v>
      </c>
      <c r="I26" s="132">
        <v>-229.19919999999999</v>
      </c>
      <c r="J26" s="134">
        <v>-5.2327000000000004</v>
      </c>
    </row>
    <row r="27" spans="1:10" ht="13.5" customHeight="1" x14ac:dyDescent="0.2">
      <c r="A27" s="115" t="s">
        <v>713</v>
      </c>
      <c r="B27" s="132">
        <v>70.423000000000002</v>
      </c>
      <c r="C27" s="132">
        <v>41.514000000000003</v>
      </c>
      <c r="D27" s="132">
        <v>35.220999999999997</v>
      </c>
      <c r="E27" s="132">
        <v>-6.2930000000000001</v>
      </c>
      <c r="F27" s="134">
        <v>-15.1587</v>
      </c>
      <c r="G27" s="132">
        <v>357.20499999999998</v>
      </c>
      <c r="H27" s="132">
        <v>282.726</v>
      </c>
      <c r="I27" s="132">
        <v>-74.478999999999999</v>
      </c>
      <c r="J27" s="134">
        <v>-20.8505</v>
      </c>
    </row>
    <row r="28" spans="1:10" ht="13.5" customHeight="1" x14ac:dyDescent="0.2">
      <c r="A28" s="115" t="s">
        <v>720</v>
      </c>
      <c r="B28" s="132">
        <v>18.21</v>
      </c>
      <c r="C28" s="132">
        <v>1.675</v>
      </c>
      <c r="D28" s="132">
        <v>18.640999999999998</v>
      </c>
      <c r="E28" s="132">
        <v>16.966000000000001</v>
      </c>
      <c r="F28" s="134">
        <v>1012.8955</v>
      </c>
      <c r="G28" s="132">
        <v>72.001000000000005</v>
      </c>
      <c r="H28" s="132">
        <v>45.624000000000002</v>
      </c>
      <c r="I28" s="132">
        <v>-26.376999999999999</v>
      </c>
      <c r="J28" s="134">
        <v>-36.6342</v>
      </c>
    </row>
    <row r="29" spans="1:10" ht="13.5" customHeight="1" x14ac:dyDescent="0.2">
      <c r="A29" s="115" t="s">
        <v>724</v>
      </c>
      <c r="B29" s="132">
        <v>0.998</v>
      </c>
      <c r="C29" s="132" t="s">
        <v>644</v>
      </c>
      <c r="D29" s="132">
        <v>0.83199999999999996</v>
      </c>
      <c r="E29" s="132">
        <v>0.83199999999999996</v>
      </c>
      <c r="F29" s="134" t="s">
        <v>644</v>
      </c>
      <c r="G29" s="132">
        <v>0.998</v>
      </c>
      <c r="H29" s="132">
        <v>5.2839999999999998</v>
      </c>
      <c r="I29" s="132">
        <v>4.2859999999999996</v>
      </c>
      <c r="J29" s="134">
        <v>429.45890000000003</v>
      </c>
    </row>
    <row r="30" spans="1:10" ht="13.5" customHeight="1" x14ac:dyDescent="0.2">
      <c r="A30" s="115" t="s">
        <v>694</v>
      </c>
      <c r="B30" s="132">
        <v>19.655000000000001</v>
      </c>
      <c r="C30" s="132">
        <v>9.5630000000000006</v>
      </c>
      <c r="D30" s="132">
        <v>10.573</v>
      </c>
      <c r="E30" s="132">
        <v>1.01</v>
      </c>
      <c r="F30" s="134">
        <v>10.561500000000001</v>
      </c>
      <c r="G30" s="132">
        <v>118.70699999999999</v>
      </c>
      <c r="H30" s="132">
        <v>129.4</v>
      </c>
      <c r="I30" s="132">
        <v>10.693</v>
      </c>
      <c r="J30" s="134">
        <v>9.0078999999999994</v>
      </c>
    </row>
    <row r="31" spans="1:10" ht="13.5" customHeight="1" x14ac:dyDescent="0.2">
      <c r="A31" s="115" t="s">
        <v>686</v>
      </c>
      <c r="B31" s="132">
        <v>359.63200000000001</v>
      </c>
      <c r="C31" s="132">
        <v>190.12200000000001</v>
      </c>
      <c r="D31" s="132">
        <v>226.916</v>
      </c>
      <c r="E31" s="132">
        <v>36.793999999999997</v>
      </c>
      <c r="F31" s="134">
        <v>19.352799999999998</v>
      </c>
      <c r="G31" s="132">
        <v>2219.2863000000002</v>
      </c>
      <c r="H31" s="132">
        <v>1534.5744</v>
      </c>
      <c r="I31" s="132">
        <v>-684.71190000000001</v>
      </c>
      <c r="J31" s="134">
        <v>-30.852799999999998</v>
      </c>
    </row>
    <row r="32" spans="1:10" ht="13.5" customHeight="1" x14ac:dyDescent="0.2">
      <c r="A32" s="115" t="s">
        <v>701</v>
      </c>
      <c r="B32" s="132">
        <v>354.86709999999999</v>
      </c>
      <c r="C32" s="132">
        <v>335.20209999999997</v>
      </c>
      <c r="D32" s="132">
        <v>261.89120000000003</v>
      </c>
      <c r="E32" s="132">
        <v>-73.310900000000004</v>
      </c>
      <c r="F32" s="134">
        <v>-21.870699999999999</v>
      </c>
      <c r="G32" s="132">
        <v>2126.7649000000001</v>
      </c>
      <c r="H32" s="132">
        <v>2208.6952999999999</v>
      </c>
      <c r="I32" s="132">
        <v>81.930400000000006</v>
      </c>
      <c r="J32" s="134">
        <v>3.8523000000000001</v>
      </c>
    </row>
    <row r="33" spans="1:10" ht="13.5" customHeight="1" x14ac:dyDescent="0.2">
      <c r="A33" s="115" t="s">
        <v>728</v>
      </c>
      <c r="B33" s="132" t="s">
        <v>644</v>
      </c>
      <c r="C33" s="132" t="s">
        <v>644</v>
      </c>
      <c r="D33" s="132" t="s">
        <v>644</v>
      </c>
      <c r="E33" s="132" t="s">
        <v>644</v>
      </c>
      <c r="F33" s="134" t="s">
        <v>644</v>
      </c>
      <c r="G33" s="132" t="s">
        <v>644</v>
      </c>
      <c r="H33" s="132" t="s">
        <v>644</v>
      </c>
      <c r="I33" s="132" t="s">
        <v>644</v>
      </c>
      <c r="J33" s="134" t="s">
        <v>644</v>
      </c>
    </row>
    <row r="34" spans="1:10" ht="13.5" customHeight="1" x14ac:dyDescent="0.2">
      <c r="A34" s="115" t="s">
        <v>690</v>
      </c>
      <c r="B34" s="132">
        <v>374.86799999999999</v>
      </c>
      <c r="C34" s="132">
        <v>339.52199999999999</v>
      </c>
      <c r="D34" s="132">
        <v>340.20400000000001</v>
      </c>
      <c r="E34" s="132">
        <v>0.68200000000000005</v>
      </c>
      <c r="F34" s="134">
        <v>0.2009</v>
      </c>
      <c r="G34" s="132">
        <v>2187.915</v>
      </c>
      <c r="H34" s="132">
        <v>2311.1109999999999</v>
      </c>
      <c r="I34" s="132">
        <v>123.196</v>
      </c>
      <c r="J34" s="134">
        <v>5.6307</v>
      </c>
    </row>
    <row r="35" spans="1:10" ht="13.5" customHeight="1" x14ac:dyDescent="0.2">
      <c r="A35" s="115" t="s">
        <v>697</v>
      </c>
      <c r="B35" s="132">
        <v>2940.6469000000002</v>
      </c>
      <c r="C35" s="132">
        <v>2453.2062999999998</v>
      </c>
      <c r="D35" s="132">
        <v>2580.5581999999999</v>
      </c>
      <c r="E35" s="132">
        <v>127.3519</v>
      </c>
      <c r="F35" s="134">
        <v>5.1912000000000003</v>
      </c>
      <c r="G35" s="132">
        <v>18848.170399999999</v>
      </c>
      <c r="H35" s="132">
        <v>18573.083600000002</v>
      </c>
      <c r="I35" s="132">
        <v>-275.08679999999998</v>
      </c>
      <c r="J35" s="134">
        <v>-1.4595</v>
      </c>
    </row>
    <row r="36" spans="1:10" ht="13.5" customHeight="1" x14ac:dyDescent="0.2">
      <c r="A36" s="115" t="s">
        <v>705</v>
      </c>
      <c r="B36" s="132">
        <v>497.75299999999999</v>
      </c>
      <c r="C36" s="132">
        <v>582.9153</v>
      </c>
      <c r="D36" s="132">
        <v>562.53</v>
      </c>
      <c r="E36" s="132">
        <v>-20.385300000000001</v>
      </c>
      <c r="F36" s="134">
        <v>-3.4971000000000001</v>
      </c>
      <c r="G36" s="132">
        <v>3086.5306</v>
      </c>
      <c r="H36" s="132">
        <v>4332.5105000000003</v>
      </c>
      <c r="I36" s="132">
        <v>1245.9799</v>
      </c>
      <c r="J36" s="134">
        <v>40.368299999999998</v>
      </c>
    </row>
    <row r="37" spans="1:10" ht="13.5" customHeight="1" x14ac:dyDescent="0.2">
      <c r="A37" s="115" t="s">
        <v>716</v>
      </c>
      <c r="B37" s="132" t="s">
        <v>644</v>
      </c>
      <c r="C37" s="132">
        <v>4.8019999999999996</v>
      </c>
      <c r="D37" s="132">
        <v>2.85</v>
      </c>
      <c r="E37" s="132">
        <v>-1.952</v>
      </c>
      <c r="F37" s="134">
        <v>-40.649700000000003</v>
      </c>
      <c r="G37" s="132">
        <v>22.282</v>
      </c>
      <c r="H37" s="132">
        <v>17.170999999999999</v>
      </c>
      <c r="I37" s="132">
        <v>-5.1109999999999998</v>
      </c>
      <c r="J37" s="134">
        <v>-22.937799999999999</v>
      </c>
    </row>
    <row r="38" spans="1:10" ht="13.5" customHeight="1" x14ac:dyDescent="0.2">
      <c r="A38" s="115" t="s">
        <v>731</v>
      </c>
      <c r="B38" s="132" t="s">
        <v>644</v>
      </c>
      <c r="C38" s="132" t="s">
        <v>644</v>
      </c>
      <c r="D38" s="132" t="s">
        <v>644</v>
      </c>
      <c r="E38" s="132" t="s">
        <v>644</v>
      </c>
      <c r="F38" s="134" t="s">
        <v>644</v>
      </c>
      <c r="G38" s="132" t="s">
        <v>644</v>
      </c>
      <c r="H38" s="132" t="s">
        <v>644</v>
      </c>
      <c r="I38" s="132" t="s">
        <v>644</v>
      </c>
      <c r="J38" s="134" t="s">
        <v>644</v>
      </c>
    </row>
    <row r="39" spans="1:10" ht="13.5" customHeight="1" x14ac:dyDescent="0.2">
      <c r="A39" s="115" t="s">
        <v>734</v>
      </c>
      <c r="B39" s="132">
        <v>137.51</v>
      </c>
      <c r="C39" s="132">
        <v>70.233999999999995</v>
      </c>
      <c r="D39" s="132">
        <v>83.881</v>
      </c>
      <c r="E39" s="132">
        <v>13.647</v>
      </c>
      <c r="F39" s="134">
        <v>19.430800000000001</v>
      </c>
      <c r="G39" s="132">
        <v>715.46929999999998</v>
      </c>
      <c r="H39" s="132">
        <v>583.57439999999997</v>
      </c>
      <c r="I39" s="132">
        <v>-131.89490000000001</v>
      </c>
      <c r="J39" s="134">
        <v>-18.434699999999999</v>
      </c>
    </row>
    <row r="40" spans="1:10" ht="13.5" customHeight="1" x14ac:dyDescent="0.2">
      <c r="A40" s="115" t="s">
        <v>682</v>
      </c>
      <c r="B40" s="132">
        <v>166.67599999999999</v>
      </c>
      <c r="C40" s="132">
        <v>164.13399999999999</v>
      </c>
      <c r="D40" s="132">
        <v>185.53</v>
      </c>
      <c r="E40" s="132">
        <v>21.396000000000001</v>
      </c>
      <c r="F40" s="134">
        <v>13.0357</v>
      </c>
      <c r="G40" s="132">
        <v>1075.3989999999999</v>
      </c>
      <c r="H40" s="132">
        <v>1022.276</v>
      </c>
      <c r="I40" s="132">
        <v>-53.122999999999998</v>
      </c>
      <c r="J40" s="134">
        <v>-4.9398</v>
      </c>
    </row>
    <row r="41" spans="1:10" ht="13.5" customHeight="1" x14ac:dyDescent="0.2">
      <c r="A41" s="113" t="s">
        <v>744</v>
      </c>
      <c r="B41" s="131">
        <v>5590.6877999999997</v>
      </c>
      <c r="C41" s="131">
        <v>4767.9152000000004</v>
      </c>
      <c r="D41" s="131">
        <v>4848.3860999999997</v>
      </c>
      <c r="E41" s="131">
        <v>80.4709</v>
      </c>
      <c r="F41" s="133">
        <v>1.6878</v>
      </c>
      <c r="G41" s="131">
        <v>35210.8292</v>
      </c>
      <c r="H41" s="131">
        <v>35196.931700000001</v>
      </c>
      <c r="I41" s="131">
        <v>-13.897500000000001</v>
      </c>
      <c r="J41" s="133">
        <v>-3.95E-2</v>
      </c>
    </row>
    <row r="42" spans="1:10" customFormat="1" ht="30" customHeight="1" x14ac:dyDescent="0.2"/>
    <row r="43" spans="1:10" customFormat="1" ht="12.75" x14ac:dyDescent="0.2">
      <c r="A43" s="43" t="s">
        <v>746</v>
      </c>
    </row>
    <row r="44" spans="1:10" customFormat="1" ht="12.75" x14ac:dyDescent="0.2">
      <c r="A44" s="44" t="s">
        <v>1224</v>
      </c>
    </row>
    <row r="45" spans="1:10" s="44" customFormat="1" ht="12" x14ac:dyDescent="0.2">
      <c r="A45" s="44" t="s">
        <v>1225</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741</v>
      </c>
      <c r="B2" s="36"/>
    </row>
    <row r="3" spans="1:10" s="14" customFormat="1" ht="15" customHeight="1" x14ac:dyDescent="0.2">
      <c r="A3" s="211" t="s">
        <v>1265</v>
      </c>
      <c r="B3" s="37"/>
    </row>
    <row r="4" spans="1:10" ht="35.25" customHeight="1" x14ac:dyDescent="0.2">
      <c r="A4" s="38"/>
      <c r="B4" s="38"/>
    </row>
    <row r="5" spans="1:10" ht="18.600000000000001" customHeight="1" x14ac:dyDescent="0.2">
      <c r="A5" s="254" t="s">
        <v>317</v>
      </c>
      <c r="B5" s="49">
        <v>2017</v>
      </c>
      <c r="C5" s="49">
        <v>2018</v>
      </c>
      <c r="D5" s="49">
        <v>2018</v>
      </c>
      <c r="E5" s="260" t="s">
        <v>748</v>
      </c>
      <c r="F5" s="261"/>
      <c r="G5" s="257" t="s">
        <v>1340</v>
      </c>
      <c r="H5" s="264"/>
      <c r="I5" s="264"/>
      <c r="J5" s="264"/>
    </row>
    <row r="6" spans="1:10" ht="30" customHeight="1" x14ac:dyDescent="0.2">
      <c r="A6" s="254"/>
      <c r="B6" s="265" t="s">
        <v>1339</v>
      </c>
      <c r="C6" s="265" t="s">
        <v>1341</v>
      </c>
      <c r="D6" s="265" t="s">
        <v>1339</v>
      </c>
      <c r="E6" s="262"/>
      <c r="F6" s="263"/>
      <c r="G6" s="258">
        <v>2017</v>
      </c>
      <c r="H6" s="258">
        <v>2018</v>
      </c>
      <c r="I6" s="257" t="s">
        <v>747</v>
      </c>
      <c r="J6" s="264"/>
    </row>
    <row r="7" spans="1:10" ht="18.600000000000001" customHeight="1" x14ac:dyDescent="0.2">
      <c r="A7" s="254"/>
      <c r="B7" s="266"/>
      <c r="C7" s="266"/>
      <c r="D7" s="266"/>
      <c r="E7" s="46" t="s">
        <v>314</v>
      </c>
      <c r="F7" s="46" t="s">
        <v>669</v>
      </c>
      <c r="G7" s="259"/>
      <c r="H7" s="259"/>
      <c r="I7" s="46" t="s">
        <v>314</v>
      </c>
      <c r="J7" s="111" t="s">
        <v>669</v>
      </c>
    </row>
    <row r="8" spans="1:10" ht="18.95" customHeight="1" x14ac:dyDescent="0.2">
      <c r="A8" s="41"/>
      <c r="B8" s="42" t="s">
        <v>315</v>
      </c>
      <c r="C8" s="41"/>
      <c r="D8" s="41"/>
      <c r="E8" s="41"/>
      <c r="F8" s="41"/>
      <c r="G8" s="41"/>
    </row>
    <row r="9" spans="1:10" s="25" customFormat="1" ht="13.5" customHeight="1" x14ac:dyDescent="0.2">
      <c r="A9" s="112" t="s">
        <v>750</v>
      </c>
      <c r="B9" s="132">
        <v>1171.9314999999999</v>
      </c>
      <c r="C9" s="132">
        <v>1261.4170999999999</v>
      </c>
      <c r="D9" s="132">
        <v>1304.9907000000001</v>
      </c>
      <c r="E9" s="132">
        <v>43.573599999999999</v>
      </c>
      <c r="F9" s="134">
        <v>3.4542999999999999</v>
      </c>
      <c r="G9" s="132">
        <v>9510.6082000000006</v>
      </c>
      <c r="H9" s="132">
        <v>8783.2342000000008</v>
      </c>
      <c r="I9" s="132">
        <v>-727.37400000000002</v>
      </c>
      <c r="J9" s="134">
        <v>-7.6479999999999997</v>
      </c>
    </row>
    <row r="10" spans="1:10" s="25" customFormat="1" ht="13.5" customHeight="1" x14ac:dyDescent="0.2">
      <c r="A10" s="112" t="s">
        <v>751</v>
      </c>
      <c r="B10" s="132">
        <v>2531.3150000000001</v>
      </c>
      <c r="C10" s="132">
        <v>2245.7849999999999</v>
      </c>
      <c r="D10" s="132">
        <v>2352.7446</v>
      </c>
      <c r="E10" s="132">
        <v>106.95959999999999</v>
      </c>
      <c r="F10" s="134">
        <v>4.7626999999999997</v>
      </c>
      <c r="G10" s="132">
        <v>21324.466499999999</v>
      </c>
      <c r="H10" s="132">
        <v>17325.817599999998</v>
      </c>
      <c r="I10" s="132">
        <v>-3998.6489000000001</v>
      </c>
      <c r="J10" s="134">
        <v>-18.7515</v>
      </c>
    </row>
    <row r="11" spans="1:10" s="25" customFormat="1" ht="13.5" customHeight="1" x14ac:dyDescent="0.2">
      <c r="A11" s="112" t="s">
        <v>753</v>
      </c>
      <c r="B11" s="132">
        <v>6352.0186000000003</v>
      </c>
      <c r="C11" s="132">
        <v>6323.2735000000002</v>
      </c>
      <c r="D11" s="132">
        <v>6255.9879000000001</v>
      </c>
      <c r="E11" s="132">
        <v>-67.285600000000002</v>
      </c>
      <c r="F11" s="134">
        <v>-1.0641</v>
      </c>
      <c r="G11" s="132">
        <v>40810.4349</v>
      </c>
      <c r="H11" s="132">
        <v>41448.893900000003</v>
      </c>
      <c r="I11" s="132">
        <v>638.45899999999995</v>
      </c>
      <c r="J11" s="134">
        <v>1.5645</v>
      </c>
    </row>
    <row r="12" spans="1:10" s="25" customFormat="1" ht="13.5" customHeight="1" x14ac:dyDescent="0.2">
      <c r="A12" s="112" t="s">
        <v>754</v>
      </c>
      <c r="B12" s="132">
        <v>807.23680000000002</v>
      </c>
      <c r="C12" s="132">
        <v>891.04399999999998</v>
      </c>
      <c r="D12" s="132">
        <v>923.92240000000004</v>
      </c>
      <c r="E12" s="132">
        <v>32.878399999999999</v>
      </c>
      <c r="F12" s="134">
        <v>3.6899000000000002</v>
      </c>
      <c r="G12" s="132">
        <v>6106.5167000000001</v>
      </c>
      <c r="H12" s="132">
        <v>6103.4444000000003</v>
      </c>
      <c r="I12" s="132">
        <v>-3.0722999999999998</v>
      </c>
      <c r="J12" s="134">
        <v>-5.0299999999999997E-2</v>
      </c>
    </row>
    <row r="13" spans="1:10" s="25" customFormat="1" ht="13.5" customHeight="1" x14ac:dyDescent="0.2">
      <c r="A13" s="112" t="s">
        <v>755</v>
      </c>
      <c r="B13" s="132">
        <v>21.385400000000001</v>
      </c>
      <c r="C13" s="132">
        <v>14.6717</v>
      </c>
      <c r="D13" s="132">
        <v>22.0398</v>
      </c>
      <c r="E13" s="132">
        <v>7.3681000000000001</v>
      </c>
      <c r="F13" s="134">
        <v>50.219799999999999</v>
      </c>
      <c r="G13" s="132">
        <v>91.057900000000004</v>
      </c>
      <c r="H13" s="132">
        <v>107.8288</v>
      </c>
      <c r="I13" s="132">
        <v>16.770900000000001</v>
      </c>
      <c r="J13" s="134">
        <v>18.4178</v>
      </c>
    </row>
    <row r="14" spans="1:10" s="25" customFormat="1" ht="13.5" customHeight="1" x14ac:dyDescent="0.2">
      <c r="A14" s="112" t="s">
        <v>756</v>
      </c>
      <c r="B14" s="132">
        <v>263.49110000000002</v>
      </c>
      <c r="C14" s="132">
        <v>292.15190000000001</v>
      </c>
      <c r="D14" s="132">
        <v>273.93599999999998</v>
      </c>
      <c r="E14" s="132">
        <v>-18.215900000000001</v>
      </c>
      <c r="F14" s="134">
        <v>-6.2351000000000001</v>
      </c>
      <c r="G14" s="132">
        <v>1791.8956000000001</v>
      </c>
      <c r="H14" s="132">
        <v>1909.7566999999999</v>
      </c>
      <c r="I14" s="132">
        <v>117.86109999999999</v>
      </c>
      <c r="J14" s="134">
        <v>6.5774999999999997</v>
      </c>
    </row>
    <row r="15" spans="1:10" s="25" customFormat="1" ht="13.5" customHeight="1" x14ac:dyDescent="0.2">
      <c r="A15" s="112" t="s">
        <v>757</v>
      </c>
      <c r="B15" s="132">
        <v>4495.9061000000002</v>
      </c>
      <c r="C15" s="132">
        <v>3688.7381</v>
      </c>
      <c r="D15" s="132">
        <v>3722.6365000000001</v>
      </c>
      <c r="E15" s="132">
        <v>33.898400000000002</v>
      </c>
      <c r="F15" s="134">
        <v>0.91900000000000004</v>
      </c>
      <c r="G15" s="132">
        <v>28291.049500000001</v>
      </c>
      <c r="H15" s="132">
        <v>27251.6057</v>
      </c>
      <c r="I15" s="132">
        <v>-1039.4438</v>
      </c>
      <c r="J15" s="134">
        <v>-3.6741000000000001</v>
      </c>
    </row>
    <row r="16" spans="1:10" s="25" customFormat="1" ht="13.5" customHeight="1" x14ac:dyDescent="0.2">
      <c r="A16" s="112" t="s">
        <v>758</v>
      </c>
      <c r="B16" s="132">
        <v>2477.5700999999999</v>
      </c>
      <c r="C16" s="132">
        <v>2507.3009999999999</v>
      </c>
      <c r="D16" s="132">
        <v>2357.8166000000001</v>
      </c>
      <c r="E16" s="132">
        <v>-149.48439999999999</v>
      </c>
      <c r="F16" s="134">
        <v>-5.9619999999999997</v>
      </c>
      <c r="G16" s="132">
        <v>16054.6016</v>
      </c>
      <c r="H16" s="132">
        <v>16784.935799999999</v>
      </c>
      <c r="I16" s="132">
        <v>730.33420000000001</v>
      </c>
      <c r="J16" s="134">
        <v>4.5491000000000001</v>
      </c>
    </row>
    <row r="17" spans="1:10" s="25" customFormat="1" ht="13.5" customHeight="1" x14ac:dyDescent="0.2">
      <c r="A17" s="112" t="s">
        <v>759</v>
      </c>
      <c r="B17" s="132">
        <v>426.08359999999999</v>
      </c>
      <c r="C17" s="132">
        <v>505.48910000000001</v>
      </c>
      <c r="D17" s="132">
        <v>477.81799999999998</v>
      </c>
      <c r="E17" s="132">
        <v>-27.671099999999999</v>
      </c>
      <c r="F17" s="134">
        <v>-5.4741</v>
      </c>
      <c r="G17" s="132">
        <v>2621.7707999999998</v>
      </c>
      <c r="H17" s="132">
        <v>2915.9425000000001</v>
      </c>
      <c r="I17" s="132">
        <v>294.17169999999999</v>
      </c>
      <c r="J17" s="134">
        <v>11.2203</v>
      </c>
    </row>
    <row r="18" spans="1:10" s="25" customFormat="1" ht="13.5" customHeight="1" x14ac:dyDescent="0.2">
      <c r="A18" s="112" t="s">
        <v>760</v>
      </c>
      <c r="B18" s="132">
        <v>1155.9176</v>
      </c>
      <c r="C18" s="132">
        <v>1049.3404</v>
      </c>
      <c r="D18" s="132">
        <v>1031.1713999999999</v>
      </c>
      <c r="E18" s="132">
        <v>-18.169</v>
      </c>
      <c r="F18" s="134">
        <v>-1.7315</v>
      </c>
      <c r="G18" s="132">
        <v>7564.6801999999998</v>
      </c>
      <c r="H18" s="132">
        <v>7175.6040999999996</v>
      </c>
      <c r="I18" s="132">
        <v>-389.0761</v>
      </c>
      <c r="J18" s="134">
        <v>-5.1433</v>
      </c>
    </row>
    <row r="19" spans="1:10" s="25" customFormat="1" ht="13.5" customHeight="1" x14ac:dyDescent="0.2">
      <c r="A19" s="112" t="s">
        <v>761</v>
      </c>
      <c r="B19" s="132">
        <v>106.3416</v>
      </c>
      <c r="C19" s="132">
        <v>82.526899999999998</v>
      </c>
      <c r="D19" s="132">
        <v>64.385300000000001</v>
      </c>
      <c r="E19" s="132">
        <v>-18.1416</v>
      </c>
      <c r="F19" s="134">
        <v>-21.982700000000001</v>
      </c>
      <c r="G19" s="132">
        <v>650.54840000000002</v>
      </c>
      <c r="H19" s="132">
        <v>518.78890000000001</v>
      </c>
      <c r="I19" s="132">
        <v>-131.7595</v>
      </c>
      <c r="J19" s="134">
        <v>-20.253599999999999</v>
      </c>
    </row>
    <row r="20" spans="1:10" s="25" customFormat="1" ht="13.5" customHeight="1" x14ac:dyDescent="0.2">
      <c r="A20" s="112" t="s">
        <v>762</v>
      </c>
      <c r="B20" s="132">
        <v>147.12350000000001</v>
      </c>
      <c r="C20" s="132">
        <v>118.7773</v>
      </c>
      <c r="D20" s="132">
        <v>129.6481</v>
      </c>
      <c r="E20" s="132">
        <v>10.870799999999999</v>
      </c>
      <c r="F20" s="134">
        <v>9.1523000000000003</v>
      </c>
      <c r="G20" s="132">
        <v>842.94830000000002</v>
      </c>
      <c r="H20" s="132">
        <v>828.97770000000003</v>
      </c>
      <c r="I20" s="132">
        <v>-13.970599999999999</v>
      </c>
      <c r="J20" s="134">
        <v>-1.6573</v>
      </c>
    </row>
    <row r="21" spans="1:10" s="25" customFormat="1" ht="13.5" customHeight="1" x14ac:dyDescent="0.2">
      <c r="A21" s="112" t="s">
        <v>763</v>
      </c>
      <c r="B21" s="132">
        <v>55.756</v>
      </c>
      <c r="C21" s="132">
        <v>50.890599999999999</v>
      </c>
      <c r="D21" s="132">
        <v>48.748199999999997</v>
      </c>
      <c r="E21" s="132">
        <v>-2.1423999999999999</v>
      </c>
      <c r="F21" s="134">
        <v>-4.2098000000000004</v>
      </c>
      <c r="G21" s="132">
        <v>401.1755</v>
      </c>
      <c r="H21" s="132">
        <v>381.24040000000002</v>
      </c>
      <c r="I21" s="132">
        <v>-19.935099999999998</v>
      </c>
      <c r="J21" s="134">
        <v>-4.9691999999999998</v>
      </c>
    </row>
    <row r="22" spans="1:10" s="25" customFormat="1" ht="13.5" customHeight="1" x14ac:dyDescent="0.2">
      <c r="A22" s="112" t="s">
        <v>764</v>
      </c>
      <c r="B22" s="132">
        <v>1160.404</v>
      </c>
      <c r="C22" s="132">
        <v>1515.9413</v>
      </c>
      <c r="D22" s="132">
        <v>1421.0261</v>
      </c>
      <c r="E22" s="132">
        <v>-94.915199999999999</v>
      </c>
      <c r="F22" s="134">
        <v>-6.2610999999999999</v>
      </c>
      <c r="G22" s="132">
        <v>8456.0362000000005</v>
      </c>
      <c r="H22" s="132">
        <v>9749.7103999999999</v>
      </c>
      <c r="I22" s="132">
        <v>1293.6741999999999</v>
      </c>
      <c r="J22" s="134">
        <v>15.2988</v>
      </c>
    </row>
    <row r="23" spans="1:10" s="25" customFormat="1" ht="13.5" customHeight="1" x14ac:dyDescent="0.2">
      <c r="A23" s="112" t="s">
        <v>765</v>
      </c>
      <c r="B23" s="132" t="s">
        <v>644</v>
      </c>
      <c r="C23" s="132" t="s">
        <v>644</v>
      </c>
      <c r="D23" s="132" t="s">
        <v>644</v>
      </c>
      <c r="E23" s="132" t="s">
        <v>644</v>
      </c>
      <c r="F23" s="134" t="s">
        <v>644</v>
      </c>
      <c r="G23" s="132" t="s">
        <v>644</v>
      </c>
      <c r="H23" s="132" t="s">
        <v>644</v>
      </c>
      <c r="I23" s="132" t="s">
        <v>644</v>
      </c>
      <c r="J23" s="134" t="s">
        <v>644</v>
      </c>
    </row>
    <row r="24" spans="1:10" s="25" customFormat="1" ht="13.5" customHeight="1" x14ac:dyDescent="0.2">
      <c r="A24" s="112" t="s">
        <v>766</v>
      </c>
      <c r="B24" s="132">
        <v>154.04349999999999</v>
      </c>
      <c r="C24" s="132">
        <v>171.43010000000001</v>
      </c>
      <c r="D24" s="132">
        <v>160.3527</v>
      </c>
      <c r="E24" s="132">
        <v>-11.077400000000001</v>
      </c>
      <c r="F24" s="134">
        <v>-6.4618000000000002</v>
      </c>
      <c r="G24" s="132">
        <v>1024.4439</v>
      </c>
      <c r="H24" s="132">
        <v>1112.4701</v>
      </c>
      <c r="I24" s="132">
        <v>88.026200000000003</v>
      </c>
      <c r="J24" s="134">
        <v>8.5925999999999991</v>
      </c>
    </row>
    <row r="25" spans="1:10" s="25" customFormat="1" ht="13.5" customHeight="1" x14ac:dyDescent="0.2">
      <c r="A25" s="112" t="s">
        <v>772</v>
      </c>
      <c r="B25" s="132">
        <v>0.10920000000000001</v>
      </c>
      <c r="C25" s="132" t="s">
        <v>644</v>
      </c>
      <c r="D25" s="132">
        <v>6.4699999999999994E-2</v>
      </c>
      <c r="E25" s="132">
        <v>6.4699999999999994E-2</v>
      </c>
      <c r="F25" s="134" t="s">
        <v>644</v>
      </c>
      <c r="G25" s="132">
        <v>0.67079999999999995</v>
      </c>
      <c r="H25" s="132">
        <v>0.2487</v>
      </c>
      <c r="I25" s="132">
        <v>-0.42209999999999998</v>
      </c>
      <c r="J25" s="134">
        <v>-62.924900000000001</v>
      </c>
    </row>
    <row r="26" spans="1:10" s="25" customFormat="1" ht="13.5" customHeight="1" x14ac:dyDescent="0.2">
      <c r="A26" s="112" t="s">
        <v>773</v>
      </c>
      <c r="B26" s="132" t="s">
        <v>644</v>
      </c>
      <c r="C26" s="132" t="s">
        <v>644</v>
      </c>
      <c r="D26" s="132" t="s">
        <v>644</v>
      </c>
      <c r="E26" s="132" t="s">
        <v>644</v>
      </c>
      <c r="F26" s="134" t="s">
        <v>644</v>
      </c>
      <c r="G26" s="132">
        <v>10.4162</v>
      </c>
      <c r="H26" s="132">
        <v>4.5600000000000002E-2</v>
      </c>
      <c r="I26" s="132">
        <v>-10.3706</v>
      </c>
      <c r="J26" s="134">
        <v>-99.562200000000004</v>
      </c>
    </row>
    <row r="27" spans="1:10" s="25" customFormat="1" ht="13.5" customHeight="1" x14ac:dyDescent="0.2">
      <c r="A27" s="112" t="s">
        <v>774</v>
      </c>
      <c r="B27" s="132">
        <v>1214.2230999999999</v>
      </c>
      <c r="C27" s="132">
        <v>1290.6104</v>
      </c>
      <c r="D27" s="132">
        <v>1104.6641</v>
      </c>
      <c r="E27" s="132">
        <v>-185.94630000000001</v>
      </c>
      <c r="F27" s="134">
        <v>-14.4076</v>
      </c>
      <c r="G27" s="132">
        <v>7775.8353999999999</v>
      </c>
      <c r="H27" s="132">
        <v>8467.2024999999994</v>
      </c>
      <c r="I27" s="132">
        <v>691.36710000000005</v>
      </c>
      <c r="J27" s="134">
        <v>8.8911999999999995</v>
      </c>
    </row>
    <row r="28" spans="1:10" s="25" customFormat="1" ht="13.5" customHeight="1" x14ac:dyDescent="0.2">
      <c r="A28" s="112" t="s">
        <v>775</v>
      </c>
      <c r="B28" s="132">
        <v>0.36099999999999999</v>
      </c>
      <c r="C28" s="132">
        <v>0.32</v>
      </c>
      <c r="D28" s="132">
        <v>0.30099999999999999</v>
      </c>
      <c r="E28" s="132">
        <v>-1.9E-2</v>
      </c>
      <c r="F28" s="134">
        <v>-5.9375</v>
      </c>
      <c r="G28" s="132">
        <v>4.9260000000000002</v>
      </c>
      <c r="H28" s="132">
        <v>4.3310000000000004</v>
      </c>
      <c r="I28" s="132">
        <v>-0.59499999999999997</v>
      </c>
      <c r="J28" s="134">
        <v>-12.078799999999999</v>
      </c>
    </row>
    <row r="29" spans="1:10" s="25" customFormat="1" ht="13.5" customHeight="1" x14ac:dyDescent="0.2">
      <c r="A29" s="113" t="s">
        <v>743</v>
      </c>
      <c r="B29" s="131">
        <v>22541.217700000001</v>
      </c>
      <c r="C29" s="131">
        <v>22009.7084</v>
      </c>
      <c r="D29" s="131">
        <v>21652.254099999998</v>
      </c>
      <c r="E29" s="131">
        <v>-357.45429999999999</v>
      </c>
      <c r="F29" s="133">
        <v>-1.6241000000000001</v>
      </c>
      <c r="G29" s="131">
        <v>153334.08259999999</v>
      </c>
      <c r="H29" s="131">
        <v>150870.079</v>
      </c>
      <c r="I29" s="131">
        <v>-2464.0036</v>
      </c>
      <c r="J29" s="133">
        <v>-1.607</v>
      </c>
    </row>
    <row r="30" spans="1:10" ht="18.95" customHeight="1" x14ac:dyDescent="0.2">
      <c r="A30" s="41"/>
      <c r="B30" s="42" t="s">
        <v>1226</v>
      </c>
      <c r="C30" s="41"/>
      <c r="D30" s="41"/>
      <c r="E30" s="41"/>
      <c r="F30" s="41"/>
      <c r="G30" s="41"/>
    </row>
    <row r="31" spans="1:10" s="25" customFormat="1" ht="13.5" customHeight="1" x14ac:dyDescent="0.2">
      <c r="A31" s="112" t="s">
        <v>750</v>
      </c>
      <c r="B31" s="132">
        <v>11.507999999999999</v>
      </c>
      <c r="C31" s="132">
        <v>11.923</v>
      </c>
      <c r="D31" s="132">
        <v>8.89</v>
      </c>
      <c r="E31" s="132">
        <v>-3.0329999999999999</v>
      </c>
      <c r="F31" s="134">
        <v>-25.438199999999998</v>
      </c>
      <c r="G31" s="132">
        <v>94.757000000000005</v>
      </c>
      <c r="H31" s="132">
        <v>96.998000000000005</v>
      </c>
      <c r="I31" s="132">
        <v>2.2410000000000001</v>
      </c>
      <c r="J31" s="134">
        <v>2.3650000000000002</v>
      </c>
    </row>
    <row r="32" spans="1:10" s="25" customFormat="1" ht="13.5" customHeight="1" x14ac:dyDescent="0.2">
      <c r="A32" s="112" t="s">
        <v>751</v>
      </c>
      <c r="B32" s="132" t="s">
        <v>644</v>
      </c>
      <c r="C32" s="132" t="s">
        <v>644</v>
      </c>
      <c r="D32" s="132">
        <v>4.4999999999999998E-2</v>
      </c>
      <c r="E32" s="132">
        <v>4.4999999999999998E-2</v>
      </c>
      <c r="F32" s="134" t="s">
        <v>644</v>
      </c>
      <c r="G32" s="132">
        <v>2.1840000000000002</v>
      </c>
      <c r="H32" s="132">
        <v>4.4999999999999998E-2</v>
      </c>
      <c r="I32" s="132">
        <v>-2.1389999999999998</v>
      </c>
      <c r="J32" s="134">
        <v>-97.939599999999999</v>
      </c>
    </row>
    <row r="33" spans="1:10" s="25" customFormat="1" ht="13.5" customHeight="1" x14ac:dyDescent="0.2">
      <c r="A33" s="112" t="s">
        <v>753</v>
      </c>
      <c r="B33" s="132">
        <v>26.981000000000002</v>
      </c>
      <c r="C33" s="132">
        <v>20.805</v>
      </c>
      <c r="D33" s="132">
        <v>27.594999999999999</v>
      </c>
      <c r="E33" s="132">
        <v>6.79</v>
      </c>
      <c r="F33" s="134">
        <v>32.636400000000002</v>
      </c>
      <c r="G33" s="132">
        <v>164.69</v>
      </c>
      <c r="H33" s="132">
        <v>173.14099999999999</v>
      </c>
      <c r="I33" s="132">
        <v>8.4510000000000005</v>
      </c>
      <c r="J33" s="134">
        <v>5.1315</v>
      </c>
    </row>
    <row r="34" spans="1:10" s="25" customFormat="1" ht="13.5" customHeight="1" x14ac:dyDescent="0.2">
      <c r="A34" s="112" t="s">
        <v>754</v>
      </c>
      <c r="B34" s="132">
        <v>33.334000000000003</v>
      </c>
      <c r="C34" s="132">
        <v>46.734000000000002</v>
      </c>
      <c r="D34" s="132">
        <v>40.582000000000001</v>
      </c>
      <c r="E34" s="132">
        <v>-6.1520000000000001</v>
      </c>
      <c r="F34" s="134">
        <v>-13.1639</v>
      </c>
      <c r="G34" s="132">
        <v>264.00700000000001</v>
      </c>
      <c r="H34" s="132">
        <v>253.78</v>
      </c>
      <c r="I34" s="132">
        <v>-10.227</v>
      </c>
      <c r="J34" s="134">
        <v>-3.8738000000000001</v>
      </c>
    </row>
    <row r="35" spans="1:10" s="25" customFormat="1" ht="13.5" customHeight="1" x14ac:dyDescent="0.2">
      <c r="A35" s="112" t="s">
        <v>755</v>
      </c>
      <c r="B35" s="132">
        <v>15.7</v>
      </c>
      <c r="C35" s="132">
        <v>11.037000000000001</v>
      </c>
      <c r="D35" s="132">
        <v>16.135999999999999</v>
      </c>
      <c r="E35" s="132">
        <v>5.0990000000000002</v>
      </c>
      <c r="F35" s="134">
        <v>46.199100000000001</v>
      </c>
      <c r="G35" s="132">
        <v>68.347999999999999</v>
      </c>
      <c r="H35" s="132">
        <v>81.222999999999999</v>
      </c>
      <c r="I35" s="132">
        <v>12.875</v>
      </c>
      <c r="J35" s="134">
        <v>18.837399999999999</v>
      </c>
    </row>
    <row r="36" spans="1:10" s="25" customFormat="1" ht="13.5" customHeight="1" x14ac:dyDescent="0.2">
      <c r="A36" s="112" t="s">
        <v>756</v>
      </c>
      <c r="B36" s="132">
        <v>91.04</v>
      </c>
      <c r="C36" s="132">
        <v>75.760000000000005</v>
      </c>
      <c r="D36" s="132">
        <v>71.296999999999997</v>
      </c>
      <c r="E36" s="132">
        <v>-4.4630000000000001</v>
      </c>
      <c r="F36" s="134">
        <v>-5.891</v>
      </c>
      <c r="G36" s="132">
        <v>567.59199999999998</v>
      </c>
      <c r="H36" s="132">
        <v>523.38199999999995</v>
      </c>
      <c r="I36" s="132">
        <v>-44.21</v>
      </c>
      <c r="J36" s="134">
        <v>-7.7889999999999997</v>
      </c>
    </row>
    <row r="37" spans="1:10" s="25" customFormat="1" ht="13.5" customHeight="1" x14ac:dyDescent="0.2">
      <c r="A37" s="112" t="s">
        <v>757</v>
      </c>
      <c r="B37" s="132">
        <v>1.776</v>
      </c>
      <c r="C37" s="132">
        <v>1.69</v>
      </c>
      <c r="D37" s="132">
        <v>3.359</v>
      </c>
      <c r="E37" s="132">
        <v>1.669</v>
      </c>
      <c r="F37" s="134">
        <v>98.757400000000004</v>
      </c>
      <c r="G37" s="132">
        <v>10.356</v>
      </c>
      <c r="H37" s="132">
        <v>14.443</v>
      </c>
      <c r="I37" s="132">
        <v>4.0869999999999997</v>
      </c>
      <c r="J37" s="134">
        <v>39.465000000000003</v>
      </c>
    </row>
    <row r="38" spans="1:10" s="25" customFormat="1" ht="13.5" customHeight="1" x14ac:dyDescent="0.2">
      <c r="A38" s="112" t="s">
        <v>758</v>
      </c>
      <c r="B38" s="132">
        <v>169.49100000000001</v>
      </c>
      <c r="C38" s="132">
        <v>166.19</v>
      </c>
      <c r="D38" s="132">
        <v>137.09700000000001</v>
      </c>
      <c r="E38" s="132">
        <v>-29.093</v>
      </c>
      <c r="F38" s="134">
        <v>-17.5059</v>
      </c>
      <c r="G38" s="132">
        <v>1173.7670000000001</v>
      </c>
      <c r="H38" s="132">
        <v>1163.8150000000001</v>
      </c>
      <c r="I38" s="132">
        <v>-9.952</v>
      </c>
      <c r="J38" s="134">
        <v>-0.84789999999999999</v>
      </c>
    </row>
    <row r="39" spans="1:10" s="25" customFormat="1" ht="13.5" customHeight="1" x14ac:dyDescent="0.2">
      <c r="A39" s="112" t="s">
        <v>759</v>
      </c>
      <c r="B39" s="132">
        <v>34.564999999999998</v>
      </c>
      <c r="C39" s="132">
        <v>34.25</v>
      </c>
      <c r="D39" s="132">
        <v>33.073999999999998</v>
      </c>
      <c r="E39" s="132">
        <v>-1.1759999999999999</v>
      </c>
      <c r="F39" s="134">
        <v>-3.4336000000000002</v>
      </c>
      <c r="G39" s="132">
        <v>207.23400000000001</v>
      </c>
      <c r="H39" s="132">
        <v>207.76900000000001</v>
      </c>
      <c r="I39" s="132">
        <v>0.53500000000000003</v>
      </c>
      <c r="J39" s="134">
        <v>0.25819999999999999</v>
      </c>
    </row>
    <row r="40" spans="1:10" s="25" customFormat="1" ht="13.5" customHeight="1" x14ac:dyDescent="0.2">
      <c r="A40" s="112" t="s">
        <v>760</v>
      </c>
      <c r="B40" s="132">
        <v>73.334999999999994</v>
      </c>
      <c r="C40" s="132">
        <v>67.317999999999998</v>
      </c>
      <c r="D40" s="132">
        <v>85</v>
      </c>
      <c r="E40" s="132">
        <v>17.681999999999999</v>
      </c>
      <c r="F40" s="134">
        <v>26.266400000000001</v>
      </c>
      <c r="G40" s="132">
        <v>481.35399999999998</v>
      </c>
      <c r="H40" s="132">
        <v>482.91</v>
      </c>
      <c r="I40" s="132">
        <v>1.556</v>
      </c>
      <c r="J40" s="134">
        <v>0.32329999999999998</v>
      </c>
    </row>
    <row r="41" spans="1:10" s="25" customFormat="1" ht="13.5" customHeight="1" x14ac:dyDescent="0.2">
      <c r="A41" s="112" t="s">
        <v>761</v>
      </c>
      <c r="B41" s="132">
        <v>28.64</v>
      </c>
      <c r="C41" s="132">
        <v>35.734999999999999</v>
      </c>
      <c r="D41" s="132">
        <v>27.167999999999999</v>
      </c>
      <c r="E41" s="132">
        <v>-8.5670000000000002</v>
      </c>
      <c r="F41" s="134">
        <v>-23.973700000000001</v>
      </c>
      <c r="G41" s="132">
        <v>197.524</v>
      </c>
      <c r="H41" s="132">
        <v>223.47</v>
      </c>
      <c r="I41" s="132">
        <v>25.946000000000002</v>
      </c>
      <c r="J41" s="134">
        <v>13.1356</v>
      </c>
    </row>
    <row r="42" spans="1:10" s="25" customFormat="1" ht="13.5" customHeight="1" x14ac:dyDescent="0.2">
      <c r="A42" s="112" t="s">
        <v>762</v>
      </c>
      <c r="B42" s="132">
        <v>85.314999999999998</v>
      </c>
      <c r="C42" s="132">
        <v>62.9</v>
      </c>
      <c r="D42" s="132">
        <v>75.063000000000002</v>
      </c>
      <c r="E42" s="132">
        <v>12.163</v>
      </c>
      <c r="F42" s="134">
        <v>19.337</v>
      </c>
      <c r="G42" s="132">
        <v>481.00400000000002</v>
      </c>
      <c r="H42" s="132">
        <v>459.92399999999998</v>
      </c>
      <c r="I42" s="132">
        <v>-21.08</v>
      </c>
      <c r="J42" s="134">
        <v>-4.3825000000000003</v>
      </c>
    </row>
    <row r="43" spans="1:10" s="25" customFormat="1" ht="13.5" customHeight="1" x14ac:dyDescent="0.2">
      <c r="A43" s="112" t="s">
        <v>763</v>
      </c>
      <c r="B43" s="132">
        <v>38.515999999999998</v>
      </c>
      <c r="C43" s="132">
        <v>35.479999999999997</v>
      </c>
      <c r="D43" s="132">
        <v>34.332000000000001</v>
      </c>
      <c r="E43" s="132">
        <v>-1.1479999999999999</v>
      </c>
      <c r="F43" s="134">
        <v>-3.2355999999999998</v>
      </c>
      <c r="G43" s="132">
        <v>282.07600000000002</v>
      </c>
      <c r="H43" s="132">
        <v>271.80900000000003</v>
      </c>
      <c r="I43" s="132">
        <v>-10.266999999999999</v>
      </c>
      <c r="J43" s="134">
        <v>-3.6398000000000001</v>
      </c>
    </row>
    <row r="44" spans="1:10" s="25" customFormat="1" ht="13.5" customHeight="1" x14ac:dyDescent="0.2">
      <c r="A44" s="112" t="s">
        <v>764</v>
      </c>
      <c r="B44" s="132">
        <v>11.12</v>
      </c>
      <c r="C44" s="132">
        <v>7.5709999999999997</v>
      </c>
      <c r="D44" s="132">
        <v>6.76</v>
      </c>
      <c r="E44" s="132">
        <v>-0.81100000000000005</v>
      </c>
      <c r="F44" s="134">
        <v>-10.7119</v>
      </c>
      <c r="G44" s="132">
        <v>71.870999999999995</v>
      </c>
      <c r="H44" s="132">
        <v>68.082999999999998</v>
      </c>
      <c r="I44" s="132">
        <v>-3.7879999999999998</v>
      </c>
      <c r="J44" s="134">
        <v>-5.2706</v>
      </c>
    </row>
    <row r="45" spans="1:10" s="25" customFormat="1" ht="13.5" customHeight="1" x14ac:dyDescent="0.2">
      <c r="A45" s="112" t="s">
        <v>765</v>
      </c>
      <c r="B45" s="132" t="s">
        <v>644</v>
      </c>
      <c r="C45" s="132" t="s">
        <v>644</v>
      </c>
      <c r="D45" s="132" t="s">
        <v>644</v>
      </c>
      <c r="E45" s="132" t="s">
        <v>644</v>
      </c>
      <c r="F45" s="134" t="s">
        <v>644</v>
      </c>
      <c r="G45" s="132" t="s">
        <v>644</v>
      </c>
      <c r="H45" s="132" t="s">
        <v>644</v>
      </c>
      <c r="I45" s="132" t="s">
        <v>644</v>
      </c>
      <c r="J45" s="134" t="s">
        <v>644</v>
      </c>
    </row>
    <row r="46" spans="1:10" s="25" customFormat="1" ht="13.5" customHeight="1" x14ac:dyDescent="0.2">
      <c r="A46" s="112" t="s">
        <v>766</v>
      </c>
      <c r="B46" s="132">
        <v>2.8149999999999999</v>
      </c>
      <c r="C46" s="132">
        <v>3.4279999999999999</v>
      </c>
      <c r="D46" s="132">
        <v>4.7140000000000004</v>
      </c>
      <c r="E46" s="132">
        <v>1.286</v>
      </c>
      <c r="F46" s="134">
        <v>37.514600000000002</v>
      </c>
      <c r="G46" s="132">
        <v>16.463000000000001</v>
      </c>
      <c r="H46" s="132">
        <v>30.684000000000001</v>
      </c>
      <c r="I46" s="132">
        <v>14.221</v>
      </c>
      <c r="J46" s="134">
        <v>86.381600000000006</v>
      </c>
    </row>
    <row r="47" spans="1:10" s="25" customFormat="1" ht="13.5" customHeight="1" x14ac:dyDescent="0.2">
      <c r="A47" s="112" t="s">
        <v>772</v>
      </c>
      <c r="B47" s="132">
        <v>6.4000000000000001E-2</v>
      </c>
      <c r="C47" s="132" t="s">
        <v>644</v>
      </c>
      <c r="D47" s="132">
        <v>3.6999999999999998E-2</v>
      </c>
      <c r="E47" s="132">
        <v>3.6999999999999998E-2</v>
      </c>
      <c r="F47" s="134" t="s">
        <v>644</v>
      </c>
      <c r="G47" s="132">
        <v>0.42799999999999999</v>
      </c>
      <c r="H47" s="132">
        <v>0.191</v>
      </c>
      <c r="I47" s="132">
        <v>-0.23699999999999999</v>
      </c>
      <c r="J47" s="134">
        <v>-55.373800000000003</v>
      </c>
    </row>
    <row r="48" spans="1:10" s="25" customFormat="1" ht="13.5" customHeight="1" x14ac:dyDescent="0.2">
      <c r="A48" s="112" t="s">
        <v>773</v>
      </c>
      <c r="B48" s="132" t="s">
        <v>644</v>
      </c>
      <c r="C48" s="132" t="s">
        <v>644</v>
      </c>
      <c r="D48" s="132" t="s">
        <v>644</v>
      </c>
      <c r="E48" s="132" t="s">
        <v>644</v>
      </c>
      <c r="F48" s="134" t="s">
        <v>644</v>
      </c>
      <c r="G48" s="132">
        <v>8.4179999999999993</v>
      </c>
      <c r="H48" s="132">
        <v>4.1000000000000002E-2</v>
      </c>
      <c r="I48" s="132">
        <v>-8.3770000000000007</v>
      </c>
      <c r="J48" s="134">
        <v>-99.512900000000002</v>
      </c>
    </row>
    <row r="49" spans="1:10" s="25" customFormat="1" ht="13.5" customHeight="1" x14ac:dyDescent="0.2">
      <c r="A49" s="112" t="s">
        <v>774</v>
      </c>
      <c r="B49" s="132">
        <v>1011.284</v>
      </c>
      <c r="C49" s="132">
        <v>1075.3219999999999</v>
      </c>
      <c r="D49" s="132">
        <v>916.21400000000006</v>
      </c>
      <c r="E49" s="132">
        <v>-159.108</v>
      </c>
      <c r="F49" s="134">
        <v>-14.7963</v>
      </c>
      <c r="G49" s="132">
        <v>6460.5439999999999</v>
      </c>
      <c r="H49" s="132">
        <v>7024.777</v>
      </c>
      <c r="I49" s="132">
        <v>564.23299999999995</v>
      </c>
      <c r="J49" s="134">
        <v>8.7334999999999994</v>
      </c>
    </row>
    <row r="50" spans="1:10" s="25" customFormat="1" ht="13.5" customHeight="1" x14ac:dyDescent="0.2">
      <c r="A50" s="112" t="s">
        <v>775</v>
      </c>
      <c r="B50" s="132" t="s">
        <v>644</v>
      </c>
      <c r="C50" s="132" t="s">
        <v>644</v>
      </c>
      <c r="D50" s="132" t="s">
        <v>644</v>
      </c>
      <c r="E50" s="132" t="s">
        <v>644</v>
      </c>
      <c r="F50" s="134" t="s">
        <v>644</v>
      </c>
      <c r="G50" s="132" t="s">
        <v>644</v>
      </c>
      <c r="H50" s="132" t="s">
        <v>644</v>
      </c>
      <c r="I50" s="132" t="s">
        <v>644</v>
      </c>
      <c r="J50" s="134" t="s">
        <v>644</v>
      </c>
    </row>
    <row r="51" spans="1:10" s="25" customFormat="1" ht="13.5" customHeight="1" x14ac:dyDescent="0.2">
      <c r="A51" s="113" t="s">
        <v>1057</v>
      </c>
      <c r="B51" s="131">
        <v>1635.4839999999999</v>
      </c>
      <c r="C51" s="131">
        <v>1656.143</v>
      </c>
      <c r="D51" s="131">
        <v>1487.3630000000001</v>
      </c>
      <c r="E51" s="131">
        <v>-168.78</v>
      </c>
      <c r="F51" s="133">
        <v>-10.1911</v>
      </c>
      <c r="G51" s="131">
        <v>10552.617</v>
      </c>
      <c r="H51" s="131">
        <v>11076.485000000001</v>
      </c>
      <c r="I51" s="131">
        <v>523.86800000000005</v>
      </c>
      <c r="J51" s="133">
        <v>4.9642999999999997</v>
      </c>
    </row>
    <row r="52" spans="1:10" ht="18.95" customHeight="1" x14ac:dyDescent="0.2">
      <c r="A52" s="41"/>
      <c r="B52" s="42" t="s">
        <v>316</v>
      </c>
      <c r="C52" s="41"/>
      <c r="D52" s="41"/>
      <c r="E52" s="41"/>
      <c r="F52" s="41"/>
      <c r="G52" s="41"/>
    </row>
    <row r="53" spans="1:10" s="25" customFormat="1" ht="13.5" customHeight="1" x14ac:dyDescent="0.2">
      <c r="A53" s="112" t="s">
        <v>750</v>
      </c>
      <c r="B53" s="132">
        <v>5.1990999999999996</v>
      </c>
      <c r="C53" s="132">
        <v>5.7312000000000003</v>
      </c>
      <c r="D53" s="132">
        <v>6.0270000000000001</v>
      </c>
      <c r="E53" s="132" t="s">
        <v>648</v>
      </c>
      <c r="F53" s="134" t="s">
        <v>648</v>
      </c>
      <c r="G53" s="132">
        <v>6.2024999999999997</v>
      </c>
      <c r="H53" s="132">
        <v>5.8216999999999999</v>
      </c>
      <c r="I53" s="132" t="s">
        <v>648</v>
      </c>
      <c r="J53" s="134" t="s">
        <v>648</v>
      </c>
    </row>
    <row r="54" spans="1:10" s="25" customFormat="1" ht="13.5" customHeight="1" x14ac:dyDescent="0.2">
      <c r="A54" s="112" t="s">
        <v>751</v>
      </c>
      <c r="B54" s="132">
        <v>11.229699999999999</v>
      </c>
      <c r="C54" s="132">
        <v>10.2036</v>
      </c>
      <c r="D54" s="132">
        <v>10.866</v>
      </c>
      <c r="E54" s="132" t="s">
        <v>648</v>
      </c>
      <c r="F54" s="134" t="s">
        <v>648</v>
      </c>
      <c r="G54" s="132">
        <v>13.9072</v>
      </c>
      <c r="H54" s="132">
        <v>11.4839</v>
      </c>
      <c r="I54" s="132" t="s">
        <v>648</v>
      </c>
      <c r="J54" s="134" t="s">
        <v>648</v>
      </c>
    </row>
    <row r="55" spans="1:10" s="25" customFormat="1" ht="13.5" customHeight="1" x14ac:dyDescent="0.2">
      <c r="A55" s="112" t="s">
        <v>753</v>
      </c>
      <c r="B55" s="132">
        <v>28.179600000000001</v>
      </c>
      <c r="C55" s="132">
        <v>28.729500000000002</v>
      </c>
      <c r="D55" s="132">
        <v>28.893000000000001</v>
      </c>
      <c r="E55" s="132" t="s">
        <v>648</v>
      </c>
      <c r="F55" s="134" t="s">
        <v>648</v>
      </c>
      <c r="G55" s="132">
        <v>26.615400000000001</v>
      </c>
      <c r="H55" s="132">
        <v>27.473199999999999</v>
      </c>
      <c r="I55" s="132" t="s">
        <v>648</v>
      </c>
      <c r="J55" s="134" t="s">
        <v>648</v>
      </c>
    </row>
    <row r="56" spans="1:10" s="25" customFormat="1" ht="13.5" customHeight="1" x14ac:dyDescent="0.2">
      <c r="A56" s="112" t="s">
        <v>754</v>
      </c>
      <c r="B56" s="132">
        <v>3.5811999999999999</v>
      </c>
      <c r="C56" s="132">
        <v>4.0484</v>
      </c>
      <c r="D56" s="132">
        <v>4.2671000000000001</v>
      </c>
      <c r="E56" s="132" t="s">
        <v>648</v>
      </c>
      <c r="F56" s="134" t="s">
        <v>648</v>
      </c>
      <c r="G56" s="132">
        <v>3.9824999999999999</v>
      </c>
      <c r="H56" s="132">
        <v>4.0454999999999997</v>
      </c>
      <c r="I56" s="132" t="s">
        <v>648</v>
      </c>
      <c r="J56" s="134" t="s">
        <v>648</v>
      </c>
    </row>
    <row r="57" spans="1:10" s="25" customFormat="1" ht="13.5" customHeight="1" x14ac:dyDescent="0.2">
      <c r="A57" s="112" t="s">
        <v>755</v>
      </c>
      <c r="B57" s="132">
        <v>9.4899999999999998E-2</v>
      </c>
      <c r="C57" s="132">
        <v>6.6699999999999995E-2</v>
      </c>
      <c r="D57" s="132">
        <v>0.1018</v>
      </c>
      <c r="E57" s="132" t="s">
        <v>648</v>
      </c>
      <c r="F57" s="134" t="s">
        <v>648</v>
      </c>
      <c r="G57" s="132">
        <v>5.9400000000000001E-2</v>
      </c>
      <c r="H57" s="132">
        <v>7.1499999999999994E-2</v>
      </c>
      <c r="I57" s="132" t="s">
        <v>648</v>
      </c>
      <c r="J57" s="134" t="s">
        <v>648</v>
      </c>
    </row>
    <row r="58" spans="1:10" s="25" customFormat="1" ht="13.5" customHeight="1" x14ac:dyDescent="0.2">
      <c r="A58" s="112" t="s">
        <v>756</v>
      </c>
      <c r="B58" s="132">
        <v>1.1689000000000001</v>
      </c>
      <c r="C58" s="132">
        <v>1.3273999999999999</v>
      </c>
      <c r="D58" s="132">
        <v>1.2652000000000001</v>
      </c>
      <c r="E58" s="132" t="s">
        <v>648</v>
      </c>
      <c r="F58" s="134" t="s">
        <v>648</v>
      </c>
      <c r="G58" s="132">
        <v>1.1686000000000001</v>
      </c>
      <c r="H58" s="132">
        <v>1.2658</v>
      </c>
      <c r="I58" s="132" t="s">
        <v>648</v>
      </c>
      <c r="J58" s="134" t="s">
        <v>648</v>
      </c>
    </row>
    <row r="59" spans="1:10" s="25" customFormat="1" ht="13.5" customHeight="1" x14ac:dyDescent="0.2">
      <c r="A59" s="112" t="s">
        <v>757</v>
      </c>
      <c r="B59" s="132">
        <v>19.9453</v>
      </c>
      <c r="C59" s="132">
        <v>16.759599999999999</v>
      </c>
      <c r="D59" s="132">
        <v>17.192799999999998</v>
      </c>
      <c r="E59" s="132" t="s">
        <v>648</v>
      </c>
      <c r="F59" s="134" t="s">
        <v>648</v>
      </c>
      <c r="G59" s="132">
        <v>18.450600000000001</v>
      </c>
      <c r="H59" s="132">
        <v>18.062999999999999</v>
      </c>
      <c r="I59" s="132" t="s">
        <v>648</v>
      </c>
      <c r="J59" s="134" t="s">
        <v>648</v>
      </c>
    </row>
    <row r="60" spans="1:10" s="25" customFormat="1" ht="13.5" customHeight="1" x14ac:dyDescent="0.2">
      <c r="A60" s="112" t="s">
        <v>758</v>
      </c>
      <c r="B60" s="132">
        <v>10.991300000000001</v>
      </c>
      <c r="C60" s="132">
        <v>11.3918</v>
      </c>
      <c r="D60" s="132">
        <v>10.8895</v>
      </c>
      <c r="E60" s="132" t="s">
        <v>648</v>
      </c>
      <c r="F60" s="134" t="s">
        <v>648</v>
      </c>
      <c r="G60" s="132">
        <v>10.4703</v>
      </c>
      <c r="H60" s="132">
        <v>11.125400000000001</v>
      </c>
      <c r="I60" s="132" t="s">
        <v>648</v>
      </c>
      <c r="J60" s="134" t="s">
        <v>648</v>
      </c>
    </row>
    <row r="61" spans="1:10" s="25" customFormat="1" ht="13.5" customHeight="1" x14ac:dyDescent="0.2">
      <c r="A61" s="112" t="s">
        <v>759</v>
      </c>
      <c r="B61" s="132">
        <v>1.8902000000000001</v>
      </c>
      <c r="C61" s="132">
        <v>2.2967</v>
      </c>
      <c r="D61" s="132">
        <v>2.2067999999999999</v>
      </c>
      <c r="E61" s="132" t="s">
        <v>648</v>
      </c>
      <c r="F61" s="134" t="s">
        <v>648</v>
      </c>
      <c r="G61" s="132">
        <v>1.7098</v>
      </c>
      <c r="H61" s="132">
        <v>1.9328000000000001</v>
      </c>
      <c r="I61" s="132" t="s">
        <v>648</v>
      </c>
      <c r="J61" s="134" t="s">
        <v>648</v>
      </c>
    </row>
    <row r="62" spans="1:10" s="25" customFormat="1" ht="13.5" customHeight="1" x14ac:dyDescent="0.2">
      <c r="A62" s="112" t="s">
        <v>760</v>
      </c>
      <c r="B62" s="132">
        <v>5.1280000000000001</v>
      </c>
      <c r="C62" s="132">
        <v>4.7675999999999998</v>
      </c>
      <c r="D62" s="132">
        <v>4.7624000000000004</v>
      </c>
      <c r="E62" s="132" t="s">
        <v>648</v>
      </c>
      <c r="F62" s="134" t="s">
        <v>648</v>
      </c>
      <c r="G62" s="132">
        <v>4.9335000000000004</v>
      </c>
      <c r="H62" s="132">
        <v>4.7561</v>
      </c>
      <c r="I62" s="132" t="s">
        <v>648</v>
      </c>
      <c r="J62" s="134" t="s">
        <v>648</v>
      </c>
    </row>
    <row r="63" spans="1:10" s="25" customFormat="1" ht="13.5" customHeight="1" x14ac:dyDescent="0.2">
      <c r="A63" s="112" t="s">
        <v>761</v>
      </c>
      <c r="B63" s="132">
        <v>0.4718</v>
      </c>
      <c r="C63" s="132">
        <v>0.375</v>
      </c>
      <c r="D63" s="132">
        <v>0.2974</v>
      </c>
      <c r="E63" s="132" t="s">
        <v>648</v>
      </c>
      <c r="F63" s="134" t="s">
        <v>648</v>
      </c>
      <c r="G63" s="132">
        <v>0.42430000000000001</v>
      </c>
      <c r="H63" s="132">
        <v>0.34389999999999998</v>
      </c>
      <c r="I63" s="132" t="s">
        <v>648</v>
      </c>
      <c r="J63" s="134" t="s">
        <v>648</v>
      </c>
    </row>
    <row r="64" spans="1:10" s="25" customFormat="1" ht="13.5" customHeight="1" x14ac:dyDescent="0.2">
      <c r="A64" s="112" t="s">
        <v>762</v>
      </c>
      <c r="B64" s="132">
        <v>0.65269999999999995</v>
      </c>
      <c r="C64" s="132">
        <v>0.53969999999999996</v>
      </c>
      <c r="D64" s="132">
        <v>0.5988</v>
      </c>
      <c r="E64" s="132" t="s">
        <v>648</v>
      </c>
      <c r="F64" s="134" t="s">
        <v>648</v>
      </c>
      <c r="G64" s="132">
        <v>0.54969999999999997</v>
      </c>
      <c r="H64" s="132">
        <v>0.54949999999999999</v>
      </c>
      <c r="I64" s="132" t="s">
        <v>648</v>
      </c>
      <c r="J64" s="134" t="s">
        <v>648</v>
      </c>
    </row>
    <row r="65" spans="1:10" s="25" customFormat="1" ht="13.5" customHeight="1" x14ac:dyDescent="0.2">
      <c r="A65" s="112" t="s">
        <v>763</v>
      </c>
      <c r="B65" s="132">
        <v>0.24740000000000001</v>
      </c>
      <c r="C65" s="132">
        <v>0.23119999999999999</v>
      </c>
      <c r="D65" s="132">
        <v>0.22509999999999999</v>
      </c>
      <c r="E65" s="132" t="s">
        <v>648</v>
      </c>
      <c r="F65" s="134" t="s">
        <v>648</v>
      </c>
      <c r="G65" s="132">
        <v>0.2616</v>
      </c>
      <c r="H65" s="132">
        <v>0.25269999999999998</v>
      </c>
      <c r="I65" s="132" t="s">
        <v>648</v>
      </c>
      <c r="J65" s="134" t="s">
        <v>648</v>
      </c>
    </row>
    <row r="66" spans="1:10" s="25" customFormat="1" ht="13.5" customHeight="1" x14ac:dyDescent="0.2">
      <c r="A66" s="112" t="s">
        <v>764</v>
      </c>
      <c r="B66" s="132">
        <v>5.1478999999999999</v>
      </c>
      <c r="C66" s="132">
        <v>6.8875999999999999</v>
      </c>
      <c r="D66" s="132">
        <v>6.5629</v>
      </c>
      <c r="E66" s="132" t="s">
        <v>648</v>
      </c>
      <c r="F66" s="134" t="s">
        <v>648</v>
      </c>
      <c r="G66" s="132">
        <v>5.5148000000000001</v>
      </c>
      <c r="H66" s="132">
        <v>6.4622999999999999</v>
      </c>
      <c r="I66" s="132" t="s">
        <v>648</v>
      </c>
      <c r="J66" s="134" t="s">
        <v>648</v>
      </c>
    </row>
    <row r="67" spans="1:10" s="25" customFormat="1" ht="13.5" customHeight="1" x14ac:dyDescent="0.2">
      <c r="A67" s="112" t="s">
        <v>765</v>
      </c>
      <c r="B67" s="132" t="s">
        <v>644</v>
      </c>
      <c r="C67" s="132" t="s">
        <v>644</v>
      </c>
      <c r="D67" s="132" t="s">
        <v>644</v>
      </c>
      <c r="E67" s="132" t="s">
        <v>648</v>
      </c>
      <c r="F67" s="134" t="s">
        <v>648</v>
      </c>
      <c r="G67" s="132" t="s">
        <v>644</v>
      </c>
      <c r="H67" s="132" t="s">
        <v>644</v>
      </c>
      <c r="I67" s="132" t="s">
        <v>648</v>
      </c>
      <c r="J67" s="134" t="s">
        <v>648</v>
      </c>
    </row>
    <row r="68" spans="1:10" s="25" customFormat="1" ht="13.5" customHeight="1" x14ac:dyDescent="0.2">
      <c r="A68" s="112" t="s">
        <v>766</v>
      </c>
      <c r="B68" s="132">
        <v>0.68340000000000001</v>
      </c>
      <c r="C68" s="132">
        <v>0.77890000000000004</v>
      </c>
      <c r="D68" s="132">
        <v>0.74060000000000004</v>
      </c>
      <c r="E68" s="132" t="s">
        <v>648</v>
      </c>
      <c r="F68" s="134" t="s">
        <v>648</v>
      </c>
      <c r="G68" s="132">
        <v>0.66810000000000003</v>
      </c>
      <c r="H68" s="132">
        <v>0.73740000000000006</v>
      </c>
      <c r="I68" s="132" t="s">
        <v>648</v>
      </c>
      <c r="J68" s="134" t="s">
        <v>648</v>
      </c>
    </row>
    <row r="69" spans="1:10" s="25" customFormat="1" ht="13.5" customHeight="1" x14ac:dyDescent="0.2">
      <c r="A69" s="112" t="s">
        <v>772</v>
      </c>
      <c r="B69" s="132">
        <v>5.0000000000000001E-4</v>
      </c>
      <c r="C69" s="132" t="s">
        <v>644</v>
      </c>
      <c r="D69" s="132">
        <v>2.9999999999999997E-4</v>
      </c>
      <c r="E69" s="132" t="s">
        <v>648</v>
      </c>
      <c r="F69" s="134" t="s">
        <v>648</v>
      </c>
      <c r="G69" s="132">
        <v>4.0000000000000002E-4</v>
      </c>
      <c r="H69" s="132">
        <v>2.0000000000000001E-4</v>
      </c>
      <c r="I69" s="132" t="s">
        <v>648</v>
      </c>
      <c r="J69" s="134" t="s">
        <v>648</v>
      </c>
    </row>
    <row r="70" spans="1:10" s="25" customFormat="1" ht="13.5" customHeight="1" x14ac:dyDescent="0.2">
      <c r="A70" s="112" t="s">
        <v>773</v>
      </c>
      <c r="B70" s="132" t="s">
        <v>644</v>
      </c>
      <c r="C70" s="132" t="s">
        <v>644</v>
      </c>
      <c r="D70" s="132" t="s">
        <v>644</v>
      </c>
      <c r="E70" s="132" t="s">
        <v>648</v>
      </c>
      <c r="F70" s="134" t="s">
        <v>648</v>
      </c>
      <c r="G70" s="132">
        <v>6.7999999999999996E-3</v>
      </c>
      <c r="H70" s="132">
        <v>0</v>
      </c>
      <c r="I70" s="132" t="s">
        <v>648</v>
      </c>
      <c r="J70" s="134" t="s">
        <v>648</v>
      </c>
    </row>
    <row r="71" spans="1:10" s="25" customFormat="1" ht="13.5" customHeight="1" x14ac:dyDescent="0.2">
      <c r="A71" s="112" t="s">
        <v>774</v>
      </c>
      <c r="B71" s="132">
        <v>5.3867000000000003</v>
      </c>
      <c r="C71" s="132">
        <v>5.8638000000000003</v>
      </c>
      <c r="D71" s="132">
        <v>5.1017999999999999</v>
      </c>
      <c r="E71" s="132" t="s">
        <v>648</v>
      </c>
      <c r="F71" s="134" t="s">
        <v>648</v>
      </c>
      <c r="G71" s="132">
        <v>5.0712000000000002</v>
      </c>
      <c r="H71" s="132">
        <v>5.6121999999999996</v>
      </c>
      <c r="I71" s="132" t="s">
        <v>648</v>
      </c>
      <c r="J71" s="134" t="s">
        <v>648</v>
      </c>
    </row>
    <row r="72" spans="1:10" s="25" customFormat="1" ht="13.5" customHeight="1" x14ac:dyDescent="0.2">
      <c r="A72" s="112" t="s">
        <v>775</v>
      </c>
      <c r="B72" s="132">
        <v>1.6000000000000001E-3</v>
      </c>
      <c r="C72" s="132">
        <v>1.5E-3</v>
      </c>
      <c r="D72" s="132">
        <v>1.4E-3</v>
      </c>
      <c r="E72" s="132" t="s">
        <v>648</v>
      </c>
      <c r="F72" s="134" t="s">
        <v>648</v>
      </c>
      <c r="G72" s="132">
        <v>3.2000000000000002E-3</v>
      </c>
      <c r="H72" s="132">
        <v>2.8999999999999998E-3</v>
      </c>
      <c r="I72" s="132" t="s">
        <v>648</v>
      </c>
      <c r="J72" s="134" t="s">
        <v>648</v>
      </c>
    </row>
    <row r="73" spans="1:10" s="25" customFormat="1" ht="13.5" customHeight="1" x14ac:dyDescent="0.2">
      <c r="A73" s="113" t="s">
        <v>743</v>
      </c>
      <c r="B73" s="131">
        <v>100</v>
      </c>
      <c r="C73" s="131">
        <v>100</v>
      </c>
      <c r="D73" s="131">
        <v>100</v>
      </c>
      <c r="E73" s="131" t="s">
        <v>648</v>
      </c>
      <c r="F73" s="133" t="s">
        <v>648</v>
      </c>
      <c r="G73" s="131">
        <v>100</v>
      </c>
      <c r="H73" s="131">
        <v>100</v>
      </c>
      <c r="I73" s="131" t="s">
        <v>648</v>
      </c>
      <c r="J73" s="133" t="s">
        <v>648</v>
      </c>
    </row>
    <row r="74" spans="1:10" customFormat="1" ht="30" customHeight="1" x14ac:dyDescent="0.2"/>
    <row r="75" spans="1:10" customFormat="1" ht="12.75" x14ac:dyDescent="0.2">
      <c r="A75" s="43" t="s">
        <v>746</v>
      </c>
    </row>
    <row r="76" spans="1:10" customFormat="1" ht="12.75" x14ac:dyDescent="0.2">
      <c r="A76" s="44" t="s">
        <v>1224</v>
      </c>
    </row>
    <row r="77" spans="1:10" ht="14.25" customHeight="1" x14ac:dyDescent="0.2">
      <c r="A77" s="35" t="s">
        <v>1227</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1262</v>
      </c>
      <c r="B3" s="37"/>
    </row>
    <row r="4" spans="1:11" ht="35.25" customHeight="1" x14ac:dyDescent="0.2">
      <c r="A4" s="38"/>
      <c r="B4" s="38"/>
    </row>
    <row r="5" spans="1:11" ht="18.600000000000001" customHeight="1" x14ac:dyDescent="0.2">
      <c r="A5" s="254" t="s">
        <v>318</v>
      </c>
      <c r="B5" s="49">
        <v>2017</v>
      </c>
      <c r="C5" s="49">
        <v>2018</v>
      </c>
      <c r="D5" s="49">
        <v>2018</v>
      </c>
      <c r="E5" s="255" t="s">
        <v>748</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747</v>
      </c>
      <c r="J6" s="257"/>
    </row>
    <row r="7" spans="1:11" ht="18.600000000000001" customHeight="1" x14ac:dyDescent="0.2">
      <c r="A7" s="254"/>
      <c r="B7" s="255" t="s">
        <v>749</v>
      </c>
      <c r="C7" s="255"/>
      <c r="D7" s="255"/>
      <c r="E7" s="255"/>
      <c r="F7" s="46" t="s">
        <v>669</v>
      </c>
      <c r="G7" s="256" t="s">
        <v>749</v>
      </c>
      <c r="H7" s="256"/>
      <c r="I7" s="256"/>
      <c r="J7" s="48" t="s">
        <v>669</v>
      </c>
    </row>
    <row r="8" spans="1:11" ht="18.75" customHeight="1" x14ac:dyDescent="0.2">
      <c r="A8" s="116" t="s">
        <v>780</v>
      </c>
      <c r="B8" s="131">
        <v>18898.292300000001</v>
      </c>
      <c r="C8" s="131">
        <v>18439.493399999999</v>
      </c>
      <c r="D8" s="131">
        <v>17763.823100000001</v>
      </c>
      <c r="E8" s="131">
        <v>-675.6703</v>
      </c>
      <c r="F8" s="83">
        <v>-3.6642999999999999</v>
      </c>
      <c r="G8" s="131">
        <v>129796.4611</v>
      </c>
      <c r="H8" s="131">
        <v>127438.3606</v>
      </c>
      <c r="I8" s="131">
        <v>-2358.1005</v>
      </c>
      <c r="J8" s="83">
        <v>-1.8168</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4939.0108</v>
      </c>
      <c r="C10" s="135">
        <v>4946.8955999999998</v>
      </c>
      <c r="D10" s="135">
        <v>4997.2088000000003</v>
      </c>
      <c r="E10" s="135">
        <v>50.313200000000002</v>
      </c>
      <c r="F10" s="82">
        <v>1.0170999999999999</v>
      </c>
      <c r="G10" s="135">
        <v>31818.974600000001</v>
      </c>
      <c r="H10" s="135">
        <v>32248.286899999999</v>
      </c>
      <c r="I10" s="135">
        <v>429.31229999999999</v>
      </c>
      <c r="J10" s="82">
        <v>1.3492</v>
      </c>
    </row>
    <row r="11" spans="1:11" ht="13.5" customHeight="1" x14ac:dyDescent="0.2">
      <c r="A11" s="126" t="s">
        <v>570</v>
      </c>
      <c r="B11" s="132">
        <v>888.01480000000004</v>
      </c>
      <c r="C11" s="132">
        <v>812.37599999999998</v>
      </c>
      <c r="D11" s="132">
        <v>872.02729999999997</v>
      </c>
      <c r="E11" s="132">
        <v>59.651299999999999</v>
      </c>
      <c r="F11" s="53">
        <v>7.3428000000000004</v>
      </c>
      <c r="G11" s="132">
        <v>5271.0640999999996</v>
      </c>
      <c r="H11" s="132">
        <v>5375.1039000000001</v>
      </c>
      <c r="I11" s="132">
        <v>104.0398</v>
      </c>
      <c r="J11" s="53">
        <v>1.9738</v>
      </c>
    </row>
    <row r="12" spans="1:11" ht="13.5" customHeight="1" x14ac:dyDescent="0.2">
      <c r="A12" s="126" t="s">
        <v>571</v>
      </c>
      <c r="B12" s="132">
        <v>4050.9960000000001</v>
      </c>
      <c r="C12" s="132">
        <v>4134.5195999999996</v>
      </c>
      <c r="D12" s="132">
        <v>4125.1814999999997</v>
      </c>
      <c r="E12" s="132">
        <v>-9.3381000000000007</v>
      </c>
      <c r="F12" s="53">
        <v>-0.22589999999999999</v>
      </c>
      <c r="G12" s="132">
        <v>26547.910500000002</v>
      </c>
      <c r="H12" s="132">
        <v>26873.183000000001</v>
      </c>
      <c r="I12" s="132">
        <v>325.27249999999998</v>
      </c>
      <c r="J12" s="53">
        <v>1.2252000000000001</v>
      </c>
    </row>
    <row r="13" spans="1:11" ht="18.75" customHeight="1" x14ac:dyDescent="0.2">
      <c r="A13" s="120" t="s">
        <v>778</v>
      </c>
      <c r="B13" s="135">
        <v>8388.4583000000002</v>
      </c>
      <c r="C13" s="135">
        <v>7589.2965999999997</v>
      </c>
      <c r="D13" s="135">
        <v>7638.5177000000003</v>
      </c>
      <c r="E13" s="135">
        <v>49.2211</v>
      </c>
      <c r="F13" s="82">
        <v>0.64859999999999995</v>
      </c>
      <c r="G13" s="135">
        <v>59873.881600000001</v>
      </c>
      <c r="H13" s="135">
        <v>56437.652699999999</v>
      </c>
      <c r="I13" s="135">
        <v>-3436.2289000000001</v>
      </c>
      <c r="J13" s="82">
        <v>-5.7390999999999996</v>
      </c>
    </row>
    <row r="14" spans="1:11" ht="13.5" customHeight="1" x14ac:dyDescent="0.2">
      <c r="A14" s="126" t="s">
        <v>572</v>
      </c>
      <c r="B14" s="132">
        <v>8368.4583000000002</v>
      </c>
      <c r="C14" s="132">
        <v>7569.8616000000002</v>
      </c>
      <c r="D14" s="132">
        <v>7622.7267000000002</v>
      </c>
      <c r="E14" s="132">
        <v>52.865099999999998</v>
      </c>
      <c r="F14" s="53">
        <v>0.69840000000000002</v>
      </c>
      <c r="G14" s="132">
        <v>59721.617299999998</v>
      </c>
      <c r="H14" s="132">
        <v>56244.940399999999</v>
      </c>
      <c r="I14" s="132">
        <v>-3476.6768999999999</v>
      </c>
      <c r="J14" s="53">
        <v>-5.8215000000000003</v>
      </c>
    </row>
    <row r="15" spans="1:11" ht="13.5" customHeight="1" x14ac:dyDescent="0.2">
      <c r="A15" s="126" t="s">
        <v>573</v>
      </c>
      <c r="B15" s="132">
        <v>20</v>
      </c>
      <c r="C15" s="132">
        <v>19.434999999999999</v>
      </c>
      <c r="D15" s="132">
        <v>15.791</v>
      </c>
      <c r="E15" s="132">
        <v>-3.6440000000000001</v>
      </c>
      <c r="F15" s="53">
        <v>-18.749700000000001</v>
      </c>
      <c r="G15" s="132">
        <v>152.26429999999999</v>
      </c>
      <c r="H15" s="132">
        <v>192.7123</v>
      </c>
      <c r="I15" s="132">
        <v>40.448</v>
      </c>
      <c r="J15" s="53">
        <v>26.564299999999999</v>
      </c>
    </row>
    <row r="16" spans="1:11" ht="18.75" customHeight="1" x14ac:dyDescent="0.2">
      <c r="A16" s="120" t="s">
        <v>779</v>
      </c>
      <c r="B16" s="135">
        <v>4274.7377999999999</v>
      </c>
      <c r="C16" s="135">
        <v>4526.6206000000002</v>
      </c>
      <c r="D16" s="135">
        <v>4019.3188</v>
      </c>
      <c r="E16" s="135">
        <v>-507.30180000000001</v>
      </c>
      <c r="F16" s="82">
        <v>-11.207100000000001</v>
      </c>
      <c r="G16" s="135">
        <v>29822.251799999998</v>
      </c>
      <c r="H16" s="135">
        <v>29935.852500000001</v>
      </c>
      <c r="I16" s="135">
        <v>113.6007</v>
      </c>
      <c r="J16" s="82">
        <v>0.38090000000000002</v>
      </c>
    </row>
    <row r="17" spans="1:10" ht="13.5" customHeight="1" x14ac:dyDescent="0.2">
      <c r="A17" s="126" t="s">
        <v>572</v>
      </c>
      <c r="B17" s="132">
        <v>4274.7377999999999</v>
      </c>
      <c r="C17" s="132">
        <v>4526.6206000000002</v>
      </c>
      <c r="D17" s="132">
        <v>4019.3188</v>
      </c>
      <c r="E17" s="132">
        <v>-507.30180000000001</v>
      </c>
      <c r="F17" s="53">
        <v>-11.207100000000001</v>
      </c>
      <c r="G17" s="132">
        <v>29822.251799999998</v>
      </c>
      <c r="H17" s="132">
        <v>29935.852500000001</v>
      </c>
      <c r="I17" s="132">
        <v>113.6007</v>
      </c>
      <c r="J17" s="53">
        <v>0.38090000000000002</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1296.0853999999999</v>
      </c>
      <c r="C19" s="135">
        <v>1376.6805999999999</v>
      </c>
      <c r="D19" s="135">
        <v>1108.7778000000001</v>
      </c>
      <c r="E19" s="135">
        <v>-267.90280000000001</v>
      </c>
      <c r="F19" s="82">
        <v>-19.460100000000001</v>
      </c>
      <c r="G19" s="135">
        <v>8281.3531000000003</v>
      </c>
      <c r="H19" s="135">
        <v>8816.5684999999994</v>
      </c>
      <c r="I19" s="135">
        <v>535.21540000000005</v>
      </c>
      <c r="J19" s="82">
        <v>6.4629000000000003</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1062.0808999999999</v>
      </c>
      <c r="C21" s="136">
        <v>1212.5157999999999</v>
      </c>
      <c r="D21" s="136">
        <v>1207.1463000000001</v>
      </c>
      <c r="E21" s="136">
        <v>-5.3695000000000004</v>
      </c>
      <c r="F21" s="53">
        <v>-0.44280000000000003</v>
      </c>
      <c r="G21" s="136">
        <v>8548.3670999999995</v>
      </c>
      <c r="H21" s="136">
        <v>8384.3492000000006</v>
      </c>
      <c r="I21" s="136">
        <v>-164.0179</v>
      </c>
      <c r="J21" s="53">
        <v>-1.9187000000000001</v>
      </c>
    </row>
    <row r="22" spans="1:10" s="25" customFormat="1" ht="13.5" customHeight="1" x14ac:dyDescent="0.2">
      <c r="A22" s="122" t="s">
        <v>751</v>
      </c>
      <c r="B22" s="136">
        <v>2261.2399999999998</v>
      </c>
      <c r="C22" s="136">
        <v>2010.4480000000001</v>
      </c>
      <c r="D22" s="136">
        <v>2061.4715999999999</v>
      </c>
      <c r="E22" s="136">
        <v>51.023600000000002</v>
      </c>
      <c r="F22" s="53">
        <v>2.5379</v>
      </c>
      <c r="G22" s="136">
        <v>18788.0301</v>
      </c>
      <c r="H22" s="136">
        <v>15357.9686</v>
      </c>
      <c r="I22" s="136">
        <v>-3430.0614999999998</v>
      </c>
      <c r="J22" s="53">
        <v>-18.256599999999999</v>
      </c>
    </row>
    <row r="23" spans="1:10" s="25" customFormat="1" ht="13.5" customHeight="1" x14ac:dyDescent="0.2">
      <c r="A23" s="122" t="s">
        <v>753</v>
      </c>
      <c r="B23" s="136">
        <v>5067.0006999999996</v>
      </c>
      <c r="C23" s="136">
        <v>4907.4913999999999</v>
      </c>
      <c r="D23" s="136">
        <v>4814.7934999999998</v>
      </c>
      <c r="E23" s="136">
        <v>-92.697900000000004</v>
      </c>
      <c r="F23" s="53">
        <v>-1.8889</v>
      </c>
      <c r="G23" s="136">
        <v>33237.0942</v>
      </c>
      <c r="H23" s="136">
        <v>32988.51</v>
      </c>
      <c r="I23" s="136">
        <v>-248.58420000000001</v>
      </c>
      <c r="J23" s="53">
        <v>-0.74790000000000001</v>
      </c>
    </row>
    <row r="24" spans="1:10" s="25" customFormat="1" ht="13.5" customHeight="1" x14ac:dyDescent="0.2">
      <c r="A24" s="122" t="s">
        <v>754</v>
      </c>
      <c r="B24" s="136">
        <v>646.13630000000001</v>
      </c>
      <c r="C24" s="136">
        <v>698.86320000000001</v>
      </c>
      <c r="D24" s="136">
        <v>711.16830000000004</v>
      </c>
      <c r="E24" s="136">
        <v>12.305099999999999</v>
      </c>
      <c r="F24" s="53">
        <v>1.7606999999999999</v>
      </c>
      <c r="G24" s="136">
        <v>4819.0158000000001</v>
      </c>
      <c r="H24" s="136">
        <v>4827.8352000000004</v>
      </c>
      <c r="I24" s="136">
        <v>8.8193999999999999</v>
      </c>
      <c r="J24" s="53">
        <v>0.183</v>
      </c>
    </row>
    <row r="25" spans="1:10" s="25" customFormat="1" ht="13.5" customHeight="1" x14ac:dyDescent="0.2">
      <c r="A25" s="122" t="s">
        <v>755</v>
      </c>
      <c r="B25" s="136">
        <v>12.1424</v>
      </c>
      <c r="C25" s="136">
        <v>8.9209999999999994</v>
      </c>
      <c r="D25" s="136">
        <v>12.6677</v>
      </c>
      <c r="E25" s="136">
        <v>3.7467000000000001</v>
      </c>
      <c r="F25" s="53">
        <v>41.998699999999999</v>
      </c>
      <c r="G25" s="136">
        <v>53.784500000000001</v>
      </c>
      <c r="H25" s="136">
        <v>64.645799999999994</v>
      </c>
      <c r="I25" s="136">
        <v>10.8613</v>
      </c>
      <c r="J25" s="53">
        <v>20.194099999999999</v>
      </c>
    </row>
    <row r="26" spans="1:10" s="25" customFormat="1" ht="13.5" customHeight="1" x14ac:dyDescent="0.2">
      <c r="A26" s="122" t="s">
        <v>756</v>
      </c>
      <c r="B26" s="136">
        <v>254.29429999999999</v>
      </c>
      <c r="C26" s="136">
        <v>263.38679999999999</v>
      </c>
      <c r="D26" s="136">
        <v>244.82990000000001</v>
      </c>
      <c r="E26" s="136">
        <v>-18.556899999999999</v>
      </c>
      <c r="F26" s="53">
        <v>-7.0454999999999997</v>
      </c>
      <c r="G26" s="136">
        <v>1734.7414000000001</v>
      </c>
      <c r="H26" s="136">
        <v>1801.9822999999999</v>
      </c>
      <c r="I26" s="136">
        <v>67.240899999999996</v>
      </c>
      <c r="J26" s="53">
        <v>3.8761000000000001</v>
      </c>
    </row>
    <row r="27" spans="1:10" s="25" customFormat="1" ht="13.5" customHeight="1" x14ac:dyDescent="0.2">
      <c r="A27" s="122" t="s">
        <v>757</v>
      </c>
      <c r="B27" s="136">
        <v>3464.0120999999999</v>
      </c>
      <c r="C27" s="136">
        <v>2925.3890999999999</v>
      </c>
      <c r="D27" s="136">
        <v>2880.4825999999998</v>
      </c>
      <c r="E27" s="136">
        <v>-44.906500000000001</v>
      </c>
      <c r="F27" s="53">
        <v>-1.5350999999999999</v>
      </c>
      <c r="G27" s="136">
        <v>22164.028600000001</v>
      </c>
      <c r="H27" s="136">
        <v>21624.401600000001</v>
      </c>
      <c r="I27" s="136">
        <v>-539.62699999999995</v>
      </c>
      <c r="J27" s="53">
        <v>-2.4346999999999999</v>
      </c>
    </row>
    <row r="28" spans="1:10" s="25" customFormat="1" ht="13.5" customHeight="1" x14ac:dyDescent="0.2">
      <c r="A28" s="122" t="s">
        <v>758</v>
      </c>
      <c r="B28" s="136">
        <v>2020.9922999999999</v>
      </c>
      <c r="C28" s="136">
        <v>2086.2316999999998</v>
      </c>
      <c r="D28" s="136">
        <v>1950.9662000000001</v>
      </c>
      <c r="E28" s="136">
        <v>-135.2655</v>
      </c>
      <c r="F28" s="53">
        <v>-6.4836999999999998</v>
      </c>
      <c r="G28" s="136">
        <v>13394.3784</v>
      </c>
      <c r="H28" s="136">
        <v>13967.074000000001</v>
      </c>
      <c r="I28" s="136">
        <v>572.69560000000001</v>
      </c>
      <c r="J28" s="53">
        <v>4.2755999999999998</v>
      </c>
    </row>
    <row r="29" spans="1:10" s="25" customFormat="1" ht="13.5" customHeight="1" x14ac:dyDescent="0.2">
      <c r="A29" s="122" t="s">
        <v>759</v>
      </c>
      <c r="B29" s="136">
        <v>307.83769999999998</v>
      </c>
      <c r="C29" s="136">
        <v>350.2552</v>
      </c>
      <c r="D29" s="136">
        <v>326.55590000000001</v>
      </c>
      <c r="E29" s="136">
        <v>-23.699300000000001</v>
      </c>
      <c r="F29" s="53">
        <v>-6.7663000000000002</v>
      </c>
      <c r="G29" s="136">
        <v>2018.9869000000001</v>
      </c>
      <c r="H29" s="136">
        <v>2102.4346999999998</v>
      </c>
      <c r="I29" s="136">
        <v>83.447800000000001</v>
      </c>
      <c r="J29" s="53">
        <v>4.1332000000000004</v>
      </c>
    </row>
    <row r="30" spans="1:10" s="25" customFormat="1" ht="13.5" customHeight="1" x14ac:dyDescent="0.2">
      <c r="A30" s="122" t="s">
        <v>760</v>
      </c>
      <c r="B30" s="136">
        <v>1082.4308000000001</v>
      </c>
      <c r="C30" s="136">
        <v>1015.3889</v>
      </c>
      <c r="D30" s="136">
        <v>974.22040000000004</v>
      </c>
      <c r="E30" s="136">
        <v>-41.168500000000002</v>
      </c>
      <c r="F30" s="53">
        <v>-4.0545</v>
      </c>
      <c r="G30" s="136">
        <v>7175.7002000000002</v>
      </c>
      <c r="H30" s="136">
        <v>6865.1283000000003</v>
      </c>
      <c r="I30" s="136">
        <v>-310.57190000000003</v>
      </c>
      <c r="J30" s="53">
        <v>-4.3281000000000001</v>
      </c>
    </row>
    <row r="31" spans="1:10" s="25" customFormat="1" ht="13.5" customHeight="1" x14ac:dyDescent="0.2">
      <c r="A31" s="122" t="s">
        <v>761</v>
      </c>
      <c r="B31" s="136">
        <v>78.388499999999993</v>
      </c>
      <c r="C31" s="136">
        <v>68.593699999999998</v>
      </c>
      <c r="D31" s="136">
        <v>52.753900000000002</v>
      </c>
      <c r="E31" s="136">
        <v>-15.8398</v>
      </c>
      <c r="F31" s="53">
        <v>-23.092199999999998</v>
      </c>
      <c r="G31" s="136">
        <v>466.7765</v>
      </c>
      <c r="H31" s="136">
        <v>432.59949999999998</v>
      </c>
      <c r="I31" s="136">
        <v>-34.177</v>
      </c>
      <c r="J31" s="53">
        <v>-7.3219000000000003</v>
      </c>
    </row>
    <row r="32" spans="1:10" s="25" customFormat="1" ht="13.5" customHeight="1" x14ac:dyDescent="0.2">
      <c r="A32" s="122" t="s">
        <v>762</v>
      </c>
      <c r="B32" s="136">
        <v>128.52340000000001</v>
      </c>
      <c r="C32" s="136">
        <v>105.3</v>
      </c>
      <c r="D32" s="136">
        <v>116.8668</v>
      </c>
      <c r="E32" s="136">
        <v>11.566800000000001</v>
      </c>
      <c r="F32" s="53">
        <v>10.9846</v>
      </c>
      <c r="G32" s="136">
        <v>739.1884</v>
      </c>
      <c r="H32" s="136">
        <v>746.32190000000003</v>
      </c>
      <c r="I32" s="136">
        <v>7.1334999999999997</v>
      </c>
      <c r="J32" s="53">
        <v>0.96499999999999997</v>
      </c>
    </row>
    <row r="33" spans="1:10" s="25" customFormat="1" ht="13.5" customHeight="1" x14ac:dyDescent="0.2">
      <c r="A33" s="122" t="s">
        <v>763</v>
      </c>
      <c r="B33" s="136">
        <v>31.263100000000001</v>
      </c>
      <c r="C33" s="136">
        <v>26.734000000000002</v>
      </c>
      <c r="D33" s="136">
        <v>28.729399999999998</v>
      </c>
      <c r="E33" s="136">
        <v>1.9954000000000001</v>
      </c>
      <c r="F33" s="53">
        <v>7.4638999999999998</v>
      </c>
      <c r="G33" s="136">
        <v>237.24619999999999</v>
      </c>
      <c r="H33" s="136">
        <v>208.7852</v>
      </c>
      <c r="I33" s="136">
        <v>-28.460999999999999</v>
      </c>
      <c r="J33" s="53">
        <v>-11.9964</v>
      </c>
    </row>
    <row r="34" spans="1:10" s="25" customFormat="1" ht="13.5" customHeight="1" x14ac:dyDescent="0.2">
      <c r="A34" s="122" t="s">
        <v>764</v>
      </c>
      <c r="B34" s="136">
        <v>932.48230000000001</v>
      </c>
      <c r="C34" s="136">
        <v>1175.9458999999999</v>
      </c>
      <c r="D34" s="136">
        <v>1007.9242</v>
      </c>
      <c r="E34" s="136">
        <v>-168.02170000000001</v>
      </c>
      <c r="F34" s="53">
        <v>-14.2882</v>
      </c>
      <c r="G34" s="136">
        <v>6783.9434000000001</v>
      </c>
      <c r="H34" s="136">
        <v>7722.7469000000001</v>
      </c>
      <c r="I34" s="136">
        <v>938.80349999999999</v>
      </c>
      <c r="J34" s="53">
        <v>13.8386</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147.81</v>
      </c>
      <c r="C36" s="136">
        <v>154.37180000000001</v>
      </c>
      <c r="D36" s="136">
        <v>145.84559999999999</v>
      </c>
      <c r="E36" s="136">
        <v>-8.5261999999999993</v>
      </c>
      <c r="F36" s="53">
        <v>-5.5232000000000001</v>
      </c>
      <c r="G36" s="136">
        <v>958.57370000000003</v>
      </c>
      <c r="H36" s="136">
        <v>999.65219999999999</v>
      </c>
      <c r="I36" s="136">
        <v>41.078499999999998</v>
      </c>
      <c r="J36" s="53">
        <v>4.2854000000000001</v>
      </c>
    </row>
    <row r="37" spans="1:10" s="25" customFormat="1" ht="13.5" customHeight="1" x14ac:dyDescent="0.2">
      <c r="A37" s="122" t="s">
        <v>772</v>
      </c>
      <c r="B37" s="136">
        <v>0.10920000000000001</v>
      </c>
      <c r="C37" s="136" t="s">
        <v>644</v>
      </c>
      <c r="D37" s="136">
        <v>6.4699999999999994E-2</v>
      </c>
      <c r="E37" s="136">
        <v>6.4699999999999994E-2</v>
      </c>
      <c r="F37" s="53" t="s">
        <v>644</v>
      </c>
      <c r="G37" s="136">
        <v>0.67079999999999995</v>
      </c>
      <c r="H37" s="136">
        <v>0.20269999999999999</v>
      </c>
      <c r="I37" s="136">
        <v>-0.46810000000000002</v>
      </c>
      <c r="J37" s="53">
        <v>-69.782300000000006</v>
      </c>
    </row>
    <row r="38" spans="1:10" s="25" customFormat="1" ht="13.5" customHeight="1" x14ac:dyDescent="0.2">
      <c r="A38" s="122" t="s">
        <v>773</v>
      </c>
      <c r="B38" s="136" t="s">
        <v>644</v>
      </c>
      <c r="C38" s="136" t="s">
        <v>644</v>
      </c>
      <c r="D38" s="136" t="s">
        <v>644</v>
      </c>
      <c r="E38" s="136" t="s">
        <v>644</v>
      </c>
      <c r="F38" s="53" t="s">
        <v>644</v>
      </c>
      <c r="G38" s="136">
        <v>10.3703</v>
      </c>
      <c r="H38" s="136">
        <v>4.5600000000000002E-2</v>
      </c>
      <c r="I38" s="136">
        <v>-10.3247</v>
      </c>
      <c r="J38" s="53">
        <v>-99.560299999999998</v>
      </c>
    </row>
    <row r="39" spans="1:10" s="25" customFormat="1" ht="13.5" customHeight="1" x14ac:dyDescent="0.2">
      <c r="A39" s="122" t="s">
        <v>774</v>
      </c>
      <c r="B39" s="136">
        <v>1401.1873000000001</v>
      </c>
      <c r="C39" s="136">
        <v>1429.4429</v>
      </c>
      <c r="D39" s="136">
        <v>1227.0351000000001</v>
      </c>
      <c r="E39" s="136">
        <v>-202.40780000000001</v>
      </c>
      <c r="F39" s="53">
        <v>-14.1599</v>
      </c>
      <c r="G39" s="136">
        <v>8660.6995999999999</v>
      </c>
      <c r="H39" s="136">
        <v>9339.6759000000002</v>
      </c>
      <c r="I39" s="136">
        <v>678.97630000000004</v>
      </c>
      <c r="J39" s="53">
        <v>7.8396999999999997</v>
      </c>
    </row>
    <row r="40" spans="1:10" s="25" customFormat="1" ht="13.5" customHeight="1" x14ac:dyDescent="0.2">
      <c r="A40" s="122" t="s">
        <v>775</v>
      </c>
      <c r="B40" s="136">
        <v>0.36099999999999999</v>
      </c>
      <c r="C40" s="136">
        <v>0.214</v>
      </c>
      <c r="D40" s="136">
        <v>0.30099999999999999</v>
      </c>
      <c r="E40" s="136">
        <v>8.6999999999999994E-2</v>
      </c>
      <c r="F40" s="53">
        <v>40.654200000000003</v>
      </c>
      <c r="G40" s="136">
        <v>4.8650000000000002</v>
      </c>
      <c r="H40" s="136">
        <v>4.0010000000000003</v>
      </c>
      <c r="I40" s="136">
        <v>-0.86399999999999999</v>
      </c>
      <c r="J40" s="53">
        <v>-17.759499999999999</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4635.848</v>
      </c>
      <c r="C42" s="136">
        <v>4332.0609999999997</v>
      </c>
      <c r="D42" s="136">
        <v>4250.3119999999999</v>
      </c>
      <c r="E42" s="136">
        <v>-81.748999999999995</v>
      </c>
      <c r="F42" s="53">
        <v>-1.8871</v>
      </c>
      <c r="G42" s="136">
        <v>29696.07</v>
      </c>
      <c r="H42" s="136">
        <v>31257.005000000001</v>
      </c>
      <c r="I42" s="136">
        <v>1560.9349999999999</v>
      </c>
      <c r="J42" s="53">
        <v>5.2564000000000002</v>
      </c>
    </row>
    <row r="43" spans="1:10" s="25" customFormat="1" ht="13.5" customHeight="1" x14ac:dyDescent="0.2">
      <c r="A43" s="123" t="s">
        <v>784</v>
      </c>
      <c r="B43" s="136">
        <v>10467.421</v>
      </c>
      <c r="C43" s="136">
        <v>10699.59</v>
      </c>
      <c r="D43" s="136">
        <v>10383.34</v>
      </c>
      <c r="E43" s="136">
        <v>-316.25</v>
      </c>
      <c r="F43" s="53">
        <v>-2.9557000000000002</v>
      </c>
      <c r="G43" s="136">
        <v>75555.081000000006</v>
      </c>
      <c r="H43" s="136">
        <v>73199.53</v>
      </c>
      <c r="I43" s="136">
        <v>-2355.5509999999999</v>
      </c>
      <c r="J43" s="53">
        <v>-3.1177000000000001</v>
      </c>
    </row>
    <row r="44" spans="1:10" s="25" customFormat="1" ht="13.5" customHeight="1" x14ac:dyDescent="0.2">
      <c r="A44" s="123" t="s">
        <v>785</v>
      </c>
      <c r="B44" s="136">
        <v>1319.056</v>
      </c>
      <c r="C44" s="136">
        <v>986.99099999999999</v>
      </c>
      <c r="D44" s="136">
        <v>913.47299999999996</v>
      </c>
      <c r="E44" s="136">
        <v>-73.518000000000001</v>
      </c>
      <c r="F44" s="53">
        <v>-7.4486999999999997</v>
      </c>
      <c r="G44" s="136">
        <v>8775.1010000000006</v>
      </c>
      <c r="H44" s="136">
        <v>6626.4440000000004</v>
      </c>
      <c r="I44" s="136">
        <v>-2148.6570000000002</v>
      </c>
      <c r="J44" s="53">
        <v>-24.485800000000001</v>
      </c>
    </row>
    <row r="45" spans="1:10" s="25" customFormat="1" ht="13.5" customHeight="1" x14ac:dyDescent="0.2">
      <c r="A45" s="123" t="s">
        <v>786</v>
      </c>
      <c r="B45" s="136">
        <v>880.45439999999996</v>
      </c>
      <c r="C45" s="136">
        <v>888.67600000000004</v>
      </c>
      <c r="D45" s="136">
        <v>802.10940000000005</v>
      </c>
      <c r="E45" s="136">
        <v>-86.566599999999994</v>
      </c>
      <c r="F45" s="53">
        <v>-9.7410999999999994</v>
      </c>
      <c r="G45" s="136">
        <v>5648.4660000000003</v>
      </c>
      <c r="H45" s="136">
        <v>5895.6337000000003</v>
      </c>
      <c r="I45" s="136">
        <v>247.1677</v>
      </c>
      <c r="J45" s="53">
        <v>4.3757999999999999</v>
      </c>
    </row>
    <row r="46" spans="1:10" s="25" customFormat="1" ht="13.5" customHeight="1" x14ac:dyDescent="0.2">
      <c r="A46" s="123" t="s">
        <v>787</v>
      </c>
      <c r="B46" s="136">
        <v>37.643000000000001</v>
      </c>
      <c r="C46" s="136">
        <v>41.917999999999999</v>
      </c>
      <c r="D46" s="136">
        <v>37.381999999999998</v>
      </c>
      <c r="E46" s="136">
        <v>-4.5359999999999996</v>
      </c>
      <c r="F46" s="53">
        <v>-10.821099999999999</v>
      </c>
      <c r="G46" s="136">
        <v>242.15199999999999</v>
      </c>
      <c r="H46" s="136">
        <v>265.49099999999999</v>
      </c>
      <c r="I46" s="136">
        <v>23.338999999999999</v>
      </c>
      <c r="J46" s="53">
        <v>9.6381999999999994</v>
      </c>
    </row>
    <row r="47" spans="1:10" s="25" customFormat="1" ht="13.5" customHeight="1" x14ac:dyDescent="0.2">
      <c r="A47" s="123" t="s">
        <v>788</v>
      </c>
      <c r="B47" s="136">
        <v>1090.8588</v>
      </c>
      <c r="C47" s="136">
        <v>1067.9494</v>
      </c>
      <c r="D47" s="136">
        <v>957.45579999999995</v>
      </c>
      <c r="E47" s="136">
        <v>-110.4936</v>
      </c>
      <c r="F47" s="53">
        <v>-10.346299999999999</v>
      </c>
      <c r="G47" s="136">
        <v>6771.1854999999996</v>
      </c>
      <c r="H47" s="136">
        <v>7150.5002000000004</v>
      </c>
      <c r="I47" s="136">
        <v>379.31470000000002</v>
      </c>
      <c r="J47" s="53">
        <v>5.6018999999999997</v>
      </c>
    </row>
    <row r="48" spans="1:10" s="25" customFormat="1" ht="13.5" customHeight="1" x14ac:dyDescent="0.2">
      <c r="A48" s="123" t="s">
        <v>311</v>
      </c>
      <c r="B48" s="136">
        <v>55.0871</v>
      </c>
      <c r="C48" s="136">
        <v>53.511000000000003</v>
      </c>
      <c r="D48" s="136">
        <v>52.606900000000003</v>
      </c>
      <c r="E48" s="136">
        <v>-0.90410000000000001</v>
      </c>
      <c r="F48" s="53">
        <v>-1.6896</v>
      </c>
      <c r="G48" s="136">
        <v>331.71660000000003</v>
      </c>
      <c r="H48" s="136">
        <v>354.04570000000001</v>
      </c>
      <c r="I48" s="136">
        <v>22.3291</v>
      </c>
      <c r="J48" s="53">
        <v>6.7313999999999998</v>
      </c>
    </row>
    <row r="49" spans="1:10" s="25" customFormat="1" ht="13.5" customHeight="1" x14ac:dyDescent="0.2">
      <c r="A49" s="123" t="s">
        <v>1054</v>
      </c>
      <c r="B49" s="136">
        <v>79.801000000000002</v>
      </c>
      <c r="C49" s="136">
        <v>76.289000000000001</v>
      </c>
      <c r="D49" s="136">
        <v>68.646000000000001</v>
      </c>
      <c r="E49" s="136">
        <v>-7.6429999999999998</v>
      </c>
      <c r="F49" s="53">
        <v>-10.0185</v>
      </c>
      <c r="G49" s="136">
        <v>522.01</v>
      </c>
      <c r="H49" s="136">
        <v>514.06299999999999</v>
      </c>
      <c r="I49" s="136">
        <v>-7.9470000000000001</v>
      </c>
      <c r="J49" s="53">
        <v>-1.5224</v>
      </c>
    </row>
    <row r="50" spans="1:10" s="25" customFormat="1" ht="13.5" customHeight="1" x14ac:dyDescent="0.2">
      <c r="A50" s="123" t="s">
        <v>313</v>
      </c>
      <c r="B50" s="136">
        <v>7.6</v>
      </c>
      <c r="C50" s="136">
        <v>6.79</v>
      </c>
      <c r="D50" s="136">
        <v>5.3810000000000002</v>
      </c>
      <c r="E50" s="136">
        <v>-1.409</v>
      </c>
      <c r="F50" s="53">
        <v>-20.751100000000001</v>
      </c>
      <c r="G50" s="136">
        <v>45.036000000000001</v>
      </c>
      <c r="H50" s="136">
        <v>44.857999999999997</v>
      </c>
      <c r="I50" s="136">
        <v>-0.17799999999999999</v>
      </c>
      <c r="J50" s="53">
        <v>-0.3952</v>
      </c>
    </row>
    <row r="51" spans="1:10" s="25" customFormat="1" ht="13.5" customHeight="1" x14ac:dyDescent="0.2">
      <c r="A51" s="123" t="s">
        <v>789</v>
      </c>
      <c r="B51" s="136" t="s">
        <v>644</v>
      </c>
      <c r="C51" s="136" t="s">
        <v>644</v>
      </c>
      <c r="D51" s="136" t="s">
        <v>644</v>
      </c>
      <c r="E51" s="136" t="s">
        <v>644</v>
      </c>
      <c r="F51" s="53" t="s">
        <v>644</v>
      </c>
      <c r="G51" s="136" t="s">
        <v>644</v>
      </c>
      <c r="H51" s="136" t="s">
        <v>644</v>
      </c>
      <c r="I51" s="136" t="s">
        <v>644</v>
      </c>
      <c r="J51" s="53" t="s">
        <v>644</v>
      </c>
    </row>
    <row r="52" spans="1:10" s="25" customFormat="1" ht="13.5" customHeight="1" x14ac:dyDescent="0.2">
      <c r="A52" s="123" t="s">
        <v>1052</v>
      </c>
      <c r="B52" s="136">
        <v>324.52300000000002</v>
      </c>
      <c r="C52" s="136">
        <v>285.71800000000002</v>
      </c>
      <c r="D52" s="136">
        <v>293.11700000000002</v>
      </c>
      <c r="E52" s="136">
        <v>7.399</v>
      </c>
      <c r="F52" s="53">
        <v>2.5895999999999999</v>
      </c>
      <c r="G52" s="136">
        <v>2209.643</v>
      </c>
      <c r="H52" s="136">
        <v>2130.79</v>
      </c>
      <c r="I52" s="136">
        <v>-78.852999999999994</v>
      </c>
      <c r="J52" s="53">
        <v>-3.5686</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18534.0383</v>
      </c>
      <c r="C54" s="136">
        <v>18001.711800000001</v>
      </c>
      <c r="D54" s="136">
        <v>17384.082900000001</v>
      </c>
      <c r="E54" s="136">
        <v>-617.62890000000004</v>
      </c>
      <c r="F54" s="53">
        <v>-3.4308999999999998</v>
      </c>
      <c r="G54" s="136">
        <v>127452.9957</v>
      </c>
      <c r="H54" s="136">
        <v>124685.28290000001</v>
      </c>
      <c r="I54" s="136">
        <v>-2767.7127999999998</v>
      </c>
      <c r="J54" s="53">
        <v>-2.1716000000000002</v>
      </c>
    </row>
    <row r="55" spans="1:10" s="25" customFormat="1" ht="13.5" customHeight="1" x14ac:dyDescent="0.2">
      <c r="A55" s="128" t="s">
        <v>295</v>
      </c>
      <c r="B55" s="136">
        <v>5781.9495999999999</v>
      </c>
      <c r="C55" s="136">
        <v>5616.5334000000003</v>
      </c>
      <c r="D55" s="136">
        <v>5676.3687</v>
      </c>
      <c r="E55" s="136">
        <v>59.835299999999997</v>
      </c>
      <c r="F55" s="53">
        <v>1.0652999999999999</v>
      </c>
      <c r="G55" s="136">
        <v>39006.925000000003</v>
      </c>
      <c r="H55" s="136">
        <v>37739.328300000001</v>
      </c>
      <c r="I55" s="136">
        <v>-1267.5967000000001</v>
      </c>
      <c r="J55" s="53">
        <v>-3.2496999999999998</v>
      </c>
    </row>
    <row r="56" spans="1:10" s="25" customFormat="1" ht="13.5" customHeight="1" x14ac:dyDescent="0.2">
      <c r="A56" s="128" t="s">
        <v>296</v>
      </c>
      <c r="B56" s="136">
        <v>10775.5316</v>
      </c>
      <c r="C56" s="136">
        <v>10501.029</v>
      </c>
      <c r="D56" s="136">
        <v>9782.9683999999997</v>
      </c>
      <c r="E56" s="136">
        <v>-718.06060000000002</v>
      </c>
      <c r="F56" s="53">
        <v>-6.8380000000000001</v>
      </c>
      <c r="G56" s="136">
        <v>74673.031600000002</v>
      </c>
      <c r="H56" s="136">
        <v>73785.621700000003</v>
      </c>
      <c r="I56" s="136">
        <v>-887.40989999999999</v>
      </c>
      <c r="J56" s="53">
        <v>-1.1883999999999999</v>
      </c>
    </row>
    <row r="57" spans="1:10" s="25" customFormat="1" ht="13.5" customHeight="1" x14ac:dyDescent="0.2">
      <c r="A57" s="112" t="s">
        <v>782</v>
      </c>
      <c r="B57" s="136">
        <v>314.41000000000003</v>
      </c>
      <c r="C57" s="136">
        <v>362.32389999999998</v>
      </c>
      <c r="D57" s="136">
        <v>302.69119999999998</v>
      </c>
      <c r="E57" s="136">
        <v>-59.6327</v>
      </c>
      <c r="F57" s="53">
        <v>-16.458400000000001</v>
      </c>
      <c r="G57" s="136">
        <v>1891.9478999999999</v>
      </c>
      <c r="H57" s="136">
        <v>2206.3175000000001</v>
      </c>
      <c r="I57" s="136">
        <v>314.36959999999999</v>
      </c>
      <c r="J57" s="53">
        <v>16.616199999999999</v>
      </c>
    </row>
    <row r="58" spans="1:10" s="25" customFormat="1" ht="13.5" customHeight="1" x14ac:dyDescent="0.2">
      <c r="A58" s="112" t="s">
        <v>799</v>
      </c>
      <c r="B58" s="136" t="s">
        <v>644</v>
      </c>
      <c r="C58" s="136">
        <v>0.63270000000000004</v>
      </c>
      <c r="D58" s="136" t="s">
        <v>644</v>
      </c>
      <c r="E58" s="136">
        <v>-0.63270000000000004</v>
      </c>
      <c r="F58" s="53" t="s">
        <v>644</v>
      </c>
      <c r="G58" s="136">
        <v>4.1660000000000004</v>
      </c>
      <c r="H58" s="136">
        <v>1.3424</v>
      </c>
      <c r="I58" s="136">
        <v>-2.8235999999999999</v>
      </c>
      <c r="J58" s="53">
        <v>-67.777199999999993</v>
      </c>
    </row>
    <row r="59" spans="1:10" s="25" customFormat="1" ht="13.5" customHeight="1" x14ac:dyDescent="0.2">
      <c r="A59" s="112" t="s">
        <v>800</v>
      </c>
      <c r="B59" s="136">
        <v>0.505</v>
      </c>
      <c r="C59" s="136" t="s">
        <v>644</v>
      </c>
      <c r="D59" s="136">
        <v>1.4670000000000001</v>
      </c>
      <c r="E59" s="136">
        <v>1.4670000000000001</v>
      </c>
      <c r="F59" s="53" t="s">
        <v>644</v>
      </c>
      <c r="G59" s="136">
        <v>0.505</v>
      </c>
      <c r="H59" s="136">
        <v>6.0410000000000004</v>
      </c>
      <c r="I59" s="136">
        <v>5.5359999999999996</v>
      </c>
      <c r="J59" s="53">
        <v>1096.2375999999999</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t="s">
        <v>644</v>
      </c>
      <c r="C61" s="136">
        <v>0.29199999999999998</v>
      </c>
      <c r="D61" s="136" t="s">
        <v>644</v>
      </c>
      <c r="E61" s="136">
        <v>-0.29199999999999998</v>
      </c>
      <c r="F61" s="53" t="s">
        <v>644</v>
      </c>
      <c r="G61" s="136">
        <v>0.104</v>
      </c>
      <c r="H61" s="136">
        <v>0.89300000000000002</v>
      </c>
      <c r="I61" s="136">
        <v>0.78900000000000003</v>
      </c>
      <c r="J61" s="53">
        <v>758.65380000000005</v>
      </c>
    </row>
    <row r="62" spans="1:10" s="25" customFormat="1" ht="13.5" customHeight="1" x14ac:dyDescent="0.2">
      <c r="A62" s="112" t="s">
        <v>803</v>
      </c>
      <c r="B62" s="136">
        <v>49.338999999999999</v>
      </c>
      <c r="C62" s="136">
        <v>74.533000000000001</v>
      </c>
      <c r="D62" s="136">
        <v>75.581999999999994</v>
      </c>
      <c r="E62" s="136">
        <v>1.0489999999999999</v>
      </c>
      <c r="F62" s="53">
        <v>1.4074</v>
      </c>
      <c r="G62" s="136">
        <v>446.74250000000001</v>
      </c>
      <c r="H62" s="136">
        <v>538.48379999999997</v>
      </c>
      <c r="I62" s="136">
        <v>91.741299999999995</v>
      </c>
      <c r="J62" s="53">
        <v>20.535599999999999</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9493.1677999999993</v>
      </c>
      <c r="C64" s="136">
        <v>9414.0161000000007</v>
      </c>
      <c r="D64" s="136">
        <v>9341.9583000000002</v>
      </c>
      <c r="E64" s="136">
        <v>-72.0578</v>
      </c>
      <c r="F64" s="53">
        <v>-0.76539999999999997</v>
      </c>
      <c r="G64" s="136">
        <v>68837.165200000003</v>
      </c>
      <c r="H64" s="136">
        <v>63975.011899999998</v>
      </c>
      <c r="I64" s="136">
        <v>-4862.1532999999999</v>
      </c>
      <c r="J64" s="53">
        <v>-7.0632999999999999</v>
      </c>
    </row>
    <row r="65" spans="1:10" s="25" customFormat="1" ht="13.5" customHeight="1" x14ac:dyDescent="0.2">
      <c r="A65" s="122" t="s">
        <v>792</v>
      </c>
      <c r="B65" s="136">
        <v>3562.9315999999999</v>
      </c>
      <c r="C65" s="136">
        <v>3460.0331999999999</v>
      </c>
      <c r="D65" s="136">
        <v>3080.3503999999998</v>
      </c>
      <c r="E65" s="136">
        <v>-379.68279999999999</v>
      </c>
      <c r="F65" s="53">
        <v>-10.9734</v>
      </c>
      <c r="G65" s="136">
        <v>23816.025600000001</v>
      </c>
      <c r="H65" s="136">
        <v>23890.729599999999</v>
      </c>
      <c r="I65" s="136">
        <v>74.703999999999994</v>
      </c>
      <c r="J65" s="53">
        <v>0.31369999999999998</v>
      </c>
    </row>
    <row r="66" spans="1:10" s="25" customFormat="1" ht="13.5" customHeight="1" x14ac:dyDescent="0.2">
      <c r="A66" s="122" t="s">
        <v>793</v>
      </c>
      <c r="B66" s="136">
        <v>4568.9430000000002</v>
      </c>
      <c r="C66" s="136">
        <v>4271.549</v>
      </c>
      <c r="D66" s="136">
        <v>4186.9939999999997</v>
      </c>
      <c r="E66" s="136">
        <v>-84.555000000000007</v>
      </c>
      <c r="F66" s="53">
        <v>-1.9795</v>
      </c>
      <c r="G66" s="136">
        <v>29250.784</v>
      </c>
      <c r="H66" s="136">
        <v>30828.137999999999</v>
      </c>
      <c r="I66" s="136">
        <v>1577.354</v>
      </c>
      <c r="J66" s="53">
        <v>5.3925000000000001</v>
      </c>
    </row>
    <row r="67" spans="1:10" s="25" customFormat="1" ht="13.5" customHeight="1" x14ac:dyDescent="0.2">
      <c r="A67" s="122" t="s">
        <v>794</v>
      </c>
      <c r="B67" s="136">
        <v>66.905000000000001</v>
      </c>
      <c r="C67" s="136">
        <v>60.512</v>
      </c>
      <c r="D67" s="136">
        <v>63.317999999999998</v>
      </c>
      <c r="E67" s="136">
        <v>2.806</v>
      </c>
      <c r="F67" s="53">
        <v>4.6371000000000002</v>
      </c>
      <c r="G67" s="136">
        <v>445.286</v>
      </c>
      <c r="H67" s="136">
        <v>428.86700000000002</v>
      </c>
      <c r="I67" s="136">
        <v>-16.419</v>
      </c>
      <c r="J67" s="53">
        <v>-3.6873</v>
      </c>
    </row>
    <row r="68" spans="1:10" s="25" customFormat="1" ht="13.5" customHeight="1" x14ac:dyDescent="0.2">
      <c r="A68" s="122" t="s">
        <v>795</v>
      </c>
      <c r="B68" s="136">
        <v>1092.4679000000001</v>
      </c>
      <c r="C68" s="136">
        <v>1141.9718</v>
      </c>
      <c r="D68" s="136">
        <v>1013.1244</v>
      </c>
      <c r="E68" s="136">
        <v>-128.84739999999999</v>
      </c>
      <c r="F68" s="53">
        <v>-11.2829</v>
      </c>
      <c r="G68" s="136">
        <v>6523.4132</v>
      </c>
      <c r="H68" s="136">
        <v>7477.241</v>
      </c>
      <c r="I68" s="136">
        <v>953.82780000000002</v>
      </c>
      <c r="J68" s="53">
        <v>14.621600000000001</v>
      </c>
    </row>
    <row r="69" spans="1:10" s="25" customFormat="1" ht="13.5" customHeight="1" x14ac:dyDescent="0.2">
      <c r="A69" s="122" t="s">
        <v>796</v>
      </c>
      <c r="B69" s="136">
        <v>113.877</v>
      </c>
      <c r="C69" s="136">
        <v>91.411299999999997</v>
      </c>
      <c r="D69" s="136">
        <v>78.078000000000003</v>
      </c>
      <c r="E69" s="136">
        <v>-13.333299999999999</v>
      </c>
      <c r="F69" s="53">
        <v>-14.5861</v>
      </c>
      <c r="G69" s="136">
        <v>923.78710000000001</v>
      </c>
      <c r="H69" s="136">
        <v>838.37310000000002</v>
      </c>
      <c r="I69" s="136">
        <v>-85.414000000000001</v>
      </c>
      <c r="J69" s="53">
        <v>-9.2461000000000002</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1263</v>
      </c>
      <c r="B3" s="37"/>
    </row>
    <row r="4" spans="1:11" ht="35.25" customHeight="1" x14ac:dyDescent="0.2">
      <c r="A4" s="38"/>
      <c r="B4" s="38"/>
    </row>
    <row r="5" spans="1:11" ht="18.600000000000001" customHeight="1" x14ac:dyDescent="0.2">
      <c r="A5" s="254" t="s">
        <v>318</v>
      </c>
      <c r="B5" s="49">
        <v>2017</v>
      </c>
      <c r="C5" s="49">
        <v>2018</v>
      </c>
      <c r="D5" s="49">
        <v>2018</v>
      </c>
      <c r="E5" s="255" t="s">
        <v>748</v>
      </c>
      <c r="F5" s="255"/>
      <c r="G5" s="256" t="s">
        <v>1340</v>
      </c>
      <c r="H5" s="256"/>
      <c r="I5" s="256"/>
      <c r="J5" s="257"/>
    </row>
    <row r="6" spans="1:11" ht="30" customHeight="1" x14ac:dyDescent="0.2">
      <c r="A6" s="254"/>
      <c r="B6" s="50" t="s">
        <v>1339</v>
      </c>
      <c r="C6" s="50" t="s">
        <v>1341</v>
      </c>
      <c r="D6" s="50" t="s">
        <v>1339</v>
      </c>
      <c r="E6" s="255"/>
      <c r="F6" s="255"/>
      <c r="G6" s="47">
        <v>2017</v>
      </c>
      <c r="H6" s="47">
        <v>2018</v>
      </c>
      <c r="I6" s="256" t="s">
        <v>747</v>
      </c>
      <c r="J6" s="257"/>
    </row>
    <row r="7" spans="1:11" ht="18.600000000000001" customHeight="1" x14ac:dyDescent="0.2">
      <c r="A7" s="254"/>
      <c r="B7" s="255" t="s">
        <v>783</v>
      </c>
      <c r="C7" s="255"/>
      <c r="D7" s="255"/>
      <c r="E7" s="255"/>
      <c r="F7" s="46" t="s">
        <v>669</v>
      </c>
      <c r="G7" s="256" t="s">
        <v>783</v>
      </c>
      <c r="H7" s="256"/>
      <c r="I7" s="256"/>
      <c r="J7" s="48" t="s">
        <v>669</v>
      </c>
    </row>
    <row r="8" spans="1:11" ht="18.75" customHeight="1" x14ac:dyDescent="0.2">
      <c r="A8" s="116" t="s">
        <v>780</v>
      </c>
      <c r="B8" s="131">
        <v>4777.7751120000003</v>
      </c>
      <c r="C8" s="131">
        <v>4665.4356710000002</v>
      </c>
      <c r="D8" s="131">
        <v>4270.578544</v>
      </c>
      <c r="E8" s="131">
        <v>-394.85712699999999</v>
      </c>
      <c r="F8" s="83">
        <v>-8.463457</v>
      </c>
      <c r="G8" s="131">
        <v>31953.210965999999</v>
      </c>
      <c r="H8" s="131">
        <v>32277.710461999999</v>
      </c>
      <c r="I8" s="131">
        <v>324.49949700000002</v>
      </c>
      <c r="J8" s="83">
        <v>1.0155460000000001</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956.97212400000001</v>
      </c>
      <c r="C10" s="135">
        <v>995.33275700000002</v>
      </c>
      <c r="D10" s="135">
        <v>938.23385399999995</v>
      </c>
      <c r="E10" s="135">
        <v>-57.098903</v>
      </c>
      <c r="F10" s="82">
        <v>-5.7366650000000003</v>
      </c>
      <c r="G10" s="135">
        <v>6141.8234039999998</v>
      </c>
      <c r="H10" s="135">
        <v>6439.0347750000001</v>
      </c>
      <c r="I10" s="135">
        <v>297.21137099999999</v>
      </c>
      <c r="J10" s="82">
        <v>4.8391390000000003</v>
      </c>
    </row>
    <row r="11" spans="1:11" ht="13.5" customHeight="1" x14ac:dyDescent="0.2">
      <c r="A11" s="126" t="s">
        <v>570</v>
      </c>
      <c r="B11" s="132">
        <v>36.543196999999999</v>
      </c>
      <c r="C11" s="132">
        <v>35.485123999999999</v>
      </c>
      <c r="D11" s="132">
        <v>33.516511000000001</v>
      </c>
      <c r="E11" s="132">
        <v>-1.9686129999999999</v>
      </c>
      <c r="F11" s="53">
        <v>-5.5477119999999998</v>
      </c>
      <c r="G11" s="132">
        <v>223.07703599999999</v>
      </c>
      <c r="H11" s="132">
        <v>229.624922</v>
      </c>
      <c r="I11" s="132">
        <v>6.5478860000000001</v>
      </c>
      <c r="J11" s="53">
        <v>2.9352580000000001</v>
      </c>
    </row>
    <row r="12" spans="1:11" ht="13.5" customHeight="1" x14ac:dyDescent="0.2">
      <c r="A12" s="126" t="s">
        <v>571</v>
      </c>
      <c r="B12" s="132">
        <v>920.42892700000004</v>
      </c>
      <c r="C12" s="132">
        <v>959.84763399999997</v>
      </c>
      <c r="D12" s="132">
        <v>904.71734300000003</v>
      </c>
      <c r="E12" s="132">
        <v>-55.130291</v>
      </c>
      <c r="F12" s="53">
        <v>-5.7436499999999997</v>
      </c>
      <c r="G12" s="132">
        <v>5918.7463680000001</v>
      </c>
      <c r="H12" s="132">
        <v>6209.4098540000005</v>
      </c>
      <c r="I12" s="132">
        <v>290.66348499999998</v>
      </c>
      <c r="J12" s="53">
        <v>4.9108960000000002</v>
      </c>
    </row>
    <row r="13" spans="1:11" ht="18.75" customHeight="1" x14ac:dyDescent="0.2">
      <c r="A13" s="120" t="s">
        <v>778</v>
      </c>
      <c r="B13" s="135">
        <v>1851.85989</v>
      </c>
      <c r="C13" s="135">
        <v>1628.4161799999999</v>
      </c>
      <c r="D13" s="135">
        <v>1631.6820740000001</v>
      </c>
      <c r="E13" s="135">
        <v>3.2658939999999999</v>
      </c>
      <c r="F13" s="82">
        <v>0.20055600000000001</v>
      </c>
      <c r="G13" s="135">
        <v>12667.993694999999</v>
      </c>
      <c r="H13" s="135">
        <v>12484.42164</v>
      </c>
      <c r="I13" s="135">
        <v>-183.572056</v>
      </c>
      <c r="J13" s="82">
        <v>-1.449101</v>
      </c>
    </row>
    <row r="14" spans="1:11" ht="13.5" customHeight="1" x14ac:dyDescent="0.2">
      <c r="A14" s="126" t="s">
        <v>572</v>
      </c>
      <c r="B14" s="132">
        <v>1848.757529</v>
      </c>
      <c r="C14" s="132">
        <v>1625.7357380000001</v>
      </c>
      <c r="D14" s="132">
        <v>1626.479699</v>
      </c>
      <c r="E14" s="132">
        <v>0.74396099999999998</v>
      </c>
      <c r="F14" s="53">
        <v>4.5761000000000003E-2</v>
      </c>
      <c r="G14" s="132">
        <v>12639.472602</v>
      </c>
      <c r="H14" s="132">
        <v>12447.690210999999</v>
      </c>
      <c r="I14" s="132">
        <v>-191.78239199999999</v>
      </c>
      <c r="J14" s="53">
        <v>-1.5173289999999999</v>
      </c>
    </row>
    <row r="15" spans="1:11" ht="13.5" customHeight="1" x14ac:dyDescent="0.2">
      <c r="A15" s="126" t="s">
        <v>573</v>
      </c>
      <c r="B15" s="132">
        <v>3.1023610000000001</v>
      </c>
      <c r="C15" s="132">
        <v>2.6804420000000002</v>
      </c>
      <c r="D15" s="132">
        <v>5.202375</v>
      </c>
      <c r="E15" s="132">
        <v>2.5219330000000002</v>
      </c>
      <c r="F15" s="53">
        <v>94.086460000000002</v>
      </c>
      <c r="G15" s="132">
        <v>28.521093</v>
      </c>
      <c r="H15" s="132">
        <v>36.731428999999999</v>
      </c>
      <c r="I15" s="132">
        <v>8.2103359999999999</v>
      </c>
      <c r="J15" s="53">
        <v>28.786892000000002</v>
      </c>
    </row>
    <row r="16" spans="1:11" ht="18.75" customHeight="1" x14ac:dyDescent="0.2">
      <c r="A16" s="120" t="s">
        <v>779</v>
      </c>
      <c r="B16" s="135">
        <v>1102.276472</v>
      </c>
      <c r="C16" s="135">
        <v>1126.5690629999999</v>
      </c>
      <c r="D16" s="135">
        <v>996.56017799999995</v>
      </c>
      <c r="E16" s="135">
        <v>-130.00888499999999</v>
      </c>
      <c r="F16" s="82">
        <v>-11.54025</v>
      </c>
      <c r="G16" s="135">
        <v>7730.9545939999998</v>
      </c>
      <c r="H16" s="135">
        <v>7689.5636519999998</v>
      </c>
      <c r="I16" s="135">
        <v>-41.390942000000003</v>
      </c>
      <c r="J16" s="82">
        <v>-0.53539199999999998</v>
      </c>
    </row>
    <row r="17" spans="1:10" ht="13.5" customHeight="1" x14ac:dyDescent="0.2">
      <c r="A17" s="126" t="s">
        <v>572</v>
      </c>
      <c r="B17" s="132">
        <v>1102.276472</v>
      </c>
      <c r="C17" s="132">
        <v>1126.5690629999999</v>
      </c>
      <c r="D17" s="132">
        <v>996.56017799999995</v>
      </c>
      <c r="E17" s="132">
        <v>-130.00888499999999</v>
      </c>
      <c r="F17" s="53">
        <v>-11.54025</v>
      </c>
      <c r="G17" s="132">
        <v>7730.9545939999998</v>
      </c>
      <c r="H17" s="132">
        <v>7689.5636519999998</v>
      </c>
      <c r="I17" s="132">
        <v>-41.390942000000003</v>
      </c>
      <c r="J17" s="53">
        <v>-0.53539199999999998</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866.66662599999995</v>
      </c>
      <c r="C19" s="135">
        <v>915.11767099999997</v>
      </c>
      <c r="D19" s="135">
        <v>704.10243800000001</v>
      </c>
      <c r="E19" s="135">
        <v>-211.01523299999999</v>
      </c>
      <c r="F19" s="82">
        <v>-23.058809</v>
      </c>
      <c r="G19" s="135">
        <v>5412.4392719999996</v>
      </c>
      <c r="H19" s="135">
        <v>5664.690396</v>
      </c>
      <c r="I19" s="135">
        <v>252.25112300000001</v>
      </c>
      <c r="J19" s="82">
        <v>4.6605809999999996</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448.446459</v>
      </c>
      <c r="C21" s="136">
        <v>485.99079699999999</v>
      </c>
      <c r="D21" s="136">
        <v>477.572519</v>
      </c>
      <c r="E21" s="136">
        <v>-8.4182780000000008</v>
      </c>
      <c r="F21" s="53">
        <v>-1.732189</v>
      </c>
      <c r="G21" s="136">
        <v>3360.2187990000002</v>
      </c>
      <c r="H21" s="136">
        <v>3209.307331</v>
      </c>
      <c r="I21" s="136">
        <v>-150.91146800000001</v>
      </c>
      <c r="J21" s="53">
        <v>-4.4911199999999996</v>
      </c>
    </row>
    <row r="22" spans="1:10" s="25" customFormat="1" ht="13.5" customHeight="1" x14ac:dyDescent="0.2">
      <c r="A22" s="122" t="s">
        <v>751</v>
      </c>
      <c r="B22" s="136">
        <v>513.01798399999996</v>
      </c>
      <c r="C22" s="136">
        <v>455.80853500000001</v>
      </c>
      <c r="D22" s="136">
        <v>444.592983</v>
      </c>
      <c r="E22" s="136">
        <v>-11.215552000000001</v>
      </c>
      <c r="F22" s="53">
        <v>-2.4605839999999999</v>
      </c>
      <c r="G22" s="136">
        <v>4019.612314</v>
      </c>
      <c r="H22" s="136">
        <v>3481.2201020000002</v>
      </c>
      <c r="I22" s="136">
        <v>-538.39221199999997</v>
      </c>
      <c r="J22" s="53">
        <v>-13.394133</v>
      </c>
    </row>
    <row r="23" spans="1:10" s="25" customFormat="1" ht="13.5" customHeight="1" x14ac:dyDescent="0.2">
      <c r="A23" s="122" t="s">
        <v>753</v>
      </c>
      <c r="B23" s="136">
        <v>885.39794400000005</v>
      </c>
      <c r="C23" s="136">
        <v>871.06204000000002</v>
      </c>
      <c r="D23" s="136">
        <v>770.07185000000004</v>
      </c>
      <c r="E23" s="136">
        <v>-100.990191</v>
      </c>
      <c r="F23" s="53">
        <v>-11.593915000000001</v>
      </c>
      <c r="G23" s="136">
        <v>5649.5333739999996</v>
      </c>
      <c r="H23" s="136">
        <v>5912.1667440000001</v>
      </c>
      <c r="I23" s="136">
        <v>262.63337000000001</v>
      </c>
      <c r="J23" s="53">
        <v>4.6487619999999996</v>
      </c>
    </row>
    <row r="24" spans="1:10" s="25" customFormat="1" ht="13.5" customHeight="1" x14ac:dyDescent="0.2">
      <c r="A24" s="122" t="s">
        <v>754</v>
      </c>
      <c r="B24" s="136">
        <v>183.609972</v>
      </c>
      <c r="C24" s="136">
        <v>183.63530600000001</v>
      </c>
      <c r="D24" s="136">
        <v>186.426006</v>
      </c>
      <c r="E24" s="136">
        <v>2.7907000000000002</v>
      </c>
      <c r="F24" s="53">
        <v>1.5196970000000001</v>
      </c>
      <c r="G24" s="136">
        <v>1316.8826320000001</v>
      </c>
      <c r="H24" s="136">
        <v>1302.981565</v>
      </c>
      <c r="I24" s="136">
        <v>-13.901068</v>
      </c>
      <c r="J24" s="53">
        <v>-1.055604</v>
      </c>
    </row>
    <row r="25" spans="1:10" s="25" customFormat="1" ht="13.5" customHeight="1" x14ac:dyDescent="0.2">
      <c r="A25" s="122" t="s">
        <v>755</v>
      </c>
      <c r="B25" s="136">
        <v>2.4237600000000001</v>
      </c>
      <c r="C25" s="136">
        <v>1.777385</v>
      </c>
      <c r="D25" s="136">
        <v>2.3898860000000002</v>
      </c>
      <c r="E25" s="136">
        <v>0.61250099999999996</v>
      </c>
      <c r="F25" s="53">
        <v>34.460816000000001</v>
      </c>
      <c r="G25" s="136">
        <v>11.699102</v>
      </c>
      <c r="H25" s="136">
        <v>13.37842</v>
      </c>
      <c r="I25" s="136">
        <v>1.6793169999999999</v>
      </c>
      <c r="J25" s="53">
        <v>14.354241</v>
      </c>
    </row>
    <row r="26" spans="1:10" s="25" customFormat="1" ht="13.5" customHeight="1" x14ac:dyDescent="0.2">
      <c r="A26" s="122" t="s">
        <v>756</v>
      </c>
      <c r="B26" s="136">
        <v>60.993136999999997</v>
      </c>
      <c r="C26" s="136">
        <v>66.192420999999996</v>
      </c>
      <c r="D26" s="136">
        <v>57.561897999999999</v>
      </c>
      <c r="E26" s="136">
        <v>-8.6305230000000002</v>
      </c>
      <c r="F26" s="53">
        <v>-13.038537</v>
      </c>
      <c r="G26" s="136">
        <v>425.25534099999999</v>
      </c>
      <c r="H26" s="136">
        <v>475.71441800000002</v>
      </c>
      <c r="I26" s="136">
        <v>50.459076000000003</v>
      </c>
      <c r="J26" s="53">
        <v>11.865595000000001</v>
      </c>
    </row>
    <row r="27" spans="1:10" s="25" customFormat="1" ht="13.5" customHeight="1" x14ac:dyDescent="0.2">
      <c r="A27" s="122" t="s">
        <v>757</v>
      </c>
      <c r="B27" s="136">
        <v>861.90248599999995</v>
      </c>
      <c r="C27" s="136">
        <v>720.16877499999998</v>
      </c>
      <c r="D27" s="136">
        <v>692.77680199999998</v>
      </c>
      <c r="E27" s="136">
        <v>-27.391971999999999</v>
      </c>
      <c r="F27" s="53">
        <v>-3.8035489999999998</v>
      </c>
      <c r="G27" s="136">
        <v>5541.2751520000002</v>
      </c>
      <c r="H27" s="136">
        <v>5479.7433209999999</v>
      </c>
      <c r="I27" s="136">
        <v>-61.531830999999997</v>
      </c>
      <c r="J27" s="53">
        <v>-1.1104270000000001</v>
      </c>
    </row>
    <row r="28" spans="1:10" s="25" customFormat="1" ht="13.5" customHeight="1" x14ac:dyDescent="0.2">
      <c r="A28" s="122" t="s">
        <v>758</v>
      </c>
      <c r="B28" s="136">
        <v>570.95036300000004</v>
      </c>
      <c r="C28" s="136">
        <v>615.37935200000004</v>
      </c>
      <c r="D28" s="136">
        <v>553.82446500000003</v>
      </c>
      <c r="E28" s="136">
        <v>-61.554887000000001</v>
      </c>
      <c r="F28" s="53">
        <v>-10.002755000000001</v>
      </c>
      <c r="G28" s="136">
        <v>3757.4547050000001</v>
      </c>
      <c r="H28" s="136">
        <v>4058.8722120000002</v>
      </c>
      <c r="I28" s="136">
        <v>301.417508</v>
      </c>
      <c r="J28" s="53">
        <v>8.0218530000000001</v>
      </c>
    </row>
    <row r="29" spans="1:10" s="25" customFormat="1" ht="13.5" customHeight="1" x14ac:dyDescent="0.2">
      <c r="A29" s="122" t="s">
        <v>759</v>
      </c>
      <c r="B29" s="136">
        <v>118.79018000000001</v>
      </c>
      <c r="C29" s="136">
        <v>106.262412</v>
      </c>
      <c r="D29" s="136">
        <v>95.417367999999996</v>
      </c>
      <c r="E29" s="136">
        <v>-10.845044</v>
      </c>
      <c r="F29" s="53">
        <v>-10.205908000000001</v>
      </c>
      <c r="G29" s="136">
        <v>683.37369999999999</v>
      </c>
      <c r="H29" s="136">
        <v>632.46955100000002</v>
      </c>
      <c r="I29" s="136">
        <v>-50.904148999999997</v>
      </c>
      <c r="J29" s="53">
        <v>-7.4489479999999997</v>
      </c>
    </row>
    <row r="30" spans="1:10" s="25" customFormat="1" ht="13.5" customHeight="1" x14ac:dyDescent="0.2">
      <c r="A30" s="122" t="s">
        <v>760</v>
      </c>
      <c r="B30" s="136">
        <v>309.38857100000001</v>
      </c>
      <c r="C30" s="136">
        <v>323.99557800000002</v>
      </c>
      <c r="D30" s="136">
        <v>287.208911</v>
      </c>
      <c r="E30" s="136">
        <v>-36.786667000000001</v>
      </c>
      <c r="F30" s="53">
        <v>-11.354065</v>
      </c>
      <c r="G30" s="136">
        <v>2076.5729590000001</v>
      </c>
      <c r="H30" s="136">
        <v>2144.7740600000002</v>
      </c>
      <c r="I30" s="136">
        <v>68.201100999999994</v>
      </c>
      <c r="J30" s="53">
        <v>3.2843100000000001</v>
      </c>
    </row>
    <row r="31" spans="1:10" s="25" customFormat="1" ht="13.5" customHeight="1" x14ac:dyDescent="0.2">
      <c r="A31" s="122" t="s">
        <v>761</v>
      </c>
      <c r="B31" s="136">
        <v>30.861916999999998</v>
      </c>
      <c r="C31" s="136">
        <v>25.560444</v>
      </c>
      <c r="D31" s="136">
        <v>18.447189000000002</v>
      </c>
      <c r="E31" s="136">
        <v>-7.1132549999999997</v>
      </c>
      <c r="F31" s="53">
        <v>-27.829151</v>
      </c>
      <c r="G31" s="136">
        <v>176.242603</v>
      </c>
      <c r="H31" s="136">
        <v>162.92203699999999</v>
      </c>
      <c r="I31" s="136">
        <v>-13.320565</v>
      </c>
      <c r="J31" s="53">
        <v>-7.5580850000000002</v>
      </c>
    </row>
    <row r="32" spans="1:10" s="25" customFormat="1" ht="13.5" customHeight="1" x14ac:dyDescent="0.2">
      <c r="A32" s="122" t="s">
        <v>762</v>
      </c>
      <c r="B32" s="136">
        <v>48.941068999999999</v>
      </c>
      <c r="C32" s="136">
        <v>40.030715000000001</v>
      </c>
      <c r="D32" s="136">
        <v>45.866754</v>
      </c>
      <c r="E32" s="136">
        <v>5.8360390000000004</v>
      </c>
      <c r="F32" s="53">
        <v>14.578901</v>
      </c>
      <c r="G32" s="136">
        <v>280.617369</v>
      </c>
      <c r="H32" s="136">
        <v>293.35076900000001</v>
      </c>
      <c r="I32" s="136">
        <v>12.7334</v>
      </c>
      <c r="J32" s="53">
        <v>4.5376380000000003</v>
      </c>
    </row>
    <row r="33" spans="1:10" s="25" customFormat="1" ht="13.5" customHeight="1" x14ac:dyDescent="0.2">
      <c r="A33" s="122" t="s">
        <v>763</v>
      </c>
      <c r="B33" s="136">
        <v>7.6302180000000002</v>
      </c>
      <c r="C33" s="136">
        <v>6.0769440000000001</v>
      </c>
      <c r="D33" s="136">
        <v>7.8233220000000001</v>
      </c>
      <c r="E33" s="136">
        <v>1.7463789999999999</v>
      </c>
      <c r="F33" s="53">
        <v>28.737777000000001</v>
      </c>
      <c r="G33" s="136">
        <v>62.260829000000001</v>
      </c>
      <c r="H33" s="136">
        <v>51.469298000000002</v>
      </c>
      <c r="I33" s="136">
        <v>-10.79153</v>
      </c>
      <c r="J33" s="53">
        <v>-17.332777</v>
      </c>
    </row>
    <row r="34" spans="1:10" s="25" customFormat="1" ht="13.5" customHeight="1" x14ac:dyDescent="0.2">
      <c r="A34" s="122" t="s">
        <v>764</v>
      </c>
      <c r="B34" s="136">
        <v>306.46523400000001</v>
      </c>
      <c r="C34" s="136">
        <v>330.69235500000002</v>
      </c>
      <c r="D34" s="136">
        <v>266.25046700000001</v>
      </c>
      <c r="E34" s="136">
        <v>-64.441888000000006</v>
      </c>
      <c r="F34" s="53">
        <v>-19.48696</v>
      </c>
      <c r="G34" s="136">
        <v>2031.8338209999999</v>
      </c>
      <c r="H34" s="136">
        <v>2274.1668289999998</v>
      </c>
      <c r="I34" s="136">
        <v>242.33300800000001</v>
      </c>
      <c r="J34" s="53">
        <v>11.926812</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44.179986</v>
      </c>
      <c r="C36" s="136">
        <v>41.350411000000001</v>
      </c>
      <c r="D36" s="136">
        <v>42.866821000000002</v>
      </c>
      <c r="E36" s="136">
        <v>1.516411</v>
      </c>
      <c r="F36" s="53">
        <v>3.6672199999999999</v>
      </c>
      <c r="G36" s="136">
        <v>272.87300199999999</v>
      </c>
      <c r="H36" s="136">
        <v>280.05383499999999</v>
      </c>
      <c r="I36" s="136">
        <v>7.1808329999999998</v>
      </c>
      <c r="J36" s="53">
        <v>2.6315659999999998</v>
      </c>
    </row>
    <row r="37" spans="1:10" s="25" customFormat="1" ht="13.5" customHeight="1" x14ac:dyDescent="0.2">
      <c r="A37" s="122" t="s">
        <v>772</v>
      </c>
      <c r="B37" s="136">
        <v>3.1668000000000002E-2</v>
      </c>
      <c r="C37" s="136" t="s">
        <v>644</v>
      </c>
      <c r="D37" s="136">
        <v>1.3457999999999999E-2</v>
      </c>
      <c r="E37" s="136">
        <v>1.3457999999999999E-2</v>
      </c>
      <c r="F37" s="53" t="s">
        <v>644</v>
      </c>
      <c r="G37" s="136">
        <v>0.15268899999999999</v>
      </c>
      <c r="H37" s="136">
        <v>4.4554000000000003E-2</v>
      </c>
      <c r="I37" s="136">
        <v>-0.108135</v>
      </c>
      <c r="J37" s="53">
        <v>-70.820333000000005</v>
      </c>
    </row>
    <row r="38" spans="1:10" s="25" customFormat="1" ht="13.5" customHeight="1" x14ac:dyDescent="0.2">
      <c r="A38" s="122" t="s">
        <v>773</v>
      </c>
      <c r="B38" s="136" t="s">
        <v>644</v>
      </c>
      <c r="C38" s="136" t="s">
        <v>644</v>
      </c>
      <c r="D38" s="136" t="s">
        <v>644</v>
      </c>
      <c r="E38" s="136" t="s">
        <v>644</v>
      </c>
      <c r="F38" s="53" t="s">
        <v>644</v>
      </c>
      <c r="G38" s="136">
        <v>3.801523</v>
      </c>
      <c r="H38" s="136">
        <v>9.4850000000000004E-3</v>
      </c>
      <c r="I38" s="136">
        <v>-3.7920379999999998</v>
      </c>
      <c r="J38" s="53">
        <v>-99.750500000000002</v>
      </c>
    </row>
    <row r="39" spans="1:10" s="25" customFormat="1" ht="13.5" customHeight="1" x14ac:dyDescent="0.2">
      <c r="A39" s="122" t="s">
        <v>774</v>
      </c>
      <c r="B39" s="136">
        <v>384.704455</v>
      </c>
      <c r="C39" s="136">
        <v>391.34513399999997</v>
      </c>
      <c r="D39" s="136">
        <v>321.43473599999999</v>
      </c>
      <c r="E39" s="136">
        <v>-69.910398000000001</v>
      </c>
      <c r="F39" s="53">
        <v>-17.864128999999998</v>
      </c>
      <c r="G39" s="136">
        <v>2282.2714930000002</v>
      </c>
      <c r="H39" s="136">
        <v>2504.560438</v>
      </c>
      <c r="I39" s="136">
        <v>222.28894600000001</v>
      </c>
      <c r="J39" s="53">
        <v>9.7398120000000006</v>
      </c>
    </row>
    <row r="40" spans="1:10" s="25" customFormat="1" ht="13.5" customHeight="1" x14ac:dyDescent="0.2">
      <c r="A40" s="122" t="s">
        <v>775</v>
      </c>
      <c r="B40" s="136">
        <v>3.9710000000000002E-2</v>
      </c>
      <c r="C40" s="136">
        <v>0.107068</v>
      </c>
      <c r="D40" s="136">
        <v>3.3110000000000001E-2</v>
      </c>
      <c r="E40" s="136">
        <v>-7.3957999999999996E-2</v>
      </c>
      <c r="F40" s="53">
        <v>-69.075727999999998</v>
      </c>
      <c r="G40" s="136">
        <v>1.27956</v>
      </c>
      <c r="H40" s="136">
        <v>0.505494</v>
      </c>
      <c r="I40" s="136">
        <v>-0.77406600000000003</v>
      </c>
      <c r="J40" s="53">
        <v>-60.494700999999999</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1028.2178710000001</v>
      </c>
      <c r="C42" s="136">
        <v>1035.372386</v>
      </c>
      <c r="D42" s="136">
        <v>973.99959100000001</v>
      </c>
      <c r="E42" s="136">
        <v>-61.372795000000004</v>
      </c>
      <c r="F42" s="53">
        <v>-5.9276059999999999</v>
      </c>
      <c r="G42" s="136">
        <v>6527.1651780000002</v>
      </c>
      <c r="H42" s="136">
        <v>7591.784369</v>
      </c>
      <c r="I42" s="136">
        <v>1064.619191</v>
      </c>
      <c r="J42" s="53">
        <v>16.310590999999999</v>
      </c>
    </row>
    <row r="43" spans="1:10" s="25" customFormat="1" ht="13.5" customHeight="1" x14ac:dyDescent="0.2">
      <c r="A43" s="123" t="s">
        <v>784</v>
      </c>
      <c r="B43" s="136">
        <v>2536.3660960000002</v>
      </c>
      <c r="C43" s="136">
        <v>2589.7655249999998</v>
      </c>
      <c r="D43" s="136">
        <v>2389.1824609999999</v>
      </c>
      <c r="E43" s="136">
        <v>-200.58306400000001</v>
      </c>
      <c r="F43" s="53">
        <v>-7.7452209999999999</v>
      </c>
      <c r="G43" s="136">
        <v>17672.965104999999</v>
      </c>
      <c r="H43" s="136">
        <v>17774.504908999999</v>
      </c>
      <c r="I43" s="136">
        <v>101.539804</v>
      </c>
      <c r="J43" s="53">
        <v>0.57454899999999998</v>
      </c>
    </row>
    <row r="44" spans="1:10" s="25" customFormat="1" ht="13.5" customHeight="1" x14ac:dyDescent="0.2">
      <c r="A44" s="123" t="s">
        <v>785</v>
      </c>
      <c r="B44" s="136">
        <v>469.04655600000001</v>
      </c>
      <c r="C44" s="136">
        <v>326.27427999999998</v>
      </c>
      <c r="D44" s="136">
        <v>259.17433</v>
      </c>
      <c r="E44" s="136">
        <v>-67.099950000000007</v>
      </c>
      <c r="F44" s="53">
        <v>-20.565504000000001</v>
      </c>
      <c r="G44" s="136">
        <v>3142.5377779999999</v>
      </c>
      <c r="H44" s="136">
        <v>2061.0250700000001</v>
      </c>
      <c r="I44" s="136">
        <v>-1081.512708</v>
      </c>
      <c r="J44" s="53">
        <v>-34.415264999999998</v>
      </c>
    </row>
    <row r="45" spans="1:10" s="25" customFormat="1" ht="13.5" customHeight="1" x14ac:dyDescent="0.2">
      <c r="A45" s="123" t="s">
        <v>786</v>
      </c>
      <c r="B45" s="136">
        <v>241.442913</v>
      </c>
      <c r="C45" s="136">
        <v>239.33910399999999</v>
      </c>
      <c r="D45" s="136">
        <v>216.77455499999999</v>
      </c>
      <c r="E45" s="136">
        <v>-22.564549</v>
      </c>
      <c r="F45" s="53">
        <v>-9.4278569999999995</v>
      </c>
      <c r="G45" s="136">
        <v>1515.7737340000001</v>
      </c>
      <c r="H45" s="136">
        <v>1580.1837559999999</v>
      </c>
      <c r="I45" s="136">
        <v>64.410021999999998</v>
      </c>
      <c r="J45" s="53">
        <v>4.2493160000000003</v>
      </c>
    </row>
    <row r="46" spans="1:10" s="25" customFormat="1" ht="13.5" customHeight="1" x14ac:dyDescent="0.2">
      <c r="A46" s="123" t="s">
        <v>787</v>
      </c>
      <c r="B46" s="136">
        <v>10.849575</v>
      </c>
      <c r="C46" s="136">
        <v>12.606937</v>
      </c>
      <c r="D46" s="136">
        <v>11.106183</v>
      </c>
      <c r="E46" s="136">
        <v>-1.5007539999999999</v>
      </c>
      <c r="F46" s="53">
        <v>-11.904192</v>
      </c>
      <c r="G46" s="136">
        <v>74.213245999999998</v>
      </c>
      <c r="H46" s="136">
        <v>79.704408999999998</v>
      </c>
      <c r="I46" s="136">
        <v>5.4911630000000002</v>
      </c>
      <c r="J46" s="53">
        <v>7.3991680000000004</v>
      </c>
    </row>
    <row r="47" spans="1:10" s="25" customFormat="1" ht="13.5" customHeight="1" x14ac:dyDescent="0.2">
      <c r="A47" s="123" t="s">
        <v>788</v>
      </c>
      <c r="B47" s="136">
        <v>352.703732</v>
      </c>
      <c r="C47" s="136">
        <v>342.67258900000002</v>
      </c>
      <c r="D47" s="136">
        <v>299.74099899999999</v>
      </c>
      <c r="E47" s="136">
        <v>-42.93159</v>
      </c>
      <c r="F47" s="53">
        <v>-12.528458000000001</v>
      </c>
      <c r="G47" s="136">
        <v>2107.9220660000001</v>
      </c>
      <c r="H47" s="136">
        <v>2285.0036879999998</v>
      </c>
      <c r="I47" s="136">
        <v>177.08162200000001</v>
      </c>
      <c r="J47" s="53">
        <v>8.4007670000000001</v>
      </c>
    </row>
    <row r="48" spans="1:10" s="25" customFormat="1" ht="13.5" customHeight="1" x14ac:dyDescent="0.2">
      <c r="A48" s="123" t="s">
        <v>311</v>
      </c>
      <c r="B48" s="136">
        <v>6.3071760000000001</v>
      </c>
      <c r="C48" s="136">
        <v>5.7346909999999998</v>
      </c>
      <c r="D48" s="136">
        <v>5.8741029999999999</v>
      </c>
      <c r="E48" s="136">
        <v>0.13941200000000001</v>
      </c>
      <c r="F48" s="53">
        <v>2.4310239999999999</v>
      </c>
      <c r="G48" s="136">
        <v>37.817898999999997</v>
      </c>
      <c r="H48" s="136">
        <v>38.993614000000001</v>
      </c>
      <c r="I48" s="136">
        <v>1.1757150000000001</v>
      </c>
      <c r="J48" s="53">
        <v>3.1088840000000002</v>
      </c>
    </row>
    <row r="49" spans="1:10" s="25" customFormat="1" ht="13.5" customHeight="1" x14ac:dyDescent="0.2">
      <c r="A49" s="123" t="s">
        <v>1054</v>
      </c>
      <c r="B49" s="136">
        <v>3.024375</v>
      </c>
      <c r="C49" s="136">
        <v>2.0556890000000001</v>
      </c>
      <c r="D49" s="136">
        <v>1.78532</v>
      </c>
      <c r="E49" s="136">
        <v>-0.27036900000000003</v>
      </c>
      <c r="F49" s="53">
        <v>-13.152233000000001</v>
      </c>
      <c r="G49" s="136">
        <v>12.078784000000001</v>
      </c>
      <c r="H49" s="136">
        <v>12.867887</v>
      </c>
      <c r="I49" s="136">
        <v>0.789103</v>
      </c>
      <c r="J49" s="53">
        <v>6.5329670000000002</v>
      </c>
    </row>
    <row r="50" spans="1:10" s="25" customFormat="1" ht="13.5" customHeight="1" x14ac:dyDescent="0.2">
      <c r="A50" s="123" t="s">
        <v>313</v>
      </c>
      <c r="B50" s="136">
        <v>3.6438320000000002</v>
      </c>
      <c r="C50" s="136">
        <v>3.395</v>
      </c>
      <c r="D50" s="136">
        <v>2.6905000000000001</v>
      </c>
      <c r="E50" s="136">
        <v>-0.70450000000000002</v>
      </c>
      <c r="F50" s="53">
        <v>-20.751104999999999</v>
      </c>
      <c r="G50" s="136">
        <v>21.521471999999999</v>
      </c>
      <c r="H50" s="136">
        <v>21.398002000000002</v>
      </c>
      <c r="I50" s="136">
        <v>-0.12347</v>
      </c>
      <c r="J50" s="53">
        <v>-0.57370600000000005</v>
      </c>
    </row>
    <row r="51" spans="1:10" s="25" customFormat="1" ht="13.5" customHeight="1" x14ac:dyDescent="0.2">
      <c r="A51" s="123" t="s">
        <v>789</v>
      </c>
      <c r="B51" s="136" t="s">
        <v>644</v>
      </c>
      <c r="C51" s="136" t="s">
        <v>644</v>
      </c>
      <c r="D51" s="136" t="s">
        <v>644</v>
      </c>
      <c r="E51" s="136" t="s">
        <v>644</v>
      </c>
      <c r="F51" s="53" t="s">
        <v>644</v>
      </c>
      <c r="G51" s="136" t="s">
        <v>644</v>
      </c>
      <c r="H51" s="136" t="s">
        <v>644</v>
      </c>
      <c r="I51" s="136" t="s">
        <v>644</v>
      </c>
      <c r="J51" s="53" t="s">
        <v>644</v>
      </c>
    </row>
    <row r="52" spans="1:10" s="25" customFormat="1" ht="13.5" customHeight="1" x14ac:dyDescent="0.2">
      <c r="A52" s="123" t="s">
        <v>1052</v>
      </c>
      <c r="B52" s="136">
        <v>126.17298599999999</v>
      </c>
      <c r="C52" s="136">
        <v>108.21947</v>
      </c>
      <c r="D52" s="136">
        <v>110.250502</v>
      </c>
      <c r="E52" s="136">
        <v>2.0310320000000002</v>
      </c>
      <c r="F52" s="53">
        <v>1.876771</v>
      </c>
      <c r="G52" s="136">
        <v>841.21570399999996</v>
      </c>
      <c r="H52" s="136">
        <v>832.24475900000004</v>
      </c>
      <c r="I52" s="136">
        <v>-8.9709450000000004</v>
      </c>
      <c r="J52" s="53">
        <v>-1.0664260000000001</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4654.2028970000001</v>
      </c>
      <c r="C54" s="136">
        <v>4528.9488819999997</v>
      </c>
      <c r="D54" s="136">
        <v>4163.991677</v>
      </c>
      <c r="E54" s="136">
        <v>-364.95720499999999</v>
      </c>
      <c r="F54" s="53">
        <v>-8.0583200000000001</v>
      </c>
      <c r="G54" s="136">
        <v>31187.309432999999</v>
      </c>
      <c r="H54" s="136">
        <v>31422.423274000001</v>
      </c>
      <c r="I54" s="136">
        <v>235.11384100000001</v>
      </c>
      <c r="J54" s="53">
        <v>0.75387700000000002</v>
      </c>
    </row>
    <row r="55" spans="1:10" s="25" customFormat="1" ht="13.5" customHeight="1" x14ac:dyDescent="0.2">
      <c r="A55" s="128" t="s">
        <v>295</v>
      </c>
      <c r="B55" s="136">
        <v>1445.8959589999999</v>
      </c>
      <c r="C55" s="136">
        <v>1395.439437</v>
      </c>
      <c r="D55" s="136">
        <v>1315.1151219999999</v>
      </c>
      <c r="E55" s="136">
        <v>-80.324314999999999</v>
      </c>
      <c r="F55" s="53">
        <v>-5.756202</v>
      </c>
      <c r="G55" s="136">
        <v>9477.1453369999999</v>
      </c>
      <c r="H55" s="136">
        <v>9376.3944580000007</v>
      </c>
      <c r="I55" s="136">
        <v>-100.750879</v>
      </c>
      <c r="J55" s="53">
        <v>-1.0630930000000001</v>
      </c>
    </row>
    <row r="56" spans="1:10" s="25" customFormat="1" ht="13.5" customHeight="1" x14ac:dyDescent="0.2">
      <c r="A56" s="128" t="s">
        <v>296</v>
      </c>
      <c r="B56" s="136">
        <v>2617.2368120000001</v>
      </c>
      <c r="C56" s="136">
        <v>2557.7939310000002</v>
      </c>
      <c r="D56" s="136">
        <v>2271.2596739999999</v>
      </c>
      <c r="E56" s="136">
        <v>-286.53425700000003</v>
      </c>
      <c r="F56" s="53">
        <v>-11.202398000000001</v>
      </c>
      <c r="G56" s="136">
        <v>17607.618645999999</v>
      </c>
      <c r="H56" s="136">
        <v>18005.544130999999</v>
      </c>
      <c r="I56" s="136">
        <v>397.92548599999998</v>
      </c>
      <c r="J56" s="53">
        <v>2.2599619999999998</v>
      </c>
    </row>
    <row r="57" spans="1:10" s="25" customFormat="1" ht="13.5" customHeight="1" x14ac:dyDescent="0.2">
      <c r="A57" s="112" t="s">
        <v>782</v>
      </c>
      <c r="B57" s="136">
        <v>109.31142199999999</v>
      </c>
      <c r="C57" s="136">
        <v>114.437201</v>
      </c>
      <c r="D57" s="136">
        <v>86.227474000000001</v>
      </c>
      <c r="E57" s="136">
        <v>-28.209727000000001</v>
      </c>
      <c r="F57" s="53">
        <v>-24.650836000000002</v>
      </c>
      <c r="G57" s="136">
        <v>646.49131999999997</v>
      </c>
      <c r="H57" s="136">
        <v>706.82227</v>
      </c>
      <c r="I57" s="136">
        <v>60.330950000000001</v>
      </c>
      <c r="J57" s="53">
        <v>9.3320589999999992</v>
      </c>
    </row>
    <row r="58" spans="1:10" s="25" customFormat="1" ht="13.5" customHeight="1" x14ac:dyDescent="0.2">
      <c r="A58" s="112" t="s">
        <v>799</v>
      </c>
      <c r="B58" s="136" t="s">
        <v>644</v>
      </c>
      <c r="C58" s="136">
        <v>0.17285800000000001</v>
      </c>
      <c r="D58" s="136" t="s">
        <v>644</v>
      </c>
      <c r="E58" s="136">
        <v>-0.17285800000000001</v>
      </c>
      <c r="F58" s="53" t="s">
        <v>644</v>
      </c>
      <c r="G58" s="136">
        <v>0.37421199999999999</v>
      </c>
      <c r="H58" s="136">
        <v>0.38733000000000001</v>
      </c>
      <c r="I58" s="136">
        <v>1.3117999999999999E-2</v>
      </c>
      <c r="J58" s="53">
        <v>3.505366</v>
      </c>
    </row>
    <row r="59" spans="1:10" s="25" customFormat="1" ht="13.5" customHeight="1" x14ac:dyDescent="0.2">
      <c r="A59" s="112" t="s">
        <v>800</v>
      </c>
      <c r="B59" s="136">
        <v>0.12625</v>
      </c>
      <c r="C59" s="136" t="s">
        <v>644</v>
      </c>
      <c r="D59" s="136">
        <v>0.59560000000000002</v>
      </c>
      <c r="E59" s="136">
        <v>0.59560000000000002</v>
      </c>
      <c r="F59" s="53" t="s">
        <v>644</v>
      </c>
      <c r="G59" s="136">
        <v>0.12625</v>
      </c>
      <c r="H59" s="136">
        <v>3.017925</v>
      </c>
      <c r="I59" s="136">
        <v>2.8916750000000002</v>
      </c>
      <c r="J59" s="53">
        <v>2290.4356440000001</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t="s">
        <v>644</v>
      </c>
      <c r="C61" s="136">
        <v>2.6571999999999998E-2</v>
      </c>
      <c r="D61" s="136" t="s">
        <v>644</v>
      </c>
      <c r="E61" s="136">
        <v>-2.6571999999999998E-2</v>
      </c>
      <c r="F61" s="53" t="s">
        <v>644</v>
      </c>
      <c r="G61" s="136">
        <v>7.6959999999999997E-3</v>
      </c>
      <c r="H61" s="136">
        <v>6.6589999999999996E-2</v>
      </c>
      <c r="I61" s="136">
        <v>5.8894000000000002E-2</v>
      </c>
      <c r="J61" s="53">
        <v>765.25467800000001</v>
      </c>
    </row>
    <row r="62" spans="1:10" s="25" customFormat="1" ht="13.5" customHeight="1" x14ac:dyDescent="0.2">
      <c r="A62" s="112" t="s">
        <v>803</v>
      </c>
      <c r="B62" s="136">
        <v>14.134543000000001</v>
      </c>
      <c r="C62" s="136">
        <v>21.850159000000001</v>
      </c>
      <c r="D62" s="136">
        <v>19.763793</v>
      </c>
      <c r="E62" s="136">
        <v>-2.0863659999999999</v>
      </c>
      <c r="F62" s="53">
        <v>-9.5485159999999993</v>
      </c>
      <c r="G62" s="136">
        <v>118.90205400000001</v>
      </c>
      <c r="H62" s="136">
        <v>144.99307300000001</v>
      </c>
      <c r="I62" s="136">
        <v>26.091018999999999</v>
      </c>
      <c r="J62" s="53">
        <v>21.943287000000002</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2902.024465</v>
      </c>
      <c r="C64" s="136">
        <v>2801.054991</v>
      </c>
      <c r="D64" s="136">
        <v>2577.799317</v>
      </c>
      <c r="E64" s="136">
        <v>-223.255674</v>
      </c>
      <c r="F64" s="53">
        <v>-7.9704139999999999</v>
      </c>
      <c r="G64" s="136">
        <v>20084.869288999998</v>
      </c>
      <c r="H64" s="136">
        <v>19011.231241000001</v>
      </c>
      <c r="I64" s="136">
        <v>-1073.638048</v>
      </c>
      <c r="J64" s="53">
        <v>-5.3455069999999996</v>
      </c>
    </row>
    <row r="65" spans="1:10" s="25" customFormat="1" ht="13.5" customHeight="1" x14ac:dyDescent="0.2">
      <c r="A65" s="122" t="s">
        <v>792</v>
      </c>
      <c r="B65" s="136">
        <v>609.60765800000001</v>
      </c>
      <c r="C65" s="136">
        <v>589.478971</v>
      </c>
      <c r="D65" s="136">
        <v>508.64687400000003</v>
      </c>
      <c r="E65" s="136">
        <v>-80.832097000000005</v>
      </c>
      <c r="F65" s="53">
        <v>-13.712465</v>
      </c>
      <c r="G65" s="136">
        <v>3745.5439240000001</v>
      </c>
      <c r="H65" s="136">
        <v>4003.3854120000001</v>
      </c>
      <c r="I65" s="136">
        <v>257.84148800000003</v>
      </c>
      <c r="J65" s="53">
        <v>6.883953</v>
      </c>
    </row>
    <row r="66" spans="1:10" s="25" customFormat="1" ht="13.5" customHeight="1" x14ac:dyDescent="0.2">
      <c r="A66" s="122" t="s">
        <v>793</v>
      </c>
      <c r="B66" s="136">
        <v>1013.932848</v>
      </c>
      <c r="C66" s="136">
        <v>1018.540291</v>
      </c>
      <c r="D66" s="136">
        <v>954.07346600000005</v>
      </c>
      <c r="E66" s="136">
        <v>-64.466825</v>
      </c>
      <c r="F66" s="53">
        <v>-6.3293350000000004</v>
      </c>
      <c r="G66" s="136">
        <v>6439.4511039999998</v>
      </c>
      <c r="H66" s="136">
        <v>7470.0292799999997</v>
      </c>
      <c r="I66" s="136">
        <v>1030.578176</v>
      </c>
      <c r="J66" s="53">
        <v>16.004131000000001</v>
      </c>
    </row>
    <row r="67" spans="1:10" s="25" customFormat="1" ht="13.5" customHeight="1" x14ac:dyDescent="0.2">
      <c r="A67" s="122" t="s">
        <v>794</v>
      </c>
      <c r="B67" s="136">
        <v>14.285023000000001</v>
      </c>
      <c r="C67" s="136">
        <v>16.832094999999999</v>
      </c>
      <c r="D67" s="136">
        <v>19.926124999999999</v>
      </c>
      <c r="E67" s="136">
        <v>3.0940300000000001</v>
      </c>
      <c r="F67" s="53">
        <v>18.381727999999999</v>
      </c>
      <c r="G67" s="136">
        <v>87.714073999999997</v>
      </c>
      <c r="H67" s="136">
        <v>121.755089</v>
      </c>
      <c r="I67" s="136">
        <v>34.041015000000002</v>
      </c>
      <c r="J67" s="53">
        <v>38.809068000000003</v>
      </c>
    </row>
    <row r="68" spans="1:10" s="25" customFormat="1" ht="13.5" customHeight="1" x14ac:dyDescent="0.2">
      <c r="A68" s="122" t="s">
        <v>795</v>
      </c>
      <c r="B68" s="136">
        <v>186.09406999999999</v>
      </c>
      <c r="C68" s="136">
        <v>200.32173700000001</v>
      </c>
      <c r="D68" s="136">
        <v>173.18498</v>
      </c>
      <c r="E68" s="136">
        <v>-27.136756999999999</v>
      </c>
      <c r="F68" s="53">
        <v>-13.546586</v>
      </c>
      <c r="G68" s="136">
        <v>1149.564059</v>
      </c>
      <c r="H68" s="136">
        <v>1286.980082</v>
      </c>
      <c r="I68" s="136">
        <v>137.416023</v>
      </c>
      <c r="J68" s="53">
        <v>11.953751</v>
      </c>
    </row>
    <row r="69" spans="1:10" s="25" customFormat="1" ht="13.5" customHeight="1" x14ac:dyDescent="0.2">
      <c r="A69" s="122" t="s">
        <v>796</v>
      </c>
      <c r="B69" s="136">
        <v>51.831048000000003</v>
      </c>
      <c r="C69" s="136">
        <v>39.207585999999999</v>
      </c>
      <c r="D69" s="136">
        <v>36.947781999999997</v>
      </c>
      <c r="E69" s="136">
        <v>-2.2598039999999999</v>
      </c>
      <c r="F69" s="53">
        <v>-5.7636909999999997</v>
      </c>
      <c r="G69" s="136">
        <v>446.06851599999999</v>
      </c>
      <c r="H69" s="136">
        <v>384.32935900000001</v>
      </c>
      <c r="I69" s="136">
        <v>-61.739156999999999</v>
      </c>
      <c r="J69" s="53">
        <v>-13.840733999999999</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Juli 2018</dc:title>
  <dc:subject/>
  <dc:creator>Statistisches Bundesamt (Destatis)</dc:creator>
  <cp:keywords>Güterverkehrsstatistik, Binnenschifffahrt, Verkehr, Schifffahrt</cp:keywords>
  <dc:description/>
  <cp:lastModifiedBy>Haas-Helfrich, Daniela (B305)</cp:lastModifiedBy>
  <cp:revision>2011</cp:revision>
  <cp:lastPrinted>2018-10-31T08:39:06Z</cp:lastPrinted>
  <dcterms:created xsi:type="dcterms:W3CDTF">2006-01-04T14:23:03Z</dcterms:created>
  <dcterms:modified xsi:type="dcterms:W3CDTF">2018-10-31T08:53:46Z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